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24.9</v>
      </c>
    </row>
    <row r="5">
      <c r="A5" s="1" t="inlineStr">
        <is>
          <t>Model fair value</t>
        </is>
      </c>
      <c r="B5" t="n">
        <v>28.49724764445898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27.2310346563339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32450</v>
      </c>
    </row>
    <row r="11">
      <c r="A11" s="1" t="inlineStr">
        <is>
          <t>Cycle position</t>
        </is>
      </c>
      <c r="B11" t="n">
        <v>1.486770770757503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8684.507836309922</v>
      </c>
    </row>
    <row r="16">
      <c r="A16" s="1" t="inlineStr">
        <is>
          <t>Breakeven multiplier (× forward)</t>
        </is>
      </c>
      <c r="B16" t="n">
        <v>0.3802810088727439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35400</v>
      </c>
      <c r="C2" t="n">
        <v>35400</v>
      </c>
      <c r="D2" t="n">
        <v>1.636420478043209</v>
      </c>
      <c r="E2" t="n">
        <v>1.554599454141048</v>
      </c>
      <c r="F2" t="n">
        <v>1.514564475716336</v>
      </c>
    </row>
    <row r="3">
      <c r="A3" t="inlineStr">
        <is>
          <t>Q2</t>
        </is>
      </c>
      <c r="B3" t="n">
        <v>35200</v>
      </c>
      <c r="C3" t="n">
        <v>35200</v>
      </c>
      <c r="D3" t="n">
        <v>1.572339563507846</v>
      </c>
      <c r="E3" t="n">
        <v>1.493722585332454</v>
      </c>
      <c r="F3" t="n">
        <v>1.417778735304393</v>
      </c>
    </row>
    <row r="4">
      <c r="A4" t="inlineStr">
        <is>
          <t>Q3</t>
        </is>
      </c>
      <c r="B4" t="n">
        <v>30100</v>
      </c>
      <c r="C4" t="n">
        <v>30100</v>
      </c>
      <c r="D4" t="n">
        <v>1.2398650859542</v>
      </c>
      <c r="E4" t="n">
        <v>1.17787183165649</v>
      </c>
      <c r="F4" t="n">
        <v>1.089195408323238</v>
      </c>
    </row>
    <row r="5">
      <c r="A5" t="inlineStr">
        <is>
          <t>Q4</t>
        </is>
      </c>
      <c r="B5" t="n">
        <v>29100</v>
      </c>
      <c r="C5" t="n">
        <v>29100</v>
      </c>
      <c r="D5" t="n">
        <v>1.165084981291423</v>
      </c>
      <c r="E5" t="n">
        <v>1.106830732226852</v>
      </c>
      <c r="F5" t="n">
        <v>0.9971448038079749</v>
      </c>
    </row>
    <row r="6">
      <c r="A6" t="inlineStr">
        <is>
          <t>Q5</t>
        </is>
      </c>
      <c r="B6" t="n">
        <v>28100</v>
      </c>
      <c r="C6" t="n">
        <v>28100</v>
      </c>
      <c r="D6" t="n">
        <v>1.090304876628647</v>
      </c>
      <c r="E6" t="n">
        <v>1.035789632797215</v>
      </c>
      <c r="F6" t="n">
        <v>0.9091129336503116</v>
      </c>
    </row>
    <row r="7">
      <c r="A7" t="inlineStr">
        <is>
          <t>Q6</t>
        </is>
      </c>
      <c r="B7" t="n">
        <v>27100</v>
      </c>
      <c r="C7" t="n">
        <v>27100</v>
      </c>
      <c r="D7" t="n">
        <v>1.015524771965871</v>
      </c>
      <c r="E7" t="n">
        <v>0.9647485333675773</v>
      </c>
      <c r="F7" t="n">
        <v>0.8249538597624616</v>
      </c>
    </row>
    <row r="8">
      <c r="A8" t="inlineStr">
        <is>
          <t>Q7</t>
        </is>
      </c>
      <c r="B8" t="n">
        <v>26600</v>
      </c>
      <c r="C8" t="n">
        <v>26600</v>
      </c>
      <c r="D8" t="n">
        <v>0.9740225753862243</v>
      </c>
      <c r="E8" t="n">
        <v>0.9253214466169131</v>
      </c>
      <c r="F8" t="n">
        <v>0.7708633805899471</v>
      </c>
    </row>
    <row r="9">
      <c r="A9" t="inlineStr">
        <is>
          <t>Q8</t>
        </is>
      </c>
      <c r="B9" t="n">
        <v>26100</v>
      </c>
      <c r="C9" t="n">
        <v>26100</v>
      </c>
      <c r="D9" t="n">
        <v>0.9366325230548362</v>
      </c>
      <c r="E9" t="n">
        <v>0.8898008969020944</v>
      </c>
      <c r="F9" t="n">
        <v>0.7221823690464202</v>
      </c>
    </row>
    <row r="10">
      <c r="A10" t="inlineStr">
        <is>
          <t>Sum disc. DPS</t>
        </is>
      </c>
      <c r="F10" t="n">
        <v>8.245795966201083</v>
      </c>
    </row>
    <row r="11">
      <c r="A11" t="inlineStr">
        <is>
          <t>Terminal value (q9)</t>
        </is>
      </c>
      <c r="E11" t="n">
        <v>24.01003338389682</v>
      </c>
      <c r="F11" t="n">
        <v>18.98523869013281</v>
      </c>
    </row>
    <row r="12">
      <c r="A12" t="inlineStr">
        <is>
          <t>DivStrip implied price</t>
        </is>
      </c>
      <c r="F12" t="n">
        <v>27.2310346563339</v>
      </c>
    </row>
    <row r="13">
      <c r="A13" t="inlineStr">
        <is>
          <t>12M FFA strip (front 4q)</t>
        </is>
      </c>
      <c r="B13" t="n">
        <v>32450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20.41204632990028</v>
      </c>
      <c r="C2" t="n">
        <v>23.58002398745769</v>
      </c>
      <c r="D2" t="n">
        <v>26.74800164501506</v>
      </c>
      <c r="E2" t="n">
        <v>29.91597930257249</v>
      </c>
      <c r="F2" t="n">
        <v>33.08395696012992</v>
      </c>
    </row>
    <row r="3">
      <c r="A3" t="inlineStr">
        <is>
          <t>-15%</t>
        </is>
      </c>
      <c r="B3" t="n">
        <v>21.28666932962224</v>
      </c>
      <c r="C3" t="n">
        <v>24.45464698717965</v>
      </c>
      <c r="D3" t="n">
        <v>27.62262464473702</v>
      </c>
      <c r="E3" t="n">
        <v>30.79060230229445</v>
      </c>
      <c r="F3" t="n">
        <v>33.95857995985189</v>
      </c>
    </row>
    <row r="4">
      <c r="A4" t="inlineStr">
        <is>
          <t>+0%</t>
        </is>
      </c>
      <c r="B4" t="n">
        <v>22.1612923293442</v>
      </c>
      <c r="C4" t="n">
        <v>25.32926998690161</v>
      </c>
      <c r="D4" t="n">
        <v>28.49724764445898</v>
      </c>
      <c r="E4" t="n">
        <v>31.66522530201641</v>
      </c>
      <c r="F4" t="n">
        <v>34.83320295957385</v>
      </c>
    </row>
    <row r="5">
      <c r="A5" t="inlineStr">
        <is>
          <t>+15%</t>
        </is>
      </c>
      <c r="B5" t="n">
        <v>23.03591532906616</v>
      </c>
      <c r="C5" t="n">
        <v>26.20389298662357</v>
      </c>
      <c r="D5" t="n">
        <v>29.37187064418094</v>
      </c>
      <c r="E5" t="n">
        <v>32.53984830173837</v>
      </c>
      <c r="F5" t="n">
        <v>35.70782595929581</v>
      </c>
    </row>
    <row r="6">
      <c r="A6" t="inlineStr">
        <is>
          <t>+30%</t>
        </is>
      </c>
      <c r="B6" t="n">
        <v>23.91053832878812</v>
      </c>
      <c r="C6" t="n">
        <v>27.07851598634554</v>
      </c>
      <c r="D6" t="n">
        <v>30.24649364390291</v>
      </c>
      <c r="E6" t="n">
        <v>33.41447130146034</v>
      </c>
      <c r="F6" t="n">
        <v>36.58244895901777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28.43</v>
      </c>
    </row>
    <row r="3">
      <c r="A3" t="n">
        <v>0.95</v>
      </c>
      <c r="B3" t="n">
        <v>28.5</v>
      </c>
    </row>
    <row r="4">
      <c r="A4" t="n">
        <v>1</v>
      </c>
      <c r="B4" t="n">
        <v>28.52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2026-07-18T19:37:35Z</dcterms:created>
  <dcterms:modified xsi:type="dcterms:W3CDTF">2026-07-18T19:37:35Z</dcterms:modified>
</cp:coreProperties>
</file>