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12.79</v>
      </c>
    </row>
    <row r="5">
      <c r="A5" s="1" t="inlineStr">
        <is>
          <t>Model fair value</t>
        </is>
      </c>
      <c r="B5" t="n">
        <v>16.71020873669256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17.74410951536136</v>
      </c>
    </row>
    <row r="8">
      <c r="A8" s="1" t="inlineStr">
        <is>
          <t>DivStrip implied price</t>
        </is>
      </c>
      <c r="B8" t="n">
        <v>14.29777358646538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2.499534431147925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2.412725919828292e-24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2235</v>
      </c>
    </row>
    <row r="3">
      <c r="A3" t="inlineStr">
        <is>
          <t>Fleet value — Suezmax</t>
        </is>
      </c>
      <c r="B3" t="n">
        <v>1149</v>
      </c>
    </row>
    <row r="4">
      <c r="A4" t="inlineStr">
        <is>
          <t>Fleet value — Aframax</t>
        </is>
      </c>
      <c r="B4" t="n">
        <v>290.528184533589</v>
      </c>
    </row>
    <row r="5">
      <c r="A5" t="inlineStr">
        <is>
          <t>Fleet value — LR2</t>
        </is>
      </c>
      <c r="B5" t="n">
        <v>376.8592576702246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2372.387442203813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17.74410951536136</v>
      </c>
    </row>
    <row r="15">
      <c r="A15" t="inlineStr">
        <is>
          <t>NAV / share (ex yard discount)</t>
        </is>
      </c>
      <c r="B15" t="n">
        <v>17.74410951536136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13.93646814742258</v>
      </c>
      <c r="F11" t="n">
        <v>11.01985865849339</v>
      </c>
    </row>
    <row r="12">
      <c r="A12" t="inlineStr">
        <is>
          <t>DivStrip implied price</t>
        </is>
      </c>
      <c r="F12" t="n">
        <v>14.29777358646538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10.85451476089174</v>
      </c>
      <c r="C2" t="n">
        <v>13.60415120872292</v>
      </c>
      <c r="D2" t="n">
        <v>16.3537876565541</v>
      </c>
      <c r="E2" t="n">
        <v>19.10342410438528</v>
      </c>
      <c r="F2" t="n">
        <v>21.85306055221645</v>
      </c>
    </row>
    <row r="3">
      <c r="A3" t="inlineStr">
        <is>
          <t>-15%</t>
        </is>
      </c>
      <c r="B3" t="n">
        <v>11.03272530096098</v>
      </c>
      <c r="C3" t="n">
        <v>13.78236174879215</v>
      </c>
      <c r="D3" t="n">
        <v>16.53199819662333</v>
      </c>
      <c r="E3" t="n">
        <v>19.28163464445451</v>
      </c>
      <c r="F3" t="n">
        <v>22.03127109228568</v>
      </c>
    </row>
    <row r="4">
      <c r="A4" t="inlineStr">
        <is>
          <t>+0%</t>
        </is>
      </c>
      <c r="B4" t="n">
        <v>11.21093584103021</v>
      </c>
      <c r="C4" t="n">
        <v>13.96057228886139</v>
      </c>
      <c r="D4" t="n">
        <v>16.71020873669256</v>
      </c>
      <c r="E4" t="n">
        <v>19.45984518452374</v>
      </c>
      <c r="F4" t="n">
        <v>22.20948163235491</v>
      </c>
    </row>
    <row r="5">
      <c r="A5" t="inlineStr">
        <is>
          <t>+15%</t>
        </is>
      </c>
      <c r="B5" t="n">
        <v>11.38914638109944</v>
      </c>
      <c r="C5" t="n">
        <v>14.13878282893062</v>
      </c>
      <c r="D5" t="n">
        <v>16.88841927676179</v>
      </c>
      <c r="E5" t="n">
        <v>19.63805572459297</v>
      </c>
      <c r="F5" t="n">
        <v>22.38769217242414</v>
      </c>
    </row>
    <row r="6">
      <c r="A6" t="inlineStr">
        <is>
          <t>+30%</t>
        </is>
      </c>
      <c r="B6" t="n">
        <v>11.56735692116867</v>
      </c>
      <c r="C6" t="n">
        <v>14.31699336899985</v>
      </c>
      <c r="D6" t="n">
        <v>17.06662981683102</v>
      </c>
      <c r="E6" t="n">
        <v>19.8162662646622</v>
      </c>
      <c r="F6" t="n">
        <v>22.56590271249337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17.48</v>
      </c>
    </row>
    <row r="3">
      <c r="A3" t="n">
        <v>0.95</v>
      </c>
      <c r="B3" t="n">
        <v>17.8</v>
      </c>
    </row>
    <row r="4">
      <c r="A4" t="n">
        <v>1</v>
      </c>
      <c r="B4" t="n">
        <v>17.91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2026-06-12T21:55:15Z</dcterms:created>
  <dcterms:modified xsi:type="dcterms:W3CDTF">2026-06-12T21:55:15Z</dcterms:modified>
</cp:coreProperties>
</file>