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27.15</v>
      </c>
    </row>
    <row r="5">
      <c r="A5" s="1" t="inlineStr">
        <is>
          <t>Model fair value</t>
        </is>
      </c>
      <c r="B5" t="n">
        <v>26.0030367127697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26.5739675863085</v>
      </c>
    </row>
    <row r="8">
      <c r="A8" s="1" t="inlineStr">
        <is>
          <t>DivStrip implied price</t>
        </is>
      </c>
      <c r="B8" t="n">
        <v>25.1466404024615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1.228031408721838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27187.22975327548</v>
      </c>
    </row>
    <row r="16">
      <c r="A16" s="1" t="inlineStr">
        <is>
          <t>Breakeven multiplier (× forward)</t>
        </is>
      </c>
      <c r="B16" t="n">
        <v>1.222989301649128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988.6180481235031</v>
      </c>
    </row>
    <row r="4">
      <c r="A4" t="inlineStr">
        <is>
          <t>Fleet value — Supra-Ultra</t>
        </is>
      </c>
      <c r="B4" t="n">
        <v>1318.782743449062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3120.619147303694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26.5739675863085</v>
      </c>
    </row>
    <row r="14">
      <c r="A14" t="inlineStr">
        <is>
          <t>NAV / share (ex yard discount)</t>
        </is>
      </c>
      <c r="B14" t="n">
        <v>26.5739675863085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22.4686005688575</v>
      </c>
      <c r="F11" t="n">
        <v>17.76639532367786</v>
      </c>
    </row>
    <row r="12">
      <c r="A12" t="inlineStr">
        <is>
          <t>DivStrip implied price</t>
        </is>
      </c>
      <c r="F12" t="n">
        <v>25.1466404024615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18.67919984419758</v>
      </c>
      <c r="C2" t="n">
        <v>21.56958129526436</v>
      </c>
      <c r="D2" t="n">
        <v>24.45996274633112</v>
      </c>
      <c r="E2" t="n">
        <v>27.35034419739791</v>
      </c>
      <c r="F2" t="n">
        <v>30.24072564846475</v>
      </c>
    </row>
    <row r="3">
      <c r="A3" t="inlineStr">
        <is>
          <t>-15%</t>
        </is>
      </c>
      <c r="B3" t="n">
        <v>19.45073682741687</v>
      </c>
      <c r="C3" t="n">
        <v>22.34111827848365</v>
      </c>
      <c r="D3" t="n">
        <v>25.23149972955041</v>
      </c>
      <c r="E3" t="n">
        <v>28.1218811806172</v>
      </c>
      <c r="F3" t="n">
        <v>31.01226263168404</v>
      </c>
    </row>
    <row r="4">
      <c r="A4" t="inlineStr">
        <is>
          <t>+0%</t>
        </is>
      </c>
      <c r="B4" t="n">
        <v>20.22227381063616</v>
      </c>
      <c r="C4" t="n">
        <v>23.11265526170294</v>
      </c>
      <c r="D4" t="n">
        <v>26.0030367127697</v>
      </c>
      <c r="E4" t="n">
        <v>28.89341816383649</v>
      </c>
      <c r="F4" t="n">
        <v>31.78379961490333</v>
      </c>
    </row>
    <row r="5">
      <c r="A5" t="inlineStr">
        <is>
          <t>+15%</t>
        </is>
      </c>
      <c r="B5" t="n">
        <v>20.99381079385545</v>
      </c>
      <c r="C5" t="n">
        <v>23.88419224492223</v>
      </c>
      <c r="D5" t="n">
        <v>26.77457369598899</v>
      </c>
      <c r="E5" t="n">
        <v>29.66495514705579</v>
      </c>
      <c r="F5" t="n">
        <v>32.55533659812262</v>
      </c>
    </row>
    <row r="6">
      <c r="A6" t="inlineStr">
        <is>
          <t>+30%</t>
        </is>
      </c>
      <c r="B6" t="n">
        <v>21.76534777707474</v>
      </c>
      <c r="C6" t="n">
        <v>24.65572922814152</v>
      </c>
      <c r="D6" t="n">
        <v>27.54611067920828</v>
      </c>
      <c r="E6" t="n">
        <v>30.43649213027507</v>
      </c>
      <c r="F6" t="n">
        <v>33.32687358134191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25.54</v>
      </c>
    </row>
    <row r="3">
      <c r="A3" t="n">
        <v>0.95</v>
      </c>
      <c r="B3" t="n">
        <v>26</v>
      </c>
    </row>
    <row r="4">
      <c r="A4" t="n">
        <v>1</v>
      </c>
      <c r="B4" t="n">
        <v>26.16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2026-06-12T21:55:15Z</dcterms:created>
  <dcterms:modified xsi:type="dcterms:W3CDTF">2026-06-12T21:55:15Z</dcterms:modified>
</cp:coreProperties>
</file>