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21.29580787228945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32.42528831102706</v>
      </c>
    </row>
    <row r="8">
      <c r="A8" s="1" t="inlineStr">
        <is>
          <t>DivStrip implied price</t>
        </is>
      </c>
      <c r="B8" t="n">
        <v>19.19296695414522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1.314813389522852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929.772732407589</v>
      </c>
    </row>
    <row r="16">
      <c r="A16" s="1" t="inlineStr">
        <is>
          <t>Breakeven multiplier (× forward)</t>
        </is>
      </c>
      <c r="B16" t="n">
        <v>0.04153847385121355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330.4194343370576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786.0423606838559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32.42528831102706</v>
      </c>
    </row>
    <row r="14">
      <c r="A14" t="inlineStr">
        <is>
          <t>NAV / share (ex yard discount)</t>
        </is>
      </c>
      <c r="B14" t="n">
        <v>32.42528831102706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24.27274077647276</v>
      </c>
      <c r="F11" t="n">
        <v>19.19296695414522</v>
      </c>
    </row>
    <row r="12">
      <c r="A12" t="inlineStr">
        <is>
          <t>DivStrip implied price</t>
        </is>
      </c>
      <c r="F12" t="n">
        <v>19.19296695414522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16.7599029997689</v>
      </c>
      <c r="C2" t="n">
        <v>18.48075869136338</v>
      </c>
      <c r="D2" t="n">
        <v>20.20161438295785</v>
      </c>
      <c r="E2" t="n">
        <v>21.92247007455232</v>
      </c>
      <c r="F2" t="n">
        <v>23.64332576614678</v>
      </c>
    </row>
    <row r="3">
      <c r="A3" t="inlineStr">
        <is>
          <t>-15%</t>
        </is>
      </c>
      <c r="B3" t="n">
        <v>17.30699974443471</v>
      </c>
      <c r="C3" t="n">
        <v>19.02785543602918</v>
      </c>
      <c r="D3" t="n">
        <v>20.74871112762365</v>
      </c>
      <c r="E3" t="n">
        <v>22.46956681921812</v>
      </c>
      <c r="F3" t="n">
        <v>24.19042251081259</v>
      </c>
    </row>
    <row r="4">
      <c r="A4" t="inlineStr">
        <is>
          <t>+0%</t>
        </is>
      </c>
      <c r="B4" t="n">
        <v>17.85409648910051</v>
      </c>
      <c r="C4" t="n">
        <v>19.57495218069498</v>
      </c>
      <c r="D4" t="n">
        <v>21.29580787228945</v>
      </c>
      <c r="E4" t="n">
        <v>23.01666356388392</v>
      </c>
      <c r="F4" t="n">
        <v>24.73751925547839</v>
      </c>
    </row>
    <row r="5">
      <c r="A5" t="inlineStr">
        <is>
          <t>+15%</t>
        </is>
      </c>
      <c r="B5" t="n">
        <v>18.40119323376631</v>
      </c>
      <c r="C5" t="n">
        <v>20.12204892536078</v>
      </c>
      <c r="D5" t="n">
        <v>21.84290461695525</v>
      </c>
      <c r="E5" t="n">
        <v>23.56376030854972</v>
      </c>
      <c r="F5" t="n">
        <v>25.28461600014419</v>
      </c>
    </row>
    <row r="6">
      <c r="A6" t="inlineStr">
        <is>
          <t>+30%</t>
        </is>
      </c>
      <c r="B6" t="n">
        <v>18.94828997843211</v>
      </c>
      <c r="C6" t="n">
        <v>20.66914567002658</v>
      </c>
      <c r="D6" t="n">
        <v>22.39000136162105</v>
      </c>
      <c r="E6" t="n">
        <v>24.11085705321553</v>
      </c>
      <c r="F6" t="n">
        <v>25.83171274480999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22.13</v>
      </c>
    </row>
    <row r="3">
      <c r="A3" t="n">
        <v>0.95</v>
      </c>
      <c r="B3" t="n">
        <v>22.29</v>
      </c>
    </row>
    <row r="4">
      <c r="A4" t="n">
        <v>1</v>
      </c>
      <c r="B4" t="n">
        <v>22.34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2026-08-09T14:16:46Z</dcterms:created>
  <dcterms:modified xsi:type="dcterms:W3CDTF">2026-08-09T14:16:46Z</dcterms:modified>
</cp:coreProperties>
</file>