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77.25</v>
      </c>
    </row>
    <row r="5">
      <c r="A5" s="1" t="inlineStr">
        <is>
          <t>Model fair value</t>
        </is>
      </c>
      <c r="B5" t="n">
        <v>86.17391154557424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89.84044638889131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1.905816800374504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8968.20096005224</v>
      </c>
    </row>
    <row r="16">
      <c r="A16" s="1" t="inlineStr">
        <is>
          <t>Breakeven multiplier (× forward)</t>
        </is>
      </c>
      <c r="B16" t="n">
        <v>0.1101206109927142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76517.33</v>
      </c>
      <c r="D2" t="n">
        <v>5.137898097701141</v>
      </c>
      <c r="E2" t="n">
        <v>1.534474524425285</v>
      </c>
      <c r="F2" t="n">
        <v>1.494957815272328</v>
      </c>
    </row>
    <row r="3">
      <c r="A3" t="inlineStr">
        <is>
          <t>Q2</t>
        </is>
      </c>
      <c r="B3" t="n">
        <v>99000</v>
      </c>
      <c r="C3" t="n">
        <v>90342.33</v>
      </c>
      <c r="D3" t="n">
        <v>6.182306782497199</v>
      </c>
      <c r="E3" t="n">
        <v>1.7955766956243</v>
      </c>
      <c r="F3" t="n">
        <v>1.704285977638655</v>
      </c>
    </row>
    <row r="4">
      <c r="A4" t="inlineStr">
        <is>
          <t>Q3</t>
        </is>
      </c>
      <c r="B4" t="n">
        <v>92000</v>
      </c>
      <c r="C4" t="n">
        <v>84812.33</v>
      </c>
      <c r="D4" t="n">
        <v>5.734494749047019</v>
      </c>
      <c r="E4" t="n">
        <v>1.683623687261755</v>
      </c>
      <c r="F4" t="n">
        <v>1.556871588422996</v>
      </c>
    </row>
    <row r="5">
      <c r="A5" t="inlineStr">
        <is>
          <t>Q4</t>
        </is>
      </c>
      <c r="B5" t="n">
        <v>67500</v>
      </c>
      <c r="C5" t="n">
        <v>65457.33</v>
      </c>
      <c r="D5" t="n">
        <v>4.279834730215477</v>
      </c>
      <c r="E5" t="n">
        <v>1.319958682553869</v>
      </c>
      <c r="F5" t="n">
        <v>1.189151966264747</v>
      </c>
    </row>
    <row r="6">
      <c r="A6" t="inlineStr">
        <is>
          <t>Q5</t>
        </is>
      </c>
      <c r="B6" t="n">
        <v>60000</v>
      </c>
      <c r="C6" t="n">
        <v>59532.33</v>
      </c>
      <c r="D6" t="n">
        <v>3.85369426496842</v>
      </c>
      <c r="E6" t="n">
        <v>1.213423566242105</v>
      </c>
      <c r="F6" t="n">
        <v>1.065022300993385</v>
      </c>
    </row>
    <row r="7">
      <c r="A7" t="inlineStr">
        <is>
          <t>Q6</t>
        </is>
      </c>
      <c r="B7" t="n">
        <v>78000</v>
      </c>
      <c r="C7" t="n">
        <v>73752.33</v>
      </c>
      <c r="D7" t="n">
        <v>4.838870682146657</v>
      </c>
      <c r="E7" t="n">
        <v>1.459717670536664</v>
      </c>
      <c r="F7" t="n">
        <v>1.248200629307285</v>
      </c>
    </row>
    <row r="8">
      <c r="A8" t="inlineStr">
        <is>
          <t>Q7</t>
        </is>
      </c>
      <c r="B8" t="n">
        <v>81500</v>
      </c>
      <c r="C8" t="n">
        <v>76517.33</v>
      </c>
      <c r="D8" t="n">
        <v>5.100337398286444</v>
      </c>
      <c r="E8" t="n">
        <v>1.525084349571611</v>
      </c>
      <c r="F8" t="n">
        <v>1.270511649431497</v>
      </c>
    </row>
    <row r="9">
      <c r="A9" t="inlineStr">
        <is>
          <t>Q8</t>
        </is>
      </c>
      <c r="B9" t="n">
        <v>56500</v>
      </c>
      <c r="C9" t="n">
        <v>56767.33</v>
      </c>
      <c r="D9" t="n">
        <v>3.62978824824333</v>
      </c>
      <c r="E9" t="n">
        <v>1.157447062060833</v>
      </c>
      <c r="F9" t="n">
        <v>0.9394100008609954</v>
      </c>
    </row>
    <row r="10">
      <c r="A10" t="inlineStr">
        <is>
          <t>Sum disc. DPS</t>
        </is>
      </c>
      <c r="F10" t="n">
        <v>10.46841192819189</v>
      </c>
    </row>
    <row r="11">
      <c r="A11" t="inlineStr">
        <is>
          <t>Terminal value (q9)</t>
        </is>
      </c>
      <c r="E11" t="n">
        <v>100.3793119619646</v>
      </c>
      <c r="F11" t="n">
        <v>79.37203446069941</v>
      </c>
    </row>
    <row r="12">
      <c r="A12" t="inlineStr">
        <is>
          <t>DivStrip implied price</t>
        </is>
      </c>
      <c r="F12" t="n">
        <v>89.84044638889131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74.35454043570167</v>
      </c>
      <c r="C2" t="n">
        <v>78.75999210414531</v>
      </c>
      <c r="D2" t="n">
        <v>83.16544377258894</v>
      </c>
      <c r="E2" t="n">
        <v>87.57089544103256</v>
      </c>
      <c r="F2" t="n">
        <v>91.97634710947619</v>
      </c>
    </row>
    <row r="3">
      <c r="A3" t="inlineStr">
        <is>
          <t>-15%</t>
        </is>
      </c>
      <c r="B3" t="n">
        <v>75.85877432219431</v>
      </c>
      <c r="C3" t="n">
        <v>80.26422599063795</v>
      </c>
      <c r="D3" t="n">
        <v>84.66967765908159</v>
      </c>
      <c r="E3" t="n">
        <v>89.07512932752522</v>
      </c>
      <c r="F3" t="n">
        <v>93.48058099596885</v>
      </c>
    </row>
    <row r="4">
      <c r="A4" t="inlineStr">
        <is>
          <t>+0%</t>
        </is>
      </c>
      <c r="B4" t="n">
        <v>77.36300820868698</v>
      </c>
      <c r="C4" t="n">
        <v>81.76845987713062</v>
      </c>
      <c r="D4" t="n">
        <v>86.17391154557424</v>
      </c>
      <c r="E4" t="n">
        <v>90.57936321401787</v>
      </c>
      <c r="F4" t="n">
        <v>94.98481488246151</v>
      </c>
    </row>
    <row r="5">
      <c r="A5" t="inlineStr">
        <is>
          <t>+15%</t>
        </is>
      </c>
      <c r="B5" t="n">
        <v>78.86724209517962</v>
      </c>
      <c r="C5" t="n">
        <v>83.27269376362327</v>
      </c>
      <c r="D5" t="n">
        <v>87.6781454320669</v>
      </c>
      <c r="E5" t="n">
        <v>92.08359710051053</v>
      </c>
      <c r="F5" t="n">
        <v>96.48904876895415</v>
      </c>
    </row>
    <row r="6">
      <c r="A6" t="inlineStr">
        <is>
          <t>+30%</t>
        </is>
      </c>
      <c r="B6" t="n">
        <v>80.37147598167228</v>
      </c>
      <c r="C6" t="n">
        <v>84.77692765011592</v>
      </c>
      <c r="D6" t="n">
        <v>89.18237931855955</v>
      </c>
      <c r="E6" t="n">
        <v>93.58783098700317</v>
      </c>
      <c r="F6" t="n">
        <v>97.99328265544682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86.84999999999999</v>
      </c>
    </row>
    <row r="3">
      <c r="A3" t="n">
        <v>0.95</v>
      </c>
      <c r="B3" t="n">
        <v>87.04000000000001</v>
      </c>
    </row>
    <row r="4">
      <c r="A4" t="n">
        <v>1</v>
      </c>
      <c r="B4" t="n">
        <v>87.09999999999999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2026-08-09T14:16:43Z</dcterms:created>
  <dcterms:modified xsi:type="dcterms:W3CDTF">2026-08-09T14:16:43Z</dcterms:modified>
</cp:coreProperties>
</file>