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25.33</v>
      </c>
    </row>
    <row r="5">
      <c r="A5" s="1" t="inlineStr">
        <is>
          <t>Model fair value</t>
        </is>
      </c>
      <c r="B5" t="n">
        <v>24.61932701136015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25.37562015981036</v>
      </c>
    </row>
    <row r="8">
      <c r="A8" s="1" t="inlineStr">
        <is>
          <t>DivStrip implied price</t>
        </is>
      </c>
      <c r="B8" t="n">
        <v>23.48488728868485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1.440892912110643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31432.59567760261</v>
      </c>
    </row>
    <row r="16">
      <c r="A16" s="1" t="inlineStr">
        <is>
          <t>Breakeven multiplier (× forward)</t>
        </is>
      </c>
      <c r="B16" t="n">
        <v>1.165602588488757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915.1114771495851</v>
      </c>
    </row>
    <row r="3">
      <c r="A3" t="inlineStr">
        <is>
          <t>Fleet value — Supra-Ultra</t>
        </is>
      </c>
      <c r="B3" t="n">
        <v>518.703661604997</v>
      </c>
    </row>
    <row r="4">
      <c r="A4" t="inlineStr">
        <is>
          <t>+ Cash &amp; equivalents</t>
        </is>
      </c>
      <c r="B4" t="n">
        <v>73.587</v>
      </c>
    </row>
    <row r="5">
      <c r="A5" t="inlineStr">
        <is>
          <t>+ Working capital (net)</t>
        </is>
      </c>
      <c r="B5" t="n">
        <v>16.848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-5.693</v>
      </c>
    </row>
    <row r="8">
      <c r="A8" t="inlineStr">
        <is>
          <t>- Newbuild commitments</t>
        </is>
      </c>
      <c r="B8" t="n">
        <v>-57.5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1131.057138754582</v>
      </c>
    </row>
    <row r="11">
      <c r="A11" t="inlineStr">
        <is>
          <t>Diluted shares</t>
        </is>
      </c>
      <c r="B11" t="n">
        <v>44572591</v>
      </c>
    </row>
    <row r="12">
      <c r="A12" t="inlineStr">
        <is>
          <t>NAV / share</t>
        </is>
      </c>
      <c r="B12" t="n">
        <v>25.37562015981036</v>
      </c>
    </row>
    <row r="13">
      <c r="A13" t="inlineStr">
        <is>
          <t>NAV / share (ex yard discount)</t>
        </is>
      </c>
      <c r="B13" t="n">
        <v>25.37562015981036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34980</v>
      </c>
      <c r="D2" t="n">
        <v>1.357880281179975</v>
      </c>
      <c r="E2" t="n">
        <v>1.357880281179975</v>
      </c>
      <c r="F2" t="n">
        <v>1.322911332994913</v>
      </c>
    </row>
    <row r="3">
      <c r="A3" t="inlineStr">
        <is>
          <t>Q2</t>
        </is>
      </c>
      <c r="B3" t="n">
        <v>35725</v>
      </c>
      <c r="C3" t="n">
        <v>35763.75</v>
      </c>
      <c r="D3" t="n">
        <v>1.374305677563146</v>
      </c>
      <c r="E3" t="n">
        <v>1.374305677563146</v>
      </c>
      <c r="F3" t="n">
        <v>1.304433222467116</v>
      </c>
    </row>
    <row r="4">
      <c r="A4" t="inlineStr">
        <is>
          <t>Q3</t>
        </is>
      </c>
      <c r="B4" t="n">
        <v>30675</v>
      </c>
      <c r="C4" t="n">
        <v>30966.25</v>
      </c>
      <c r="D4" t="n">
        <v>1.103799241219789</v>
      </c>
      <c r="E4" t="n">
        <v>1.103799241219789</v>
      </c>
      <c r="F4" t="n">
        <v>1.020699394395476</v>
      </c>
    </row>
    <row r="5">
      <c r="A5" t="inlineStr">
        <is>
          <t>Q4</t>
        </is>
      </c>
      <c r="B5" t="n">
        <v>29675</v>
      </c>
      <c r="C5" t="n">
        <v>30016.25</v>
      </c>
      <c r="D5" t="n">
        <v>1.051812570756768</v>
      </c>
      <c r="E5" t="n">
        <v>1.051812570756768</v>
      </c>
      <c r="F5" t="n">
        <v>0.9475788925736652</v>
      </c>
    </row>
    <row r="6">
      <c r="A6" t="inlineStr">
        <is>
          <t>Q5</t>
        </is>
      </c>
      <c r="B6" t="n">
        <v>28675</v>
      </c>
      <c r="C6" t="n">
        <v>29066.25</v>
      </c>
      <c r="D6" t="n">
        <v>0.9998259002937477</v>
      </c>
      <c r="E6" t="n">
        <v>0.9998259002937477</v>
      </c>
      <c r="F6" t="n">
        <v>0.8775475526829942</v>
      </c>
    </row>
    <row r="7">
      <c r="A7" t="inlineStr">
        <is>
          <t>Q6</t>
        </is>
      </c>
      <c r="B7" t="n">
        <v>27675</v>
      </c>
      <c r="C7" t="n">
        <v>28116.25</v>
      </c>
      <c r="D7" t="n">
        <v>0.9478392298307272</v>
      </c>
      <c r="E7" t="n">
        <v>0.9478392298307272</v>
      </c>
      <c r="F7" t="n">
        <v>0.8104947600736262</v>
      </c>
    </row>
    <row r="8">
      <c r="A8" t="inlineStr">
        <is>
          <t>Q7</t>
        </is>
      </c>
      <c r="B8" t="n">
        <v>27175</v>
      </c>
      <c r="C8" t="n">
        <v>27641.25</v>
      </c>
      <c r="D8" t="n">
        <v>0.921845894599217</v>
      </c>
      <c r="E8" t="n">
        <v>0.921845894599217</v>
      </c>
      <c r="F8" t="n">
        <v>0.7679679805237616</v>
      </c>
    </row>
    <row r="9">
      <c r="A9" t="inlineStr">
        <is>
          <t>Q8</t>
        </is>
      </c>
      <c r="B9" t="n">
        <v>26675</v>
      </c>
      <c r="C9" t="n">
        <v>27166.25</v>
      </c>
      <c r="D9" t="n">
        <v>0.8958525593677064</v>
      </c>
      <c r="E9" t="n">
        <v>0.8958525593677064</v>
      </c>
      <c r="F9" t="n">
        <v>0.7270940340619318</v>
      </c>
    </row>
    <row r="10">
      <c r="A10" t="inlineStr">
        <is>
          <t>Sum disc. DPS</t>
        </is>
      </c>
      <c r="F10" t="n">
        <v>7.778727169773485</v>
      </c>
    </row>
    <row r="11">
      <c r="A11" t="inlineStr">
        <is>
          <t>Terminal value (q9)</t>
        </is>
      </c>
      <c r="E11" t="n">
        <v>19.86308599764318</v>
      </c>
      <c r="F11" t="n">
        <v>15.70616011891136</v>
      </c>
    </row>
    <row r="12">
      <c r="A12" t="inlineStr">
        <is>
          <t>DivStrip implied price</t>
        </is>
      </c>
      <c r="F12" t="n">
        <v>23.48488728868485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17.78555646924506</v>
      </c>
      <c r="C2" t="n">
        <v>20.55872626901206</v>
      </c>
      <c r="D2" t="n">
        <v>23.33189606877904</v>
      </c>
      <c r="E2" t="n">
        <v>26.10506586854604</v>
      </c>
      <c r="F2" t="n">
        <v>28.87823566831302</v>
      </c>
    </row>
    <row r="3">
      <c r="A3" t="inlineStr">
        <is>
          <t>-15%</t>
        </is>
      </c>
      <c r="B3" t="n">
        <v>18.42927194053562</v>
      </c>
      <c r="C3" t="n">
        <v>21.20244174030262</v>
      </c>
      <c r="D3" t="n">
        <v>23.9756115400696</v>
      </c>
      <c r="E3" t="n">
        <v>26.7487813398366</v>
      </c>
      <c r="F3" t="n">
        <v>29.52195113960357</v>
      </c>
    </row>
    <row r="4">
      <c r="A4" t="inlineStr">
        <is>
          <t>+0%</t>
        </is>
      </c>
      <c r="B4" t="n">
        <v>19.07298741182617</v>
      </c>
      <c r="C4" t="n">
        <v>21.84615721159317</v>
      </c>
      <c r="D4" t="n">
        <v>24.61932701136015</v>
      </c>
      <c r="E4" t="n">
        <v>27.39249681112716</v>
      </c>
      <c r="F4" t="n">
        <v>30.16566661089413</v>
      </c>
    </row>
    <row r="5">
      <c r="A5" t="inlineStr">
        <is>
          <t>+15%</t>
        </is>
      </c>
      <c r="B5" t="n">
        <v>19.71670288311672</v>
      </c>
      <c r="C5" t="n">
        <v>22.48987268288373</v>
      </c>
      <c r="D5" t="n">
        <v>25.26304248265071</v>
      </c>
      <c r="E5" t="n">
        <v>28.03621228241771</v>
      </c>
      <c r="F5" t="n">
        <v>30.80938208218468</v>
      </c>
    </row>
    <row r="6">
      <c r="A6" t="inlineStr">
        <is>
          <t>+30%</t>
        </is>
      </c>
      <c r="B6" t="n">
        <v>20.36041835440728</v>
      </c>
      <c r="C6" t="n">
        <v>23.13358815417429</v>
      </c>
      <c r="D6" t="n">
        <v>25.90675795394127</v>
      </c>
      <c r="E6" t="n">
        <v>28.67992775370827</v>
      </c>
      <c r="F6" t="n">
        <v>31.45309755347524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24.54</v>
      </c>
    </row>
    <row r="3">
      <c r="A3" t="n">
        <v>0.95</v>
      </c>
      <c r="B3" t="n">
        <v>24.6</v>
      </c>
    </row>
    <row r="4">
      <c r="A4" t="n">
        <v>1</v>
      </c>
      <c r="B4" t="n">
        <v>24.62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2026-08-09T12:29:24Z</dcterms:created>
  <dcterms:modified xsi:type="dcterms:W3CDTF">2026-08-09T12:29:24Z</dcterms:modified>
</cp:coreProperties>
</file>