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5.21</v>
      </c>
    </row>
    <row r="5">
      <c r="A5" s="1" t="inlineStr">
        <is>
          <t>Model fair value</t>
        </is>
      </c>
      <c r="B5" t="n">
        <v>9.835783386850251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9.401450818635904</v>
      </c>
    </row>
    <row r="8">
      <c r="A8" s="1" t="inlineStr">
        <is>
          <t>DivStrip implied price</t>
        </is>
      </c>
      <c r="B8" t="n">
        <v>10.84922604601706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3.056836007731421e-24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100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581.9498056735625</v>
      </c>
    </row>
    <row r="10">
      <c r="A10" t="inlineStr">
        <is>
          <t>Diluted shares</t>
        </is>
      </c>
      <c r="B10" t="n">
        <v>61900000</v>
      </c>
    </row>
    <row r="11">
      <c r="A11" t="inlineStr">
        <is>
          <t>NAV / share</t>
        </is>
      </c>
      <c r="B11" t="n">
        <v>9.401450818635904</v>
      </c>
    </row>
    <row r="12">
      <c r="A12" t="inlineStr">
        <is>
          <t>NAV / share (ex yard discount)</t>
        </is>
      </c>
      <c r="B12" t="n">
        <v>9.401450818635904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0.1407138529886914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0.1927219305331179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0.394017366720517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0.2726651857835218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0.38728049273021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0.6752560581583199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0.7446001615508885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0.7831344911147011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13.7206744569241</v>
      </c>
      <c r="F11" t="n">
        <v>10.84922604601706</v>
      </c>
    </row>
    <row r="12">
      <c r="A12" t="inlineStr">
        <is>
          <t>DivStrip implied price</t>
        </is>
      </c>
      <c r="F12" t="n">
        <v>10.84922604601706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3.883897054260083</v>
      </c>
      <c r="C2" t="n">
        <v>6.705188723954639</v>
      </c>
      <c r="D2" t="n">
        <v>9.526480393649198</v>
      </c>
      <c r="E2" t="n">
        <v>12.34777206334376</v>
      </c>
      <c r="F2" t="n">
        <v>15.16906373303831</v>
      </c>
    </row>
    <row r="3">
      <c r="A3" t="inlineStr">
        <is>
          <t>-15%</t>
        </is>
      </c>
      <c r="B3" t="n">
        <v>4.038548550860608</v>
      </c>
      <c r="C3" t="n">
        <v>6.859840220555165</v>
      </c>
      <c r="D3" t="n">
        <v>9.681131890249725</v>
      </c>
      <c r="E3" t="n">
        <v>12.50242355994429</v>
      </c>
      <c r="F3" t="n">
        <v>15.32371522963884</v>
      </c>
    </row>
    <row r="4">
      <c r="A4" t="inlineStr">
        <is>
          <t>+0%</t>
        </is>
      </c>
      <c r="B4" t="n">
        <v>4.193200047461135</v>
      </c>
      <c r="C4" t="n">
        <v>7.014491717155691</v>
      </c>
      <c r="D4" t="n">
        <v>9.835783386850251</v>
      </c>
      <c r="E4" t="n">
        <v>12.65707505654481</v>
      </c>
      <c r="F4" t="n">
        <v>15.47836672623936</v>
      </c>
    </row>
    <row r="5">
      <c r="A5" t="inlineStr">
        <is>
          <t>+15%</t>
        </is>
      </c>
      <c r="B5" t="n">
        <v>4.34785154406166</v>
      </c>
      <c r="C5" t="n">
        <v>7.169143213756216</v>
      </c>
      <c r="D5" t="n">
        <v>9.990434883450776</v>
      </c>
      <c r="E5" t="n">
        <v>12.81172655314534</v>
      </c>
      <c r="F5" t="n">
        <v>15.63301822283989</v>
      </c>
    </row>
    <row r="6">
      <c r="A6" t="inlineStr">
        <is>
          <t>+30%</t>
        </is>
      </c>
      <c r="B6" t="n">
        <v>4.502503040662186</v>
      </c>
      <c r="C6" t="n">
        <v>7.323794710356743</v>
      </c>
      <c r="D6" t="n">
        <v>10.1450863800513</v>
      </c>
      <c r="E6" t="n">
        <v>12.96637804974586</v>
      </c>
      <c r="F6" t="n">
        <v>15.78766971944041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</v>
      </c>
    </row>
    <row r="3">
      <c r="A3" t="n">
        <v>0.95</v>
      </c>
      <c r="B3" t="n">
        <v>9.91</v>
      </c>
    </row>
    <row r="4">
      <c r="A4" t="n">
        <v>1</v>
      </c>
      <c r="B4" t="n">
        <v>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2026-06-29T23:45:09Z</dcterms:created>
  <dcterms:modified xsi:type="dcterms:W3CDTF">2026-06-29T23:45:09Z</dcterms:modified>
</cp:coreProperties>
</file>