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18.76</v>
      </c>
    </row>
    <row r="5">
      <c r="A5" s="1" t="inlineStr">
        <is>
          <t>Model fair value</t>
        </is>
      </c>
      <c r="B5" t="n">
        <v>15.98438742898056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15.00542108117422</v>
      </c>
    </row>
    <row r="8">
      <c r="A8" s="1" t="inlineStr">
        <is>
          <t>DivStrip implied price</t>
        </is>
      </c>
      <c r="B8" t="n">
        <v>18.26864224052869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358706.6221544342</v>
      </c>
    </row>
    <row r="16">
      <c r="A16" s="1" t="inlineStr">
        <is>
          <t>Breakeven multiplier (× forward)</t>
        </is>
      </c>
      <c r="B16" t="n">
        <v>2.314236271964091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2633.409666129406</v>
      </c>
    </row>
    <row r="3">
      <c r="A3" t="inlineStr">
        <is>
          <t>+ Cash &amp; equivalents</t>
        </is>
      </c>
      <c r="B3" t="n">
        <v>161.683</v>
      </c>
    </row>
    <row r="4">
      <c r="A4" t="inlineStr">
        <is>
          <t>+ Working capital (net)</t>
        </is>
      </c>
      <c r="B4" t="n">
        <v>137.59</v>
      </c>
    </row>
    <row r="5">
      <c r="A5" t="inlineStr">
        <is>
          <t>- Total debt</t>
        </is>
      </c>
      <c r="B5" t="n">
        <v>-434.804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2419.407666129406</v>
      </c>
    </row>
    <row r="10">
      <c r="A10" t="inlineStr">
        <is>
          <t>Diluted shares</t>
        </is>
      </c>
      <c r="B10" t="n">
        <v>161235573</v>
      </c>
    </row>
    <row r="11">
      <c r="A11" t="inlineStr">
        <is>
          <t>NAV / share</t>
        </is>
      </c>
      <c r="B11" t="n">
        <v>15.00542108117422</v>
      </c>
    </row>
    <row r="12">
      <c r="A12" t="inlineStr">
        <is>
          <t>NAV / share (ex yard discount)</t>
        </is>
      </c>
      <c r="B12" t="n">
        <v>15.00542108117422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118981.25</v>
      </c>
      <c r="D2" t="n">
        <v>1.324308693704219</v>
      </c>
      <c r="E2" t="n">
        <v>1.324308693704219</v>
      </c>
      <c r="F2" t="n">
        <v>1.290204301194058</v>
      </c>
    </row>
    <row r="3">
      <c r="A3" t="inlineStr">
        <is>
          <t>Q2</t>
        </is>
      </c>
      <c r="B3" t="n">
        <v>183500</v>
      </c>
      <c r="C3" t="n">
        <v>138781.25</v>
      </c>
      <c r="D3" t="n">
        <v>1.576631553343884</v>
      </c>
      <c r="E3" t="n">
        <v>1.576631553343884</v>
      </c>
      <c r="F3" t="n">
        <v>1.496472445212031</v>
      </c>
    </row>
    <row r="4">
      <c r="A4" t="inlineStr">
        <is>
          <t>Q3</t>
        </is>
      </c>
      <c r="B4" t="n">
        <v>165500</v>
      </c>
      <c r="C4" t="n">
        <v>128881.25</v>
      </c>
      <c r="D4" t="n">
        <v>1.450470123524052</v>
      </c>
      <c r="E4" t="n">
        <v>1.450470123524052</v>
      </c>
      <c r="F4" t="n">
        <v>1.341271058524794</v>
      </c>
    </row>
    <row r="5">
      <c r="A5" t="inlineStr">
        <is>
          <t>Q4</t>
        </is>
      </c>
      <c r="B5" t="n">
        <v>123500</v>
      </c>
      <c r="C5" t="n">
        <v>105781.25</v>
      </c>
      <c r="D5" t="n">
        <v>1.156093453944442</v>
      </c>
      <c r="E5" t="n">
        <v>1.156093453944442</v>
      </c>
      <c r="F5" t="n">
        <v>1.041525634184182</v>
      </c>
    </row>
    <row r="6">
      <c r="A6" t="inlineStr">
        <is>
          <t>Q5</t>
        </is>
      </c>
      <c r="B6" t="n">
        <v>111500</v>
      </c>
      <c r="C6" t="n">
        <v>99181.25</v>
      </c>
      <c r="D6" t="n">
        <v>1.071985834064554</v>
      </c>
      <c r="E6" t="n">
        <v>1.071985834064554</v>
      </c>
      <c r="F6" t="n">
        <v>0.9408823525353819</v>
      </c>
    </row>
    <row r="7">
      <c r="A7" t="inlineStr">
        <is>
          <t>Q6</t>
        </is>
      </c>
      <c r="B7" t="n">
        <v>135500</v>
      </c>
      <c r="C7" t="n">
        <v>112381.25</v>
      </c>
      <c r="D7" t="n">
        <v>1.240201073824331</v>
      </c>
      <c r="E7" t="n">
        <v>1.240201073824331</v>
      </c>
      <c r="F7" t="n">
        <v>1.060492581586665</v>
      </c>
    </row>
    <row r="8">
      <c r="A8" t="inlineStr">
        <is>
          <t>Q7</t>
        </is>
      </c>
      <c r="B8" t="n">
        <v>147500</v>
      </c>
      <c r="C8" t="n">
        <v>118981.25</v>
      </c>
      <c r="D8" t="n">
        <v>1.324308693704219</v>
      </c>
      <c r="E8" t="n">
        <v>1.324308693704219</v>
      </c>
      <c r="F8" t="n">
        <v>1.103250205975321</v>
      </c>
    </row>
    <row r="9">
      <c r="A9" t="inlineStr">
        <is>
          <t>Q8</t>
        </is>
      </c>
      <c r="B9" t="n">
        <v>105500</v>
      </c>
      <c r="C9" t="n">
        <v>95881.25</v>
      </c>
      <c r="D9" t="n">
        <v>1.029932024124609</v>
      </c>
      <c r="E9" t="n">
        <v>1.029932024124609</v>
      </c>
      <c r="F9" t="n">
        <v>0.8359159354959901</v>
      </c>
    </row>
    <row r="10">
      <c r="A10" t="inlineStr">
        <is>
          <t>Sum disc. DPS</t>
        </is>
      </c>
      <c r="F10" t="n">
        <v>9.110014514708421</v>
      </c>
    </row>
    <row r="11">
      <c r="A11" t="inlineStr">
        <is>
          <t>Terminal value (q9)</t>
        </is>
      </c>
      <c r="E11" t="n">
        <v>11.58262801098812</v>
      </c>
      <c r="F11" t="n">
        <v>9.158627725820269</v>
      </c>
    </row>
    <row r="12">
      <c r="A12" t="inlineStr">
        <is>
          <t>DivStrip implied price</t>
        </is>
      </c>
      <c r="F12" t="n">
        <v>18.26864224052869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12.45173674481551</v>
      </c>
      <c r="C2" t="n">
        <v>13.90126829986406</v>
      </c>
      <c r="D2" t="n">
        <v>15.35079985491262</v>
      </c>
      <c r="E2" t="n">
        <v>16.80033140996117</v>
      </c>
      <c r="F2" t="n">
        <v>18.24986296500972</v>
      </c>
    </row>
    <row r="3">
      <c r="A3" t="inlineStr">
        <is>
          <t>-15%</t>
        </is>
      </c>
      <c r="B3" t="n">
        <v>12.76853053184948</v>
      </c>
      <c r="C3" t="n">
        <v>14.21806208689803</v>
      </c>
      <c r="D3" t="n">
        <v>15.66759364194659</v>
      </c>
      <c r="E3" t="n">
        <v>17.11712519699515</v>
      </c>
      <c r="F3" t="n">
        <v>18.56665675204369</v>
      </c>
    </row>
    <row r="4">
      <c r="A4" t="inlineStr">
        <is>
          <t>+0%</t>
        </is>
      </c>
      <c r="B4" t="n">
        <v>13.08532431888345</v>
      </c>
      <c r="C4" t="n">
        <v>14.53485587393201</v>
      </c>
      <c r="D4" t="n">
        <v>15.98438742898056</v>
      </c>
      <c r="E4" t="n">
        <v>17.43391898402912</v>
      </c>
      <c r="F4" t="n">
        <v>18.88345053907766</v>
      </c>
    </row>
    <row r="5">
      <c r="A5" t="inlineStr">
        <is>
          <t>+15%</t>
        </is>
      </c>
      <c r="B5" t="n">
        <v>13.40211810591743</v>
      </c>
      <c r="C5" t="n">
        <v>14.85164966096598</v>
      </c>
      <c r="D5" t="n">
        <v>16.30118121601453</v>
      </c>
      <c r="E5" t="n">
        <v>17.75071277106309</v>
      </c>
      <c r="F5" t="n">
        <v>19.20024432611164</v>
      </c>
    </row>
    <row r="6">
      <c r="A6" t="inlineStr">
        <is>
          <t>+30%</t>
        </is>
      </c>
      <c r="B6" t="n">
        <v>13.7189118929514</v>
      </c>
      <c r="C6" t="n">
        <v>15.16844344799995</v>
      </c>
      <c r="D6" t="n">
        <v>16.61797500304851</v>
      </c>
      <c r="E6" t="n">
        <v>18.06750655809707</v>
      </c>
      <c r="F6" t="n">
        <v>19.51703811314561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15.92</v>
      </c>
    </row>
    <row r="3">
      <c r="A3" t="n">
        <v>0.95</v>
      </c>
      <c r="B3" t="n">
        <v>15.97</v>
      </c>
    </row>
    <row r="4">
      <c r="A4" t="n">
        <v>1</v>
      </c>
      <c r="B4" t="n">
        <v>15.98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2026-08-09T22:34:57Z</dcterms:created>
  <dcterms:modified xsi:type="dcterms:W3CDTF">2026-08-09T22:34:57Z</dcterms:modified>
</cp:coreProperties>
</file>