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36.72</v>
      </c>
    </row>
    <row r="5">
      <c r="A5" s="1" t="inlineStr">
        <is>
          <t>Model fair value</t>
        </is>
      </c>
      <c r="B5" t="n">
        <v>60.34390115113507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86.95377123570114</v>
      </c>
    </row>
    <row r="8">
      <c r="A8" s="1" t="inlineStr">
        <is>
          <t>DivStrip implied price</t>
        </is>
      </c>
      <c r="B8" t="n">
        <v>59.1218441521384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1.781743215170423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1.621644323459585e-24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1032.488941602162</v>
      </c>
    </row>
    <row r="4">
      <c r="A4" t="inlineStr">
        <is>
          <t>Fleet value — Aframax</t>
        </is>
      </c>
      <c r="B4" t="n">
        <v>1447.633228403741</v>
      </c>
    </row>
    <row r="5">
      <c r="A5" t="inlineStr">
        <is>
          <t>Fleet value — LR2</t>
        </is>
      </c>
      <c r="B5" t="n">
        <v>230.0163963661799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2619.708699142024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86.95377123570114</v>
      </c>
    </row>
    <row r="19">
      <c r="A19" t="inlineStr">
        <is>
          <t>NAV / share (ex yard discount)</t>
        </is>
      </c>
      <c r="B19" t="n">
        <v>86.95377123570114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62.93250448966474</v>
      </c>
      <c r="F11" t="n">
        <v>49.76205572065</v>
      </c>
    </row>
    <row r="12">
      <c r="A12" t="inlineStr">
        <is>
          <t>DivStrip implied price</t>
        </is>
      </c>
      <c r="F12" t="n">
        <v>59.1218441521384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43.41171374733382</v>
      </c>
      <c r="C2" t="n">
        <v>51.37008800118807</v>
      </c>
      <c r="D2" t="n">
        <v>59.32846225504233</v>
      </c>
      <c r="E2" t="n">
        <v>67.2868365088966</v>
      </c>
      <c r="F2" t="n">
        <v>75.24521076275087</v>
      </c>
    </row>
    <row r="3">
      <c r="A3" t="inlineStr">
        <is>
          <t>-15%</t>
        </is>
      </c>
      <c r="B3" t="n">
        <v>43.91943319538019</v>
      </c>
      <c r="C3" t="n">
        <v>51.87780744923443</v>
      </c>
      <c r="D3" t="n">
        <v>59.83618170308871</v>
      </c>
      <c r="E3" t="n">
        <v>67.79455595694297</v>
      </c>
      <c r="F3" t="n">
        <v>75.75293021079725</v>
      </c>
    </row>
    <row r="4">
      <c r="A4" t="inlineStr">
        <is>
          <t>+0%</t>
        </is>
      </c>
      <c r="B4" t="n">
        <v>44.42715264342656</v>
      </c>
      <c r="C4" t="n">
        <v>52.3855268972808</v>
      </c>
      <c r="D4" t="n">
        <v>60.34390115113507</v>
      </c>
      <c r="E4" t="n">
        <v>68.30227540498935</v>
      </c>
      <c r="F4" t="n">
        <v>76.26064965884362</v>
      </c>
    </row>
    <row r="5">
      <c r="A5" t="inlineStr">
        <is>
          <t>+15%</t>
        </is>
      </c>
      <c r="B5" t="n">
        <v>44.93487209147293</v>
      </c>
      <c r="C5" t="n">
        <v>52.89324634532717</v>
      </c>
      <c r="D5" t="n">
        <v>60.85162059918144</v>
      </c>
      <c r="E5" t="n">
        <v>68.8099948530357</v>
      </c>
      <c r="F5" t="n">
        <v>76.76836910688999</v>
      </c>
    </row>
    <row r="6">
      <c r="A6" t="inlineStr">
        <is>
          <t>+30%</t>
        </is>
      </c>
      <c r="B6" t="n">
        <v>45.4425915395193</v>
      </c>
      <c r="C6" t="n">
        <v>53.40096579337354</v>
      </c>
      <c r="D6" t="n">
        <v>61.35934004722782</v>
      </c>
      <c r="E6" t="n">
        <v>69.31771430108208</v>
      </c>
      <c r="F6" t="n">
        <v>77.27608855493636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62.79</v>
      </c>
    </row>
    <row r="3">
      <c r="A3" t="n">
        <v>0.95</v>
      </c>
      <c r="B3" t="n">
        <v>63.4</v>
      </c>
    </row>
    <row r="4">
      <c r="A4" t="n">
        <v>1</v>
      </c>
      <c r="B4" t="n">
        <v>63.6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