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18.72</v>
      </c>
    </row>
    <row r="5">
      <c r="A5" s="1" t="inlineStr">
        <is>
          <t>Model fair value</t>
        </is>
      </c>
      <c r="B5" t="n">
        <v>15.31587504438778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15.00542108117422</v>
      </c>
    </row>
    <row r="8">
      <c r="A8" s="1" t="inlineStr">
        <is>
          <t>DivStrip implied price</t>
        </is>
      </c>
      <c r="B8" t="n">
        <v>16.04026762521943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2.6425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489950.7608725212</v>
      </c>
    </row>
    <row r="16">
      <c r="A16" s="1" t="inlineStr">
        <is>
          <t>Breakeven multiplier (× forward)</t>
        </is>
      </c>
      <c r="B16" t="n">
        <v>3.4340337190995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2633.409666129406</v>
      </c>
    </row>
    <row r="3">
      <c r="A3" t="inlineStr">
        <is>
          <t>+ Cash &amp; equivalents</t>
        </is>
      </c>
      <c r="B3" t="n">
        <v>161.683</v>
      </c>
    </row>
    <row r="4">
      <c r="A4" t="inlineStr">
        <is>
          <t>+ Working capital (net)</t>
        </is>
      </c>
      <c r="B4" t="n">
        <v>137.59</v>
      </c>
    </row>
    <row r="5">
      <c r="A5" t="inlineStr">
        <is>
          <t>- Total debt</t>
        </is>
      </c>
      <c r="B5" t="n">
        <v>-434.804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2419.407666129406</v>
      </c>
    </row>
    <row r="10">
      <c r="A10" t="inlineStr">
        <is>
          <t>Diluted shares</t>
        </is>
      </c>
      <c r="B10" t="n">
        <v>161235573</v>
      </c>
    </row>
    <row r="11">
      <c r="A11" t="inlineStr">
        <is>
          <t>NAV / share</t>
        </is>
      </c>
      <c r="B11" t="n">
        <v>15.00542108117422</v>
      </c>
    </row>
    <row r="12">
      <c r="A12" t="inlineStr">
        <is>
          <t>NAV / share (ex yard discount)</t>
        </is>
      </c>
      <c r="B12" t="n">
        <v>15.00542108117422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132922</v>
      </c>
      <c r="D2" t="n">
        <v>1.501963739437636</v>
      </c>
      <c r="E2" t="n">
        <v>1.501963739437636</v>
      </c>
      <c r="F2" t="n">
        <v>1.463284267537069</v>
      </c>
    </row>
    <row r="3">
      <c r="A3" t="inlineStr">
        <is>
          <t>Q2</t>
        </is>
      </c>
      <c r="B3" t="n">
        <v>179650</v>
      </c>
      <c r="C3" t="n">
        <v>132922</v>
      </c>
      <c r="D3" t="n">
        <v>1.501963739437636</v>
      </c>
      <c r="E3" t="n">
        <v>1.501963739437636</v>
      </c>
      <c r="F3" t="n">
        <v>1.425600892617556</v>
      </c>
    </row>
    <row r="4">
      <c r="A4" t="inlineStr">
        <is>
          <t>Q3</t>
        </is>
      </c>
      <c r="B4" t="n">
        <v>105700</v>
      </c>
      <c r="C4" t="n">
        <v>94468</v>
      </c>
      <c r="D4" t="n">
        <v>1.011922161428359</v>
      </c>
      <c r="E4" t="n">
        <v>1.011922161428359</v>
      </c>
      <c r="F4" t="n">
        <v>0.9357393072710236</v>
      </c>
    </row>
    <row r="5">
      <c r="A5" t="inlineStr">
        <is>
          <t>Q4</t>
        </is>
      </c>
      <c r="B5" t="n">
        <v>105700</v>
      </c>
      <c r="C5" t="n">
        <v>94468</v>
      </c>
      <c r="D5" t="n">
        <v>1.011922161428359</v>
      </c>
      <c r="E5" t="n">
        <v>1.011922161428359</v>
      </c>
      <c r="F5" t="n">
        <v>0.9116415868723955</v>
      </c>
    </row>
    <row r="6">
      <c r="A6" t="inlineStr">
        <is>
          <t>Q5</t>
        </is>
      </c>
      <c r="B6" t="n">
        <v>48850</v>
      </c>
      <c r="C6" t="n">
        <v>64906</v>
      </c>
      <c r="D6" t="n">
        <v>0.6351964858390772</v>
      </c>
      <c r="E6" t="n">
        <v>0.6351964858390772</v>
      </c>
      <c r="F6" t="n">
        <v>0.557512184328444</v>
      </c>
    </row>
    <row r="7">
      <c r="A7" t="inlineStr">
        <is>
          <t>Q6</t>
        </is>
      </c>
      <c r="B7" t="n">
        <v>48850</v>
      </c>
      <c r="C7" t="n">
        <v>64906</v>
      </c>
      <c r="D7" t="n">
        <v>0.6351964858390772</v>
      </c>
      <c r="E7" t="n">
        <v>0.6351964858390772</v>
      </c>
      <c r="F7" t="n">
        <v>0.5431547958631072</v>
      </c>
    </row>
    <row r="8">
      <c r="A8" t="inlineStr">
        <is>
          <t>Q7</t>
        </is>
      </c>
      <c r="B8" t="n">
        <v>48850</v>
      </c>
      <c r="C8" t="n">
        <v>64906</v>
      </c>
      <c r="D8" t="n">
        <v>0.6351964858390772</v>
      </c>
      <c r="E8" t="n">
        <v>0.6351964858390772</v>
      </c>
      <c r="F8" t="n">
        <v>0.5291671474847837</v>
      </c>
    </row>
    <row r="9">
      <c r="A9" t="inlineStr">
        <is>
          <t>Q8</t>
        </is>
      </c>
      <c r="B9" t="n">
        <v>48850</v>
      </c>
      <c r="C9" t="n">
        <v>64906</v>
      </c>
      <c r="D9" t="n">
        <v>0.6351964858390772</v>
      </c>
      <c r="E9" t="n">
        <v>0.6351964858390772</v>
      </c>
      <c r="F9" t="n">
        <v>0.5155397174247845</v>
      </c>
    </row>
    <row r="10">
      <c r="A10" t="inlineStr">
        <is>
          <t>Sum disc. DPS</t>
        </is>
      </c>
      <c r="F10" t="n">
        <v>6.881639899399164</v>
      </c>
    </row>
    <row r="11">
      <c r="A11" t="inlineStr">
        <is>
          <t>Terminal value (q9)</t>
        </is>
      </c>
      <c r="E11" t="n">
        <v>11.58262801098812</v>
      </c>
      <c r="F11" t="n">
        <v>9.158627725820269</v>
      </c>
    </row>
    <row r="12">
      <c r="A12" t="inlineStr">
        <is>
          <t>DivStrip implied price</t>
        </is>
      </c>
      <c r="F12" t="n">
        <v>16.04026762521943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11.99724605947548</v>
      </c>
      <c r="C2" t="n">
        <v>13.44677761452403</v>
      </c>
      <c r="D2" t="n">
        <v>14.89630916957259</v>
      </c>
      <c r="E2" t="n">
        <v>16.34584072462115</v>
      </c>
      <c r="F2" t="n">
        <v>17.79537227966969</v>
      </c>
    </row>
    <row r="3">
      <c r="A3" t="inlineStr">
        <is>
          <t>-15%</t>
        </is>
      </c>
      <c r="B3" t="n">
        <v>12.20702899688308</v>
      </c>
      <c r="C3" t="n">
        <v>13.65656055193163</v>
      </c>
      <c r="D3" t="n">
        <v>15.10609210698019</v>
      </c>
      <c r="E3" t="n">
        <v>16.55562366202874</v>
      </c>
      <c r="F3" t="n">
        <v>18.00515521707729</v>
      </c>
    </row>
    <row r="4">
      <c r="A4" t="inlineStr">
        <is>
          <t>+0%</t>
        </is>
      </c>
      <c r="B4" t="n">
        <v>12.41681193429068</v>
      </c>
      <c r="C4" t="n">
        <v>13.86634348933923</v>
      </c>
      <c r="D4" t="n">
        <v>15.31587504438778</v>
      </c>
      <c r="E4" t="n">
        <v>16.76540659943634</v>
      </c>
      <c r="F4" t="n">
        <v>18.21493815448489</v>
      </c>
    </row>
    <row r="5">
      <c r="A5" t="inlineStr">
        <is>
          <t>+15%</t>
        </is>
      </c>
      <c r="B5" t="n">
        <v>12.62659487169827</v>
      </c>
      <c r="C5" t="n">
        <v>14.07612642674682</v>
      </c>
      <c r="D5" t="n">
        <v>15.52565798179538</v>
      </c>
      <c r="E5" t="n">
        <v>16.97518953684394</v>
      </c>
      <c r="F5" t="n">
        <v>18.42472109189249</v>
      </c>
    </row>
    <row r="6">
      <c r="A6" t="inlineStr">
        <is>
          <t>+30%</t>
        </is>
      </c>
      <c r="B6" t="n">
        <v>12.83637780910587</v>
      </c>
      <c r="C6" t="n">
        <v>14.28590936415442</v>
      </c>
      <c r="D6" t="n">
        <v>15.73544091920298</v>
      </c>
      <c r="E6" t="n">
        <v>17.18497247425154</v>
      </c>
      <c r="F6" t="n">
        <v>18.63450402930008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15.26</v>
      </c>
    </row>
    <row r="3">
      <c r="A3" t="n">
        <v>0.95</v>
      </c>
      <c r="B3" t="n">
        <v>15.3</v>
      </c>
    </row>
    <row r="4">
      <c r="A4" t="n">
        <v>1</v>
      </c>
      <c r="B4" t="n">
        <v>15.32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2026-08-13T17:27:56Z</dcterms:created>
  <dcterms:modified xsi:type="dcterms:W3CDTF">2026-08-13T17:27:56Z</dcterms:modified>
</cp:coreProperties>
</file>