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<sst xmlns="http://schemas.openxmlformats.org/spreadsheetml/2006/main" count="54" uniqueCount="54">
  <si>
    <t>Замер операций для массивов в диапазоне 100 - 4100</t>
  </si>
  <si>
    <t>Размер массива</t>
  </si>
  <si>
    <t>Selection Sort 
(random 0 - 5)</t>
  </si>
  <si>
    <t>Selection Sort 
(random 0 - 4100)</t>
  </si>
  <si>
    <t>Selection Sort 
(almost sorted)</t>
  </si>
  <si>
    <t>Selection Sort 
(reverse sorted)</t>
  </si>
  <si>
    <t>Bubble Sort 
(random 0 - 5)</t>
  </si>
  <si>
    <t>Bubble Sort 
(random 0 - 4100)</t>
  </si>
  <si>
    <t>Bubble Sort 
(almost sorted)</t>
  </si>
  <si>
    <t>Bubble Sort 
(reverse sorted)</t>
  </si>
  <si>
    <t>Bubble + 1 Sort 
(random 0 - 5)</t>
  </si>
  <si>
    <t>Bubble + 1 Sort 
(random 0 - 4100)</t>
  </si>
  <si>
    <t>Bubble + 1 Sort 
(almost sorted)</t>
  </si>
  <si>
    <t>Bubble + 1 Sort 
(reverse sorted)</t>
  </si>
  <si>
    <t>Bubble + 2 Sort 
(random 0 - 5)</t>
  </si>
  <si>
    <t>Bubble + 2 Sort 
(random 0 - 4100)</t>
  </si>
  <si>
    <t>Bubble + 2 Sort 
(almost sorted)</t>
  </si>
  <si>
    <t>Bubble + 2 Sort 
(reverse sorted)</t>
  </si>
  <si>
    <t>Insertion Sort 
(random 0 - 5)</t>
  </si>
  <si>
    <t>Insertion Sort 
(random 0 - 4100)</t>
  </si>
  <si>
    <t>Insertion Sort 
(almost sorted)</t>
  </si>
  <si>
    <t>Insertion Sort 
(reverse sorted)</t>
  </si>
  <si>
    <t>Binary
Insertion Sort 
(random 0 - 5)</t>
  </si>
  <si>
    <t>Binary
Insertion Sort 
(random 0 - 4100)</t>
  </si>
  <si>
    <t>Binary
Insertion Sort 
(almost sorted)</t>
  </si>
  <si>
    <t>Binary
Insertion Sort 
(reverse sorted)</t>
  </si>
  <si>
    <t>Counting Sort 
(random 0 - 5)</t>
  </si>
  <si>
    <t>Counting Sort 
(random 0 - 4100)</t>
  </si>
  <si>
    <t>Counting Sort 
(almost sorted)</t>
  </si>
  <si>
    <t>Counting Sort 
(reverse sorted)</t>
  </si>
  <si>
    <t>Radix Sort 
(random 0 - 5)</t>
  </si>
  <si>
    <t>Radix Sort 
(random 0 - 4100)</t>
  </si>
  <si>
    <t>Radix Sort 
(almost sorted)</t>
  </si>
  <si>
    <t>Radix Sort 
(reverse sorted)</t>
  </si>
  <si>
    <t>Merge Sort 
(random 0 - 5)</t>
  </si>
  <si>
    <t>Merge Sort 
(random 0 - 4100)</t>
  </si>
  <si>
    <t>Merge Sort 
(almost sorted)</t>
  </si>
  <si>
    <t>Merge Sort 
(reverse sorted)</t>
  </si>
  <si>
    <t>Quick Sort 
(random 0 - 5)</t>
  </si>
  <si>
    <t>Quick Sort 
(random 0 - 4100)</t>
  </si>
  <si>
    <t>Quick Sort 
(almost sorted)</t>
  </si>
  <si>
    <t>Quick Sort 
(reverse sorted)</t>
  </si>
  <si>
    <t>Heap Sort 
(random 0 - 5)</t>
  </si>
  <si>
    <t>Heap Sort 
(random 0 - 4100)</t>
  </si>
  <si>
    <t>Heap Sort 
(almost sorted)</t>
  </si>
  <si>
    <t>Heap Sort 
(reverse sorted)</t>
  </si>
  <si>
    <t>Shell Ciur Sort 
(random 0 - 5)</t>
  </si>
  <si>
    <t>Shell Ciur Sort 
(random 0 - 4100)</t>
  </si>
  <si>
    <t>Shell Ciur Sort 
(almost sorted)</t>
  </si>
  <si>
    <t>Shell Ciur Sort 
(reverse sorted)</t>
  </si>
  <si>
    <t>Shell Shell Sort 
(random 0 - 5)</t>
  </si>
  <si>
    <t>Shell Shell Sort 
(random 0 - 4100)</t>
  </si>
  <si>
    <t>Shell Shell Sort 
(almost sorted)</t>
  </si>
  <si>
    <t>Shell Shell Sort 
(reverse sorted)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</si>
</sst>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4" max="4" width="13.0"/>
    <col customWidth="1" min="5" max="5" width="13.63"/>
    <col customWidth="1" min="7" max="7" width="14.75"/>
    <col customWidth="1" min="8" max="8" width="13.0"/>
    <col customWidth="1" min="9" max="9" width="13.63"/>
    <col customWidth="1" min="10" max="10" width="13.25"/>
    <col customWidth="1" min="11" max="11" width="14.75"/>
    <col customWidth="1" min="12" max="12" width="13.25"/>
    <col customWidth="1" min="13" max="13" width="13.63"/>
    <col customWidth="1" min="14" max="14" width="13.25"/>
    <col customWidth="1" min="15" max="15" width="14.75"/>
    <col customWidth="1" min="16" max="16" width="13.25"/>
    <col customWidth="1" min="17" max="17" width="13.63"/>
    <col customWidth="1" min="19" max="19" width="14.75"/>
    <col customWidth="1" min="20" max="20" width="13.0"/>
    <col customWidth="1" min="21" max="21" width="13.63"/>
    <col customWidth="1" min="22" max="22" width="12.0"/>
    <col customWidth="1" min="23" max="23" width="14.75"/>
    <col customWidth="1" min="24" max="24" width="13.0"/>
    <col customWidth="1" min="25" max="25" width="13.63"/>
    <col customWidth="1" min="26" max="26" width="12.13"/>
    <col customWidth="1" min="27" max="27" width="14.75"/>
    <col customWidth="1" min="28" max="28" width="13.0"/>
    <col customWidth="1" min="29" max="29" width="13.63"/>
    <col customWidth="1" min="30" max="30" width="12.0"/>
    <col customWidth="1" min="31" max="31" width="14.75"/>
    <col customWidth="1" min="32" max="32" width="13.0"/>
    <col customWidth="1" min="33" max="33" width="13.63"/>
    <col customWidth="1" min="34" max="34" width="12.0"/>
    <col customWidth="1" min="35" max="35" width="14.75"/>
    <col customWidth="1" min="36" max="36" width="13.0"/>
    <col customWidth="1" min="37" max="37" width="13.63"/>
    <col customWidth="1" min="38" max="38" width="12.0"/>
    <col customWidth="1" min="39" max="39" width="14.75"/>
    <col customWidth="1" min="40" max="40" width="13.0"/>
    <col customWidth="1" min="41" max="41" width="13.63"/>
    <col customWidth="1" min="42" max="42" width="12.0"/>
    <col customWidth="1" min="43" max="43" width="14.75"/>
    <col customWidth="1" min="44" max="44" width="13.0"/>
    <col customWidth="1" min="45" max="45" width="13.63"/>
    <col customWidth="1" min="46" max="46" width="12.63"/>
    <col customWidth="1" min="47" max="47" width="14.75"/>
    <col customWidth="1" min="48" max="48" width="13.0"/>
    <col customWidth="1" min="49" max="49" width="13.63"/>
    <col customWidth="1" min="50" max="50" width="13.25"/>
    <col customWidth="1" min="51" max="51" width="14.75"/>
    <col customWidth="1" min="52" max="52" width="13.25"/>
    <col customWidth="1" min="53" max="53" width="13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3"/>
    </row>
    <row r="3">
      <c r="A3" s="4">
        <v>100.0</v>
      </c>
      <c r="B3" s="5">
        <v>16106.0</v>
      </c>
      <c r="C3" s="5">
        <v>16508.0</v>
      </c>
      <c r="D3" s="5">
        <v>15272.0</v>
      </c>
      <c r="E3" s="5">
        <v>20552.0</v>
      </c>
      <c r="F3" s="5">
        <v>36727.0</v>
      </c>
      <c r="G3" s="5">
        <v>41343.0</v>
      </c>
      <c r="H3" s="5">
        <v>23007.0</v>
      </c>
      <c r="I3" s="5">
        <v>59599.0</v>
      </c>
      <c r="J3" s="5">
        <v>43054.0</v>
      </c>
      <c r="K3" s="5">
        <v>48496.0</v>
      </c>
      <c r="L3" s="5">
        <v>20848.0</v>
      </c>
      <c r="M3" s="5">
        <v>69604.0</v>
      </c>
      <c r="N3" s="5">
        <v>40237.0</v>
      </c>
      <c r="O3" s="5">
        <v>45898.0</v>
      </c>
      <c r="P3" s="5">
        <v>14094.0</v>
      </c>
      <c r="Q3" s="5">
        <v>69805.0</v>
      </c>
      <c r="R3" s="5">
        <v>9257.0</v>
      </c>
      <c r="S3" s="5">
        <v>11565.0</v>
      </c>
      <c r="T3" s="5">
        <v>2397.0</v>
      </c>
      <c r="U3" s="5">
        <v>20693.0</v>
      </c>
      <c r="V3" s="5">
        <v>28495.0</v>
      </c>
      <c r="W3" s="5">
        <v>26767.0</v>
      </c>
      <c r="X3" s="5">
        <v>8479.0</v>
      </c>
      <c r="Y3" s="5">
        <v>44631.0</v>
      </c>
      <c r="Z3" s="5">
        <v>30904.0</v>
      </c>
      <c r="AA3" s="5">
        <v>30904.0</v>
      </c>
      <c r="AB3" s="5">
        <v>30904.0</v>
      </c>
      <c r="AC3" s="5">
        <v>30904.0</v>
      </c>
      <c r="AD3" s="5">
        <v>28795.0</v>
      </c>
      <c r="AE3" s="5">
        <v>28795.0</v>
      </c>
      <c r="AF3" s="5">
        <v>28795.0</v>
      </c>
      <c r="AG3" s="5">
        <v>28795.0</v>
      </c>
      <c r="AH3" s="5">
        <v>16800.0</v>
      </c>
      <c r="AI3" s="5">
        <v>16809.0</v>
      </c>
      <c r="AJ3" s="5">
        <v>16699.0</v>
      </c>
      <c r="AK3" s="5">
        <v>16625.0</v>
      </c>
      <c r="AL3" s="5">
        <v>7802.0</v>
      </c>
      <c r="AM3" s="5">
        <v>9941.0</v>
      </c>
      <c r="AN3" s="5">
        <v>25133.0</v>
      </c>
      <c r="AO3" s="5">
        <v>32789.0</v>
      </c>
      <c r="AP3" s="5">
        <v>19548.0</v>
      </c>
      <c r="AQ3" s="5">
        <v>21578.0</v>
      </c>
      <c r="AR3" s="5">
        <v>23292.0</v>
      </c>
      <c r="AS3" s="5">
        <v>19690.0</v>
      </c>
      <c r="AT3" s="5">
        <v>10078.0</v>
      </c>
      <c r="AU3" s="5">
        <v>13458.0</v>
      </c>
      <c r="AV3" s="5">
        <v>10954.0</v>
      </c>
      <c r="AW3" s="5">
        <v>10434.0</v>
      </c>
      <c r="AX3" s="5">
        <v>10054.0</v>
      </c>
      <c r="AY3" s="5">
        <v>13628.0</v>
      </c>
      <c r="AZ3" s="5">
        <v>10920.0</v>
      </c>
      <c r="BA3" s="5">
        <v>11274.0</v>
      </c>
    </row>
    <row r="4">
      <c r="A4" s="4">
        <f t="shared" ref="A4:A43" si="1">A3 + 100</f>
        <v>200</v>
      </c>
      <c r="B4" s="5">
        <v>62258.0</v>
      </c>
      <c r="C4" s="5">
        <v>63454.0</v>
      </c>
      <c r="D4" s="5">
        <v>60546.0</v>
      </c>
      <c r="E4" s="5">
        <v>81102.0</v>
      </c>
      <c r="F4" s="5">
        <v>148439.0</v>
      </c>
      <c r="G4" s="5">
        <v>166895.0</v>
      </c>
      <c r="H4" s="5">
        <v>86303.0</v>
      </c>
      <c r="I4" s="5">
        <v>239199.0</v>
      </c>
      <c r="J4" s="5">
        <v>174523.0</v>
      </c>
      <c r="K4" s="5">
        <v>197365.0</v>
      </c>
      <c r="L4" s="5">
        <v>47056.0</v>
      </c>
      <c r="M4" s="5">
        <v>279204.0</v>
      </c>
      <c r="N4" s="5">
        <v>163739.0</v>
      </c>
      <c r="O4" s="5">
        <v>188635.0</v>
      </c>
      <c r="P4" s="5">
        <v>34598.0</v>
      </c>
      <c r="Q4" s="5">
        <v>279605.0</v>
      </c>
      <c r="R4" s="5">
        <v>36013.0</v>
      </c>
      <c r="S4" s="5">
        <v>45241.0</v>
      </c>
      <c r="T4" s="5">
        <v>4945.0</v>
      </c>
      <c r="U4" s="5">
        <v>81393.0</v>
      </c>
      <c r="V4" s="5">
        <v>107335.0</v>
      </c>
      <c r="W4" s="5">
        <v>99311.0</v>
      </c>
      <c r="X4" s="5">
        <v>18975.0</v>
      </c>
      <c r="Y4" s="5">
        <v>170815.0</v>
      </c>
      <c r="Z4" s="5">
        <v>33104.0</v>
      </c>
      <c r="AA4" s="5">
        <v>33104.0</v>
      </c>
      <c r="AB4" s="5">
        <v>33104.0</v>
      </c>
      <c r="AC4" s="5">
        <v>33104.0</v>
      </c>
      <c r="AD4" s="5">
        <v>57395.0</v>
      </c>
      <c r="AE4" s="5">
        <v>57395.0</v>
      </c>
      <c r="AF4" s="5">
        <v>57395.0</v>
      </c>
      <c r="AG4" s="5">
        <v>57395.0</v>
      </c>
      <c r="AH4" s="5">
        <v>38204.0</v>
      </c>
      <c r="AI4" s="5">
        <v>38241.0</v>
      </c>
      <c r="AJ4" s="5">
        <v>37922.0</v>
      </c>
      <c r="AK4" s="5">
        <v>37765.0</v>
      </c>
      <c r="AL4" s="5">
        <v>17593.0</v>
      </c>
      <c r="AM4" s="5">
        <v>21205.0</v>
      </c>
      <c r="AN4" s="5">
        <v>96147.0</v>
      </c>
      <c r="AO4" s="5">
        <v>125589.0</v>
      </c>
      <c r="AP4" s="5">
        <v>43986.0</v>
      </c>
      <c r="AQ4" s="5">
        <v>49592.0</v>
      </c>
      <c r="AR4" s="5">
        <v>53042.0</v>
      </c>
      <c r="AS4" s="5">
        <v>44730.0</v>
      </c>
      <c r="AT4" s="5">
        <v>24062.0</v>
      </c>
      <c r="AU4" s="5">
        <v>31354.0</v>
      </c>
      <c r="AV4" s="5">
        <v>24294.0</v>
      </c>
      <c r="AW4" s="5">
        <v>25158.0</v>
      </c>
      <c r="AX4" s="5">
        <v>23221.0</v>
      </c>
      <c r="AY4" s="5">
        <v>33846.0</v>
      </c>
      <c r="AZ4" s="5">
        <v>25077.0</v>
      </c>
      <c r="BA4" s="5">
        <v>26087.0</v>
      </c>
    </row>
    <row r="5">
      <c r="A5" s="4">
        <f t="shared" si="1"/>
        <v>300</v>
      </c>
      <c r="B5" s="5">
        <v>138314.0</v>
      </c>
      <c r="C5" s="5">
        <v>140356.0</v>
      </c>
      <c r="D5" s="5">
        <v>135794.0</v>
      </c>
      <c r="E5" s="5">
        <v>181652.0</v>
      </c>
      <c r="F5" s="5">
        <v>329383.0</v>
      </c>
      <c r="G5" s="5">
        <v>357967.0</v>
      </c>
      <c r="H5" s="5">
        <v>187359.0</v>
      </c>
      <c r="I5" s="5">
        <v>538799.0</v>
      </c>
      <c r="J5" s="5">
        <v>387427.0</v>
      </c>
      <c r="K5" s="5">
        <v>422629.0</v>
      </c>
      <c r="L5" s="5">
        <v>70744.0</v>
      </c>
      <c r="M5" s="5">
        <v>628804.0</v>
      </c>
      <c r="N5" s="5">
        <v>360527.0</v>
      </c>
      <c r="O5" s="5">
        <v>397900.0</v>
      </c>
      <c r="P5" s="5">
        <v>44046.0</v>
      </c>
      <c r="Q5" s="5">
        <v>629405.0</v>
      </c>
      <c r="R5" s="5">
        <v>77385.0</v>
      </c>
      <c r="S5" s="5">
        <v>91677.0</v>
      </c>
      <c r="T5" s="5">
        <v>6373.0</v>
      </c>
      <c r="U5" s="5">
        <v>182093.0</v>
      </c>
      <c r="V5" s="5">
        <v>229135.0</v>
      </c>
      <c r="W5" s="5">
        <v>198071.0</v>
      </c>
      <c r="X5" s="5">
        <v>27967.0</v>
      </c>
      <c r="Y5" s="5">
        <v>377575.0</v>
      </c>
      <c r="Z5" s="5">
        <v>35304.0</v>
      </c>
      <c r="AA5" s="5">
        <v>35304.0</v>
      </c>
      <c r="AB5" s="5">
        <v>35304.0</v>
      </c>
      <c r="AC5" s="5">
        <v>35304.0</v>
      </c>
      <c r="AD5" s="5">
        <v>85995.0</v>
      </c>
      <c r="AE5" s="5">
        <v>85995.0</v>
      </c>
      <c r="AF5" s="5">
        <v>85995.0</v>
      </c>
      <c r="AG5" s="5">
        <v>85995.0</v>
      </c>
      <c r="AH5" s="5">
        <v>61254.0</v>
      </c>
      <c r="AI5" s="5">
        <v>61308.0</v>
      </c>
      <c r="AJ5" s="5">
        <v>60701.0</v>
      </c>
      <c r="AK5" s="5">
        <v>60529.0</v>
      </c>
      <c r="AL5" s="5">
        <v>26996.0</v>
      </c>
      <c r="AM5" s="5">
        <v>31974.0</v>
      </c>
      <c r="AN5" s="5">
        <v>212329.0</v>
      </c>
      <c r="AO5" s="5">
        <v>278389.0</v>
      </c>
      <c r="AP5" s="5">
        <v>70918.0</v>
      </c>
      <c r="AQ5" s="5">
        <v>78900.0</v>
      </c>
      <c r="AR5" s="5">
        <v>84854.0</v>
      </c>
      <c r="AS5" s="5">
        <v>72788.0</v>
      </c>
      <c r="AT5" s="5">
        <v>39366.0</v>
      </c>
      <c r="AU5" s="5">
        <v>50866.0</v>
      </c>
      <c r="AV5" s="5">
        <v>38450.0</v>
      </c>
      <c r="AW5" s="5">
        <v>43362.0</v>
      </c>
      <c r="AX5" s="5">
        <v>37671.0</v>
      </c>
      <c r="AY5" s="5">
        <v>54517.0</v>
      </c>
      <c r="AZ5" s="5">
        <v>37191.0</v>
      </c>
      <c r="BA5" s="5">
        <v>41909.0</v>
      </c>
    </row>
    <row r="6">
      <c r="A6" s="4">
        <f t="shared" si="1"/>
        <v>400</v>
      </c>
      <c r="B6" s="5">
        <v>244384.0</v>
      </c>
      <c r="C6" s="5">
        <v>247274.0</v>
      </c>
      <c r="D6" s="5">
        <v>241066.0</v>
      </c>
      <c r="E6" s="5">
        <v>322202.0</v>
      </c>
      <c r="F6" s="5">
        <v>578551.0</v>
      </c>
      <c r="G6" s="5">
        <v>630095.0</v>
      </c>
      <c r="H6" s="5">
        <v>329887.0</v>
      </c>
      <c r="I6" s="5">
        <v>958399.0</v>
      </c>
      <c r="J6" s="5">
        <v>681121.0</v>
      </c>
      <c r="K6" s="5">
        <v>745621.0</v>
      </c>
      <c r="L6" s="5">
        <v>97861.0</v>
      </c>
      <c r="M6" s="5">
        <v>1118404.0</v>
      </c>
      <c r="N6" s="5">
        <v>629924.0</v>
      </c>
      <c r="O6" s="5">
        <v>703056.0</v>
      </c>
      <c r="P6" s="5">
        <v>77143.0</v>
      </c>
      <c r="Q6" s="5">
        <v>1119205.0</v>
      </c>
      <c r="R6" s="5">
        <v>132869.0</v>
      </c>
      <c r="S6" s="5">
        <v>158641.0</v>
      </c>
      <c r="T6" s="5">
        <v>8537.0</v>
      </c>
      <c r="U6" s="5">
        <v>322793.0</v>
      </c>
      <c r="V6" s="5">
        <v>392751.0</v>
      </c>
      <c r="W6" s="5">
        <v>338295.0</v>
      </c>
      <c r="X6" s="5">
        <v>38439.0</v>
      </c>
      <c r="Y6" s="5">
        <v>664775.0</v>
      </c>
      <c r="Z6" s="5">
        <v>37504.0</v>
      </c>
      <c r="AA6" s="5">
        <v>37504.0</v>
      </c>
      <c r="AB6" s="5">
        <v>37504.0</v>
      </c>
      <c r="AC6" s="5">
        <v>37504.0</v>
      </c>
      <c r="AD6" s="5">
        <v>114595.0</v>
      </c>
      <c r="AE6" s="5">
        <v>114595.0</v>
      </c>
      <c r="AF6" s="5">
        <v>114595.0</v>
      </c>
      <c r="AG6" s="5">
        <v>114595.0</v>
      </c>
      <c r="AH6" s="5">
        <v>85581.0</v>
      </c>
      <c r="AI6" s="5">
        <v>85689.0</v>
      </c>
      <c r="AJ6" s="5">
        <v>84799.0</v>
      </c>
      <c r="AK6" s="5">
        <v>84545.0</v>
      </c>
      <c r="AL6" s="5">
        <v>37313.0</v>
      </c>
      <c r="AM6" s="5">
        <v>43280.0</v>
      </c>
      <c r="AN6" s="5">
        <v>367457.0</v>
      </c>
      <c r="AO6" s="5">
        <v>491189.0</v>
      </c>
      <c r="AP6" s="5">
        <v>97992.0</v>
      </c>
      <c r="AQ6" s="5">
        <v>112068.0</v>
      </c>
      <c r="AR6" s="5">
        <v>118398.0</v>
      </c>
      <c r="AS6" s="5">
        <v>102084.0</v>
      </c>
      <c r="AT6" s="5">
        <v>53782.0</v>
      </c>
      <c r="AU6" s="5">
        <v>75318.0</v>
      </c>
      <c r="AV6" s="5">
        <v>53210.0</v>
      </c>
      <c r="AW6" s="5">
        <v>59002.0</v>
      </c>
      <c r="AX6" s="5">
        <v>53680.0</v>
      </c>
      <c r="AY6" s="5">
        <v>78358.0</v>
      </c>
      <c r="AZ6" s="5">
        <v>53531.0</v>
      </c>
      <c r="BA6" s="5">
        <v>59109.0</v>
      </c>
    </row>
    <row r="7">
      <c r="A7" s="4">
        <f t="shared" si="1"/>
        <v>500</v>
      </c>
      <c r="B7" s="5">
        <v>380518.0</v>
      </c>
      <c r="C7" s="5">
        <v>384314.0</v>
      </c>
      <c r="D7" s="5">
        <v>376334.0</v>
      </c>
      <c r="E7" s="5">
        <v>502752.0</v>
      </c>
      <c r="F7" s="5">
        <v>912631.0</v>
      </c>
      <c r="G7" s="5">
        <v>992327.0</v>
      </c>
      <c r="H7" s="5">
        <v>512479.0</v>
      </c>
      <c r="I7" s="5">
        <v>1497999.0</v>
      </c>
      <c r="J7" s="5">
        <v>1075365.0</v>
      </c>
      <c r="K7" s="5">
        <v>1178916.0</v>
      </c>
      <c r="L7" s="5">
        <v>123777.0</v>
      </c>
      <c r="M7" s="5">
        <v>1748004.0</v>
      </c>
      <c r="N7" s="5">
        <v>1002992.0</v>
      </c>
      <c r="O7" s="5">
        <v>1113978.0</v>
      </c>
      <c r="P7" s="5">
        <v>96555.0</v>
      </c>
      <c r="Q7" s="5">
        <v>1749005.0</v>
      </c>
      <c r="R7" s="5">
        <v>210809.0</v>
      </c>
      <c r="S7" s="5">
        <v>250657.0</v>
      </c>
      <c r="T7" s="5">
        <v>10733.0</v>
      </c>
      <c r="U7" s="5">
        <v>503493.0</v>
      </c>
      <c r="V7" s="5">
        <v>616087.0</v>
      </c>
      <c r="W7" s="5">
        <v>528935.0</v>
      </c>
      <c r="X7" s="5">
        <v>49423.0</v>
      </c>
      <c r="Y7" s="5">
        <v>1031975.0</v>
      </c>
      <c r="Z7" s="5">
        <v>39704.0</v>
      </c>
      <c r="AA7" s="5">
        <v>39704.0</v>
      </c>
      <c r="AB7" s="5">
        <v>39704.0</v>
      </c>
      <c r="AC7" s="5">
        <v>39704.0</v>
      </c>
      <c r="AD7" s="5">
        <v>143195.0</v>
      </c>
      <c r="AE7" s="5">
        <v>143195.0</v>
      </c>
      <c r="AF7" s="5">
        <v>143195.0</v>
      </c>
      <c r="AG7" s="5">
        <v>143195.0</v>
      </c>
      <c r="AH7" s="5">
        <v>109955.0</v>
      </c>
      <c r="AI7" s="5">
        <v>110083.0</v>
      </c>
      <c r="AJ7" s="5">
        <v>108964.0</v>
      </c>
      <c r="AK7" s="5">
        <v>108493.0</v>
      </c>
      <c r="AL7" s="5">
        <v>49977.0</v>
      </c>
      <c r="AM7" s="5">
        <v>61822.0</v>
      </c>
      <c r="AN7" s="5">
        <v>559317.0</v>
      </c>
      <c r="AO7" s="5">
        <v>763989.0</v>
      </c>
      <c r="AP7" s="5">
        <v>125766.0</v>
      </c>
      <c r="AQ7" s="5">
        <v>143702.0</v>
      </c>
      <c r="AR7" s="5">
        <v>152126.0</v>
      </c>
      <c r="AS7" s="5">
        <v>132216.0</v>
      </c>
      <c r="AT7" s="5">
        <v>66302.0</v>
      </c>
      <c r="AU7" s="5">
        <v>95850.0</v>
      </c>
      <c r="AV7" s="5">
        <v>64706.0</v>
      </c>
      <c r="AW7" s="5">
        <v>77410.0</v>
      </c>
      <c r="AX7" s="5">
        <v>69645.0</v>
      </c>
      <c r="AY7" s="5">
        <v>102114.0</v>
      </c>
      <c r="AZ7" s="5">
        <v>69483.0</v>
      </c>
      <c r="BA7" s="5">
        <v>80315.0</v>
      </c>
    </row>
    <row r="8">
      <c r="A8" s="4">
        <f t="shared" si="1"/>
        <v>600</v>
      </c>
      <c r="B8" s="5">
        <v>546630.0</v>
      </c>
      <c r="C8" s="5">
        <v>551520.0</v>
      </c>
      <c r="D8" s="5">
        <v>541604.0</v>
      </c>
      <c r="E8" s="5">
        <v>723302.0</v>
      </c>
      <c r="F8" s="5">
        <v>1314751.0</v>
      </c>
      <c r="G8" s="5">
        <v>1449263.0</v>
      </c>
      <c r="H8" s="5">
        <v>735487.0</v>
      </c>
      <c r="I8" s="5">
        <v>2157599.0</v>
      </c>
      <c r="J8" s="5">
        <v>1540186.0</v>
      </c>
      <c r="K8" s="5">
        <v>1719392.0</v>
      </c>
      <c r="L8" s="5">
        <v>150161.0</v>
      </c>
      <c r="M8" s="5">
        <v>2517604.0</v>
      </c>
      <c r="N8" s="5">
        <v>1435821.0</v>
      </c>
      <c r="O8" s="5">
        <v>1631054.0</v>
      </c>
      <c r="P8" s="5">
        <v>120987.0</v>
      </c>
      <c r="Q8" s="5">
        <v>2518805.0</v>
      </c>
      <c r="R8" s="5">
        <v>302769.0</v>
      </c>
      <c r="S8" s="5">
        <v>370025.0</v>
      </c>
      <c r="T8" s="5">
        <v>13137.0</v>
      </c>
      <c r="U8" s="5">
        <v>724193.0</v>
      </c>
      <c r="V8" s="5">
        <v>879351.0</v>
      </c>
      <c r="W8" s="5">
        <v>774439.0</v>
      </c>
      <c r="X8" s="5">
        <v>61023.0</v>
      </c>
      <c r="Y8" s="5">
        <v>1479887.0</v>
      </c>
      <c r="Z8" s="5">
        <v>41904.0</v>
      </c>
      <c r="AA8" s="5">
        <v>41904.0</v>
      </c>
      <c r="AB8" s="5">
        <v>41904.0</v>
      </c>
      <c r="AC8" s="5">
        <v>41904.0</v>
      </c>
      <c r="AD8" s="5">
        <v>171795.0</v>
      </c>
      <c r="AE8" s="5">
        <v>171795.0</v>
      </c>
      <c r="AF8" s="5">
        <v>171795.0</v>
      </c>
      <c r="AG8" s="5">
        <v>171795.0</v>
      </c>
      <c r="AH8" s="5">
        <v>136307.0</v>
      </c>
      <c r="AI8" s="5">
        <v>136440.0</v>
      </c>
      <c r="AJ8" s="5">
        <v>134999.0</v>
      </c>
      <c r="AK8" s="5">
        <v>134573.0</v>
      </c>
      <c r="AL8" s="5">
        <v>59269.0</v>
      </c>
      <c r="AM8" s="5">
        <v>73429.0</v>
      </c>
      <c r="AN8" s="5">
        <v>793321.0</v>
      </c>
      <c r="AO8" s="5">
        <v>1096789.0</v>
      </c>
      <c r="AP8" s="5">
        <v>154358.0</v>
      </c>
      <c r="AQ8" s="5">
        <v>177746.0</v>
      </c>
      <c r="AR8" s="5">
        <v>188640.0</v>
      </c>
      <c r="AS8" s="5">
        <v>163582.0</v>
      </c>
      <c r="AT8" s="5">
        <v>88702.0</v>
      </c>
      <c r="AU8" s="5">
        <v>121062.0</v>
      </c>
      <c r="AV8" s="5">
        <v>86910.0</v>
      </c>
      <c r="AW8" s="5">
        <v>99766.0</v>
      </c>
      <c r="AX8" s="5">
        <v>85903.0</v>
      </c>
      <c r="AY8" s="5">
        <v>128950.0</v>
      </c>
      <c r="AZ8" s="5">
        <v>85435.0</v>
      </c>
      <c r="BA8" s="5">
        <v>98607.0</v>
      </c>
    </row>
    <row r="9">
      <c r="A9" s="4">
        <f t="shared" si="1"/>
        <v>700</v>
      </c>
      <c r="B9" s="5">
        <v>742754.0</v>
      </c>
      <c r="C9" s="5">
        <v>748552.0</v>
      </c>
      <c r="D9" s="5">
        <v>736852.0</v>
      </c>
      <c r="E9" s="5">
        <v>983852.0</v>
      </c>
      <c r="F9" s="5">
        <v>1789855.0</v>
      </c>
      <c r="G9" s="5">
        <v>2001383.0</v>
      </c>
      <c r="H9" s="5">
        <v>998111.0</v>
      </c>
      <c r="I9" s="5">
        <v>2937199.0</v>
      </c>
      <c r="J9" s="5">
        <v>2107766.0</v>
      </c>
      <c r="K9" s="5">
        <v>2371153.0</v>
      </c>
      <c r="L9" s="5">
        <v>189155.0</v>
      </c>
      <c r="M9" s="5">
        <v>3427204.0</v>
      </c>
      <c r="N9" s="5">
        <v>1971210.0</v>
      </c>
      <c r="O9" s="5">
        <v>2249611.0</v>
      </c>
      <c r="P9" s="5">
        <v>157799.0</v>
      </c>
      <c r="Q9" s="5">
        <v>3428605.0</v>
      </c>
      <c r="R9" s="5">
        <v>411221.0</v>
      </c>
      <c r="S9" s="5">
        <v>516985.0</v>
      </c>
      <c r="T9" s="5">
        <v>15349.0</v>
      </c>
      <c r="U9" s="5">
        <v>984893.0</v>
      </c>
      <c r="V9" s="5">
        <v>1189383.0</v>
      </c>
      <c r="W9" s="5">
        <v>1075415.0</v>
      </c>
      <c r="X9" s="5">
        <v>72359.0</v>
      </c>
      <c r="Y9" s="5">
        <v>2007887.0</v>
      </c>
      <c r="Z9" s="5">
        <v>44104.0</v>
      </c>
      <c r="AA9" s="5">
        <v>44104.0</v>
      </c>
      <c r="AB9" s="5">
        <v>44104.0</v>
      </c>
      <c r="AC9" s="5">
        <v>44104.0</v>
      </c>
      <c r="AD9" s="5">
        <v>200395.0</v>
      </c>
      <c r="AE9" s="5">
        <v>200395.0</v>
      </c>
      <c r="AF9" s="5">
        <v>200395.0</v>
      </c>
      <c r="AG9" s="5">
        <v>200395.0</v>
      </c>
      <c r="AH9" s="5">
        <v>162934.0</v>
      </c>
      <c r="AI9" s="5">
        <v>163087.0</v>
      </c>
      <c r="AJ9" s="5">
        <v>161357.0</v>
      </c>
      <c r="AK9" s="5">
        <v>160861.0</v>
      </c>
      <c r="AL9" s="5">
        <v>70218.0</v>
      </c>
      <c r="AM9" s="5">
        <v>83888.0</v>
      </c>
      <c r="AN9" s="5">
        <v>1073795.0</v>
      </c>
      <c r="AO9" s="5">
        <v>1489589.0</v>
      </c>
      <c r="AP9" s="5">
        <v>184440.0</v>
      </c>
      <c r="AQ9" s="5">
        <v>212120.0</v>
      </c>
      <c r="AR9" s="5">
        <v>225824.0</v>
      </c>
      <c r="AS9" s="5">
        <v>195922.0</v>
      </c>
      <c r="AT9" s="5">
        <v>103962.0</v>
      </c>
      <c r="AU9" s="5">
        <v>140534.0</v>
      </c>
      <c r="AV9" s="5">
        <v>102006.0</v>
      </c>
      <c r="AW9" s="5">
        <v>119278.0</v>
      </c>
      <c r="AX9" s="5">
        <v>102040.0</v>
      </c>
      <c r="AY9" s="5">
        <v>154461.0</v>
      </c>
      <c r="AZ9" s="5">
        <v>102135.0</v>
      </c>
      <c r="BA9" s="5">
        <v>117225.0</v>
      </c>
    </row>
    <row r="10">
      <c r="A10" s="4">
        <f t="shared" si="1"/>
        <v>800</v>
      </c>
      <c r="B10" s="5">
        <v>968950.0</v>
      </c>
      <c r="C10" s="5">
        <v>975898.0</v>
      </c>
      <c r="D10" s="5">
        <v>962122.0</v>
      </c>
      <c r="E10" s="5">
        <v>1284402.0</v>
      </c>
      <c r="F10" s="5">
        <v>2368727.0</v>
      </c>
      <c r="G10" s="5">
        <v>2630303.0</v>
      </c>
      <c r="H10" s="5">
        <v>1299535.0</v>
      </c>
      <c r="I10" s="5">
        <v>3836799.0</v>
      </c>
      <c r="J10" s="5">
        <v>2782908.0</v>
      </c>
      <c r="K10" s="5">
        <v>3118677.0</v>
      </c>
      <c r="L10" s="5">
        <v>215757.0</v>
      </c>
      <c r="M10" s="5">
        <v>4476804.0</v>
      </c>
      <c r="N10" s="5">
        <v>2605925.0</v>
      </c>
      <c r="O10" s="5">
        <v>2960835.0</v>
      </c>
      <c r="P10" s="5">
        <v>167299.0</v>
      </c>
      <c r="Q10" s="5">
        <v>4478405.0</v>
      </c>
      <c r="R10" s="5">
        <v>551557.0</v>
      </c>
      <c r="S10" s="5">
        <v>682345.0</v>
      </c>
      <c r="T10" s="5">
        <v>16961.0</v>
      </c>
      <c r="U10" s="5">
        <v>1285593.0</v>
      </c>
      <c r="V10" s="5">
        <v>1576551.0</v>
      </c>
      <c r="W10" s="5">
        <v>1413383.0</v>
      </c>
      <c r="X10" s="5">
        <v>82919.0</v>
      </c>
      <c r="Y10" s="5">
        <v>2615887.0</v>
      </c>
      <c r="Z10" s="5">
        <v>46304.0</v>
      </c>
      <c r="AA10" s="5">
        <v>46304.0</v>
      </c>
      <c r="AB10" s="5">
        <v>46304.0</v>
      </c>
      <c r="AC10" s="5">
        <v>46304.0</v>
      </c>
      <c r="AD10" s="5">
        <v>228995.0</v>
      </c>
      <c r="AE10" s="5">
        <v>228995.0</v>
      </c>
      <c r="AF10" s="5">
        <v>228995.0</v>
      </c>
      <c r="AG10" s="5">
        <v>228995.0</v>
      </c>
      <c r="AH10" s="5">
        <v>189546.0</v>
      </c>
      <c r="AI10" s="5">
        <v>189786.0</v>
      </c>
      <c r="AJ10" s="5">
        <v>187636.0</v>
      </c>
      <c r="AK10" s="5">
        <v>187105.0</v>
      </c>
      <c r="AL10" s="5">
        <v>81938.0</v>
      </c>
      <c r="AM10" s="5">
        <v>98919.0</v>
      </c>
      <c r="AN10" s="5">
        <v>1402923.0</v>
      </c>
      <c r="AO10" s="5">
        <v>1942389.0</v>
      </c>
      <c r="AP10" s="5">
        <v>214858.0</v>
      </c>
      <c r="AQ10" s="5">
        <v>247488.0</v>
      </c>
      <c r="AR10" s="5">
        <v>262524.0</v>
      </c>
      <c r="AS10" s="5">
        <v>228804.0</v>
      </c>
      <c r="AT10" s="5">
        <v>125598.0</v>
      </c>
      <c r="AU10" s="5">
        <v>184126.0</v>
      </c>
      <c r="AV10" s="5">
        <v>117414.0</v>
      </c>
      <c r="AW10" s="5">
        <v>135486.0</v>
      </c>
      <c r="AX10" s="5">
        <v>119798.0</v>
      </c>
      <c r="AY10" s="5">
        <v>182195.0</v>
      </c>
      <c r="AZ10" s="5">
        <v>119049.0</v>
      </c>
      <c r="BA10" s="5">
        <v>136489.0</v>
      </c>
    </row>
    <row r="11">
      <c r="A11" s="4">
        <f t="shared" si="1"/>
        <v>900</v>
      </c>
      <c r="B11" s="5">
        <v>1224938.0</v>
      </c>
      <c r="C11" s="5">
        <v>1233366.0</v>
      </c>
      <c r="D11" s="5">
        <v>1217388.0</v>
      </c>
      <c r="E11" s="5">
        <v>1624952.0</v>
      </c>
      <c r="F11" s="5">
        <v>2972167.0</v>
      </c>
      <c r="G11" s="5">
        <v>3316703.0</v>
      </c>
      <c r="H11" s="5">
        <v>1641583.0</v>
      </c>
      <c r="I11" s="5">
        <v>4856399.0</v>
      </c>
      <c r="J11" s="5">
        <v>3492547.0</v>
      </c>
      <c r="K11" s="5">
        <v>3930023.0</v>
      </c>
      <c r="L11" s="5">
        <v>243061.0</v>
      </c>
      <c r="M11" s="5">
        <v>5666404.0</v>
      </c>
      <c r="N11" s="5">
        <v>3257140.0</v>
      </c>
      <c r="O11" s="5">
        <v>3735056.0</v>
      </c>
      <c r="P11" s="5">
        <v>184803.0</v>
      </c>
      <c r="Q11" s="5">
        <v>5668205.0</v>
      </c>
      <c r="R11" s="5">
        <v>684177.0</v>
      </c>
      <c r="S11" s="5">
        <v>856445.0</v>
      </c>
      <c r="T11" s="5">
        <v>18885.0</v>
      </c>
      <c r="U11" s="5">
        <v>1626293.0</v>
      </c>
      <c r="V11" s="5">
        <v>1962263.0</v>
      </c>
      <c r="W11" s="5">
        <v>1768999.0</v>
      </c>
      <c r="X11" s="5">
        <v>94143.0</v>
      </c>
      <c r="Y11" s="5">
        <v>3303887.0</v>
      </c>
      <c r="Z11" s="5">
        <v>48504.0</v>
      </c>
      <c r="AA11" s="5">
        <v>48504.0</v>
      </c>
      <c r="AB11" s="5">
        <v>48504.0</v>
      </c>
      <c r="AC11" s="5">
        <v>48504.0</v>
      </c>
      <c r="AD11" s="5">
        <v>257595.0</v>
      </c>
      <c r="AE11" s="5">
        <v>257595.0</v>
      </c>
      <c r="AF11" s="5">
        <v>257595.0</v>
      </c>
      <c r="AG11" s="5">
        <v>257595.0</v>
      </c>
      <c r="AH11" s="5">
        <v>216200.0</v>
      </c>
      <c r="AI11" s="5">
        <v>216454.0</v>
      </c>
      <c r="AJ11" s="5">
        <v>214053.0</v>
      </c>
      <c r="AK11" s="5">
        <v>213329.0</v>
      </c>
      <c r="AL11" s="5">
        <v>95057.0</v>
      </c>
      <c r="AM11" s="5">
        <v>108896.0</v>
      </c>
      <c r="AN11" s="5">
        <v>1770721.0</v>
      </c>
      <c r="AO11" s="5">
        <v>2455189.0</v>
      </c>
      <c r="AP11" s="5">
        <v>244498.0</v>
      </c>
      <c r="AQ11" s="5">
        <v>281700.0</v>
      </c>
      <c r="AR11" s="5">
        <v>299728.0</v>
      </c>
      <c r="AS11" s="5">
        <v>262484.0</v>
      </c>
      <c r="AT11" s="5">
        <v>139614.0</v>
      </c>
      <c r="AU11" s="5">
        <v>202086.0</v>
      </c>
      <c r="AV11" s="5">
        <v>129942.0</v>
      </c>
      <c r="AW11" s="5">
        <v>158334.0</v>
      </c>
      <c r="AX11" s="5">
        <v>136528.0</v>
      </c>
      <c r="AY11" s="5">
        <v>212575.0</v>
      </c>
      <c r="AZ11" s="5">
        <v>136629.0</v>
      </c>
      <c r="BA11" s="5">
        <v>157729.0</v>
      </c>
    </row>
    <row r="12">
      <c r="A12" s="4">
        <f t="shared" si="1"/>
        <v>1000</v>
      </c>
      <c r="B12" s="5">
        <v>1511154.0</v>
      </c>
      <c r="C12" s="5">
        <v>1520632.0</v>
      </c>
      <c r="D12" s="5">
        <v>1502658.0</v>
      </c>
      <c r="E12" s="5">
        <v>2005502.0</v>
      </c>
      <c r="F12" s="5">
        <v>3690319.0</v>
      </c>
      <c r="G12" s="5">
        <v>4076295.0</v>
      </c>
      <c r="H12" s="5">
        <v>2024239.0</v>
      </c>
      <c r="I12" s="5">
        <v>5995999.0</v>
      </c>
      <c r="J12" s="5">
        <v>4340413.0</v>
      </c>
      <c r="K12" s="5">
        <v>4835003.0</v>
      </c>
      <c r="L12" s="5">
        <v>271049.0</v>
      </c>
      <c r="M12" s="5">
        <v>6996004.0</v>
      </c>
      <c r="N12" s="5">
        <v>4062024.0</v>
      </c>
      <c r="O12" s="5">
        <v>4596928.0</v>
      </c>
      <c r="P12" s="5">
        <v>205979.0</v>
      </c>
      <c r="Q12" s="5">
        <v>6998005.0</v>
      </c>
      <c r="R12" s="5">
        <v>854153.0</v>
      </c>
      <c r="S12" s="5">
        <v>1047141.0</v>
      </c>
      <c r="T12" s="5">
        <v>21113.0</v>
      </c>
      <c r="U12" s="5">
        <v>2006993.0</v>
      </c>
      <c r="V12" s="5">
        <v>2436623.0</v>
      </c>
      <c r="W12" s="5">
        <v>2157815.0</v>
      </c>
      <c r="X12" s="5">
        <v>105999.0</v>
      </c>
      <c r="Y12" s="5">
        <v>4071887.0</v>
      </c>
      <c r="Z12" s="5">
        <v>50704.0</v>
      </c>
      <c r="AA12" s="5">
        <v>50704.0</v>
      </c>
      <c r="AB12" s="5">
        <v>50704.0</v>
      </c>
      <c r="AC12" s="5">
        <v>50704.0</v>
      </c>
      <c r="AD12" s="5">
        <v>286195.0</v>
      </c>
      <c r="AE12" s="5">
        <v>286195.0</v>
      </c>
      <c r="AF12" s="5">
        <v>286195.0</v>
      </c>
      <c r="AG12" s="5">
        <v>286195.0</v>
      </c>
      <c r="AH12" s="5">
        <v>242825.0</v>
      </c>
      <c r="AI12" s="5">
        <v>243185.0</v>
      </c>
      <c r="AJ12" s="5">
        <v>240456.0</v>
      </c>
      <c r="AK12" s="5">
        <v>239501.0</v>
      </c>
      <c r="AL12" s="5">
        <v>101669.0</v>
      </c>
      <c r="AM12" s="5">
        <v>131603.0</v>
      </c>
      <c r="AN12" s="5">
        <v>2178881.0</v>
      </c>
      <c r="AO12" s="5">
        <v>3027989.0</v>
      </c>
      <c r="AP12" s="5">
        <v>273422.0</v>
      </c>
      <c r="AQ12" s="5">
        <v>317254.0</v>
      </c>
      <c r="AR12" s="5">
        <v>336504.0</v>
      </c>
      <c r="AS12" s="5">
        <v>294098.0</v>
      </c>
      <c r="AT12" s="5">
        <v>150054.0</v>
      </c>
      <c r="AU12" s="5">
        <v>212646.0</v>
      </c>
      <c r="AV12" s="5">
        <v>144798.0</v>
      </c>
      <c r="AW12" s="5">
        <v>176614.0</v>
      </c>
      <c r="AX12" s="5">
        <v>154545.0</v>
      </c>
      <c r="AY12" s="5">
        <v>239682.0</v>
      </c>
      <c r="AZ12" s="5">
        <v>155093.0</v>
      </c>
      <c r="BA12" s="5">
        <v>176167.0</v>
      </c>
    </row>
    <row r="13">
      <c r="A13" s="4">
        <f t="shared" si="1"/>
        <v>1100</v>
      </c>
      <c r="B13" s="5">
        <v>1827274.0</v>
      </c>
      <c r="C13" s="5">
        <v>1837852.0</v>
      </c>
      <c r="D13" s="5">
        <v>1817928.0</v>
      </c>
      <c r="E13" s="5">
        <v>2426052.0</v>
      </c>
      <c r="F13" s="5">
        <v>4503823.0</v>
      </c>
      <c r="G13" s="5">
        <v>4925631.0</v>
      </c>
      <c r="H13" s="5">
        <v>2447007.0</v>
      </c>
      <c r="I13" s="5">
        <v>7255599.0</v>
      </c>
      <c r="J13" s="5">
        <v>5291445.0</v>
      </c>
      <c r="K13" s="5">
        <v>5839077.0</v>
      </c>
      <c r="L13" s="5">
        <v>299163.0</v>
      </c>
      <c r="M13" s="5">
        <v>8465604.0</v>
      </c>
      <c r="N13" s="5">
        <v>4955572.0</v>
      </c>
      <c r="O13" s="5">
        <v>5546435.0</v>
      </c>
      <c r="P13" s="5">
        <v>223291.0</v>
      </c>
      <c r="Q13" s="5">
        <v>8467805.0</v>
      </c>
      <c r="R13" s="5">
        <v>1051805.0</v>
      </c>
      <c r="S13" s="5">
        <v>1262709.0</v>
      </c>
      <c r="T13" s="5">
        <v>23397.0</v>
      </c>
      <c r="U13" s="5">
        <v>2427693.0</v>
      </c>
      <c r="V13" s="5">
        <v>2979903.0</v>
      </c>
      <c r="W13" s="5">
        <v>2596591.0</v>
      </c>
      <c r="X13" s="5">
        <v>118271.0</v>
      </c>
      <c r="Y13" s="5">
        <v>4920503.0</v>
      </c>
      <c r="Z13" s="5">
        <v>52904.0</v>
      </c>
      <c r="AA13" s="5">
        <v>52904.0</v>
      </c>
      <c r="AB13" s="5">
        <v>52904.0</v>
      </c>
      <c r="AC13" s="5">
        <v>52904.0</v>
      </c>
      <c r="AD13" s="5">
        <v>314795.0</v>
      </c>
      <c r="AE13" s="5">
        <v>314795.0</v>
      </c>
      <c r="AF13" s="5">
        <v>314795.0</v>
      </c>
      <c r="AG13" s="5">
        <v>314795.0</v>
      </c>
      <c r="AH13" s="5">
        <v>271202.0</v>
      </c>
      <c r="AI13" s="5">
        <v>271555.0</v>
      </c>
      <c r="AJ13" s="5">
        <v>268432.0</v>
      </c>
      <c r="AK13" s="5">
        <v>267561.0</v>
      </c>
      <c r="AL13" s="5">
        <v>121766.0</v>
      </c>
      <c r="AM13" s="5">
        <v>146038.0</v>
      </c>
      <c r="AN13" s="5">
        <v>2621739.0</v>
      </c>
      <c r="AO13" s="5">
        <v>3660789.0</v>
      </c>
      <c r="AP13" s="5">
        <v>304926.0</v>
      </c>
      <c r="AQ13" s="5">
        <v>352962.0</v>
      </c>
      <c r="AR13" s="5">
        <v>375708.0</v>
      </c>
      <c r="AS13" s="5">
        <v>330140.0</v>
      </c>
      <c r="AT13" s="5">
        <v>181098.0</v>
      </c>
      <c r="AU13" s="5">
        <v>254366.0</v>
      </c>
      <c r="AV13" s="5">
        <v>177354.0</v>
      </c>
      <c r="AW13" s="5">
        <v>204610.0</v>
      </c>
      <c r="AX13" s="5">
        <v>172637.0</v>
      </c>
      <c r="AY13" s="5">
        <v>268517.0</v>
      </c>
      <c r="AZ13" s="5">
        <v>173047.0</v>
      </c>
      <c r="BA13" s="5">
        <v>197357.0</v>
      </c>
    </row>
    <row r="14">
      <c r="A14" s="4">
        <f t="shared" si="1"/>
        <v>1200</v>
      </c>
      <c r="B14" s="5">
        <v>2173526.0</v>
      </c>
      <c r="C14" s="5">
        <v>2184796.0</v>
      </c>
      <c r="D14" s="5">
        <v>2163204.0</v>
      </c>
      <c r="E14" s="5">
        <v>2886602.0</v>
      </c>
      <c r="F14" s="5">
        <v>5347415.0</v>
      </c>
      <c r="G14" s="5">
        <v>5811135.0</v>
      </c>
      <c r="H14" s="5">
        <v>2908479.0</v>
      </c>
      <c r="I14" s="5">
        <v>8635199.0</v>
      </c>
      <c r="J14" s="5">
        <v>6287050.0</v>
      </c>
      <c r="K14" s="5">
        <v>6894874.0</v>
      </c>
      <c r="L14" s="5">
        <v>325819.0</v>
      </c>
      <c r="M14" s="5">
        <v>1.0075204E7</v>
      </c>
      <c r="N14" s="5">
        <v>5890626.0</v>
      </c>
      <c r="O14" s="5">
        <v>6528453.0</v>
      </c>
      <c r="P14" s="5">
        <v>234535.0</v>
      </c>
      <c r="Q14" s="5">
        <v>1.0077605E7</v>
      </c>
      <c r="R14" s="5">
        <v>1244501.0</v>
      </c>
      <c r="S14" s="5">
        <v>1476361.0</v>
      </c>
      <c r="T14" s="5">
        <v>25033.0</v>
      </c>
      <c r="U14" s="5">
        <v>2888393.0</v>
      </c>
      <c r="V14" s="5">
        <v>3528631.0</v>
      </c>
      <c r="W14" s="5">
        <v>3031767.0</v>
      </c>
      <c r="X14" s="5">
        <v>129519.0</v>
      </c>
      <c r="Y14" s="5">
        <v>5849303.0</v>
      </c>
      <c r="Z14" s="5">
        <v>55104.0</v>
      </c>
      <c r="AA14" s="5">
        <v>55104.0</v>
      </c>
      <c r="AB14" s="5">
        <v>55104.0</v>
      </c>
      <c r="AC14" s="5">
        <v>55104.0</v>
      </c>
      <c r="AD14" s="5">
        <v>343395.0</v>
      </c>
      <c r="AE14" s="5">
        <v>343395.0</v>
      </c>
      <c r="AF14" s="5">
        <v>343395.0</v>
      </c>
      <c r="AG14" s="5">
        <v>343395.0</v>
      </c>
      <c r="AH14" s="5">
        <v>300148.0</v>
      </c>
      <c r="AI14" s="5">
        <v>300499.0</v>
      </c>
      <c r="AJ14" s="5">
        <v>296914.0</v>
      </c>
      <c r="AK14" s="5">
        <v>296161.0</v>
      </c>
      <c r="AL14" s="5">
        <v>135497.0</v>
      </c>
      <c r="AM14" s="5">
        <v>158971.0</v>
      </c>
      <c r="AN14" s="5">
        <v>3100981.0</v>
      </c>
      <c r="AO14" s="5">
        <v>4353589.0</v>
      </c>
      <c r="AP14" s="5">
        <v>338158.0</v>
      </c>
      <c r="AQ14" s="5">
        <v>390518.0</v>
      </c>
      <c r="AR14" s="5">
        <v>415580.0</v>
      </c>
      <c r="AS14" s="5">
        <v>363978.0</v>
      </c>
      <c r="AT14" s="5">
        <v>204990.0</v>
      </c>
      <c r="AU14" s="5">
        <v>276502.0</v>
      </c>
      <c r="AV14" s="5">
        <v>190546.0</v>
      </c>
      <c r="AW14" s="5">
        <v>225770.0</v>
      </c>
      <c r="AX14" s="5">
        <v>191258.0</v>
      </c>
      <c r="AY14" s="5">
        <v>295889.0</v>
      </c>
      <c r="AZ14" s="5">
        <v>190185.0</v>
      </c>
      <c r="BA14" s="5">
        <v>215913.0</v>
      </c>
    </row>
    <row r="15">
      <c r="A15" s="4">
        <f t="shared" si="1"/>
        <v>1300</v>
      </c>
      <c r="B15" s="5">
        <v>2549530.0</v>
      </c>
      <c r="C15" s="5">
        <v>2562400.0</v>
      </c>
      <c r="D15" s="5">
        <v>2538478.0</v>
      </c>
      <c r="E15" s="5">
        <v>3387152.0</v>
      </c>
      <c r="F15" s="5">
        <v>6233407.0</v>
      </c>
      <c r="G15" s="5">
        <v>6822415.0</v>
      </c>
      <c r="H15" s="5">
        <v>3411695.0</v>
      </c>
      <c r="I15" s="5">
        <v>1.0134799E7</v>
      </c>
      <c r="J15" s="5">
        <v>7335638.0</v>
      </c>
      <c r="K15" s="5">
        <v>8087449.0</v>
      </c>
      <c r="L15" s="5">
        <v>354437.0</v>
      </c>
      <c r="M15" s="5">
        <v>1.1824804E7</v>
      </c>
      <c r="N15" s="5">
        <v>6870069.0</v>
      </c>
      <c r="O15" s="5">
        <v>7668243.0</v>
      </c>
      <c r="P15" s="5">
        <v>272843.0</v>
      </c>
      <c r="Q15" s="5">
        <v>1.1827405E7</v>
      </c>
      <c r="R15" s="5">
        <v>1438397.0</v>
      </c>
      <c r="S15" s="5">
        <v>1732901.0</v>
      </c>
      <c r="T15" s="5">
        <v>27541.0</v>
      </c>
      <c r="U15" s="5">
        <v>3389093.0</v>
      </c>
      <c r="V15" s="5">
        <v>4089647.0</v>
      </c>
      <c r="W15" s="5">
        <v>3552871.0</v>
      </c>
      <c r="X15" s="5">
        <v>142255.0</v>
      </c>
      <c r="Y15" s="5">
        <v>6858103.0</v>
      </c>
      <c r="Z15" s="5">
        <v>57304.0</v>
      </c>
      <c r="AA15" s="5">
        <v>57304.0</v>
      </c>
      <c r="AB15" s="5">
        <v>57304.0</v>
      </c>
      <c r="AC15" s="5">
        <v>57304.0</v>
      </c>
      <c r="AD15" s="5">
        <v>371995.0</v>
      </c>
      <c r="AE15" s="5">
        <v>371995.0</v>
      </c>
      <c r="AF15" s="5">
        <v>371995.0</v>
      </c>
      <c r="AG15" s="5">
        <v>371995.0</v>
      </c>
      <c r="AH15" s="5">
        <v>329007.0</v>
      </c>
      <c r="AI15" s="5">
        <v>329446.0</v>
      </c>
      <c r="AJ15" s="5">
        <v>325539.0</v>
      </c>
      <c r="AK15" s="5">
        <v>324701.0</v>
      </c>
      <c r="AL15" s="5">
        <v>141970.0</v>
      </c>
      <c r="AM15" s="5">
        <v>171529.0</v>
      </c>
      <c r="AN15" s="5">
        <v>3622499.0</v>
      </c>
      <c r="AO15" s="5">
        <v>5106389.0</v>
      </c>
      <c r="AP15" s="5">
        <v>369552.0</v>
      </c>
      <c r="AQ15" s="5">
        <v>428520.0</v>
      </c>
      <c r="AR15" s="5">
        <v>455168.0</v>
      </c>
      <c r="AS15" s="5">
        <v>400870.0</v>
      </c>
      <c r="AT15" s="5">
        <v>215902.0</v>
      </c>
      <c r="AU15" s="5">
        <v>325154.0</v>
      </c>
      <c r="AV15" s="5">
        <v>211186.0</v>
      </c>
      <c r="AW15" s="5">
        <v>251138.0</v>
      </c>
      <c r="AX15" s="5">
        <v>208434.0</v>
      </c>
      <c r="AY15" s="5">
        <v>319877.0</v>
      </c>
      <c r="AZ15" s="5">
        <v>208343.0</v>
      </c>
      <c r="BA15" s="5">
        <v>250973.0</v>
      </c>
    </row>
    <row r="16">
      <c r="A16" s="4">
        <f t="shared" si="1"/>
        <v>1400</v>
      </c>
      <c r="B16" s="5">
        <v>2955534.0</v>
      </c>
      <c r="C16" s="5">
        <v>2969122.0</v>
      </c>
      <c r="D16" s="5">
        <v>2943748.0</v>
      </c>
      <c r="E16" s="5">
        <v>3927702.0</v>
      </c>
      <c r="F16" s="5">
        <v>7200591.0</v>
      </c>
      <c r="G16" s="5">
        <v>7879447.0</v>
      </c>
      <c r="H16" s="5">
        <v>3954207.0</v>
      </c>
      <c r="I16" s="5">
        <v>1.1754399E7</v>
      </c>
      <c r="J16" s="5">
        <v>8462434.0</v>
      </c>
      <c r="K16" s="5">
        <v>9341356.0</v>
      </c>
      <c r="L16" s="5">
        <v>382263.0</v>
      </c>
      <c r="M16" s="5">
        <v>1.3714404E7</v>
      </c>
      <c r="N16" s="5">
        <v>7904662.0</v>
      </c>
      <c r="O16" s="5">
        <v>8853605.0</v>
      </c>
      <c r="P16" s="5">
        <v>294167.0</v>
      </c>
      <c r="Q16" s="5">
        <v>1.3717205E7</v>
      </c>
      <c r="R16" s="5">
        <v>1652889.0</v>
      </c>
      <c r="S16" s="5">
        <v>1992317.0</v>
      </c>
      <c r="T16" s="5">
        <v>29697.0</v>
      </c>
      <c r="U16" s="5">
        <v>3929793.0</v>
      </c>
      <c r="V16" s="5">
        <v>4706847.0</v>
      </c>
      <c r="W16" s="5">
        <v>4079679.0</v>
      </c>
      <c r="X16" s="5">
        <v>154503.0</v>
      </c>
      <c r="Y16" s="5">
        <v>7946903.0</v>
      </c>
      <c r="Z16" s="5">
        <v>59504.0</v>
      </c>
      <c r="AA16" s="5">
        <v>59504.0</v>
      </c>
      <c r="AB16" s="5">
        <v>59504.0</v>
      </c>
      <c r="AC16" s="5">
        <v>59504.0</v>
      </c>
      <c r="AD16" s="5">
        <v>400595.0</v>
      </c>
      <c r="AE16" s="5">
        <v>400595.0</v>
      </c>
      <c r="AF16" s="5">
        <v>400595.0</v>
      </c>
      <c r="AG16" s="5">
        <v>400595.0</v>
      </c>
      <c r="AH16" s="5">
        <v>357908.0</v>
      </c>
      <c r="AI16" s="5">
        <v>358402.0</v>
      </c>
      <c r="AJ16" s="5">
        <v>354148.0</v>
      </c>
      <c r="AK16" s="5">
        <v>353237.0</v>
      </c>
      <c r="AL16" s="5">
        <v>154219.0</v>
      </c>
      <c r="AM16" s="5">
        <v>189232.0</v>
      </c>
      <c r="AN16" s="5">
        <v>4170705.0</v>
      </c>
      <c r="AO16" s="5">
        <v>5919189.0</v>
      </c>
      <c r="AP16" s="5">
        <v>401374.0</v>
      </c>
      <c r="AQ16" s="5">
        <v>467648.0</v>
      </c>
      <c r="AR16" s="5">
        <v>495544.0</v>
      </c>
      <c r="AS16" s="5">
        <v>435218.0</v>
      </c>
      <c r="AT16" s="5">
        <v>232290.0</v>
      </c>
      <c r="AU16" s="5">
        <v>330706.0</v>
      </c>
      <c r="AV16" s="5">
        <v>224498.0</v>
      </c>
      <c r="AW16" s="5">
        <v>269122.0</v>
      </c>
      <c r="AX16" s="5">
        <v>227021.0</v>
      </c>
      <c r="AY16" s="5">
        <v>350203.0</v>
      </c>
      <c r="AZ16" s="5">
        <v>226025.0</v>
      </c>
      <c r="BA16" s="5">
        <v>261851.0</v>
      </c>
    </row>
    <row r="17">
      <c r="A17" s="4">
        <f t="shared" si="1"/>
        <v>1500</v>
      </c>
      <c r="B17" s="5">
        <v>3391722.0</v>
      </c>
      <c r="C17" s="5">
        <v>3406622.0</v>
      </c>
      <c r="D17" s="5">
        <v>3379008.0</v>
      </c>
      <c r="E17" s="5">
        <v>4508252.0</v>
      </c>
      <c r="F17" s="5">
        <v>8204239.0</v>
      </c>
      <c r="G17" s="5">
        <v>9071671.0</v>
      </c>
      <c r="H17" s="5">
        <v>4536263.0</v>
      </c>
      <c r="I17" s="5">
        <v>1.3493999E7</v>
      </c>
      <c r="J17" s="5">
        <v>9661807.0</v>
      </c>
      <c r="K17" s="5">
        <v>1.0762357E7</v>
      </c>
      <c r="L17" s="5">
        <v>409576.0</v>
      </c>
      <c r="M17" s="5">
        <v>1.5744004E7</v>
      </c>
      <c r="N17" s="5">
        <v>9017708.0</v>
      </c>
      <c r="O17" s="5">
        <v>1.0213744E7</v>
      </c>
      <c r="P17" s="5">
        <v>308321.0</v>
      </c>
      <c r="Q17" s="5">
        <v>1.5747005E7</v>
      </c>
      <c r="R17" s="5">
        <v>1865613.0</v>
      </c>
      <c r="S17" s="5">
        <v>2299329.0</v>
      </c>
      <c r="T17" s="5">
        <v>31625.0</v>
      </c>
      <c r="U17" s="5">
        <v>4510493.0</v>
      </c>
      <c r="V17" s="5">
        <v>5333463.0</v>
      </c>
      <c r="W17" s="5">
        <v>4701831.0</v>
      </c>
      <c r="X17" s="5">
        <v>166199.0</v>
      </c>
      <c r="Y17" s="5">
        <v>9115703.0</v>
      </c>
      <c r="Z17" s="5">
        <v>61704.0</v>
      </c>
      <c r="AA17" s="5">
        <v>61704.0</v>
      </c>
      <c r="AB17" s="5">
        <v>61704.0</v>
      </c>
      <c r="AC17" s="5">
        <v>61704.0</v>
      </c>
      <c r="AD17" s="5">
        <v>429195.0</v>
      </c>
      <c r="AE17" s="5">
        <v>429195.0</v>
      </c>
      <c r="AF17" s="5">
        <v>429195.0</v>
      </c>
      <c r="AG17" s="5">
        <v>429195.0</v>
      </c>
      <c r="AH17" s="5">
        <v>386815.0</v>
      </c>
      <c r="AI17" s="5">
        <v>387405.0</v>
      </c>
      <c r="AJ17" s="5">
        <v>382722.0</v>
      </c>
      <c r="AK17" s="5">
        <v>381717.0</v>
      </c>
      <c r="AL17" s="5">
        <v>161983.0</v>
      </c>
      <c r="AM17" s="5">
        <v>197462.0</v>
      </c>
      <c r="AN17" s="5">
        <v>4751755.0</v>
      </c>
      <c r="AO17" s="5">
        <v>6791989.0</v>
      </c>
      <c r="AP17" s="5">
        <v>438140.0</v>
      </c>
      <c r="AQ17" s="5">
        <v>505824.0</v>
      </c>
      <c r="AR17" s="5">
        <v>535458.0</v>
      </c>
      <c r="AS17" s="5">
        <v>473538.0</v>
      </c>
      <c r="AT17" s="5">
        <v>245658.0</v>
      </c>
      <c r="AU17" s="5">
        <v>356118.0</v>
      </c>
      <c r="AV17" s="5">
        <v>239022.0</v>
      </c>
      <c r="AW17" s="5">
        <v>289426.0</v>
      </c>
      <c r="AX17" s="5">
        <v>244061.0</v>
      </c>
      <c r="AY17" s="5">
        <v>378360.0</v>
      </c>
      <c r="AZ17" s="5">
        <v>244098.0</v>
      </c>
      <c r="BA17" s="5">
        <v>288817.0</v>
      </c>
    </row>
    <row r="18">
      <c r="A18" s="4">
        <f t="shared" si="1"/>
        <v>1600</v>
      </c>
      <c r="B18" s="5">
        <v>3857742.0</v>
      </c>
      <c r="C18" s="5">
        <v>3874382.0</v>
      </c>
      <c r="D18" s="5">
        <v>3844274.0</v>
      </c>
      <c r="E18" s="5">
        <v>5128802.0</v>
      </c>
      <c r="F18" s="5">
        <v>9308823.0</v>
      </c>
      <c r="G18" s="5">
        <v>1.0336087E7</v>
      </c>
      <c r="H18" s="5">
        <v>5158951.0</v>
      </c>
      <c r="I18" s="5">
        <v>1.5353599E7</v>
      </c>
      <c r="J18" s="5">
        <v>1.0959347E7</v>
      </c>
      <c r="K18" s="5">
        <v>1.2268084E7</v>
      </c>
      <c r="L18" s="5">
        <v>437600.0</v>
      </c>
      <c r="M18" s="5">
        <v>1.7913604E7</v>
      </c>
      <c r="N18" s="5">
        <v>1.0231683E7</v>
      </c>
      <c r="O18" s="5">
        <v>1.1642613E7</v>
      </c>
      <c r="P18" s="5">
        <v>348153.0</v>
      </c>
      <c r="Q18" s="5">
        <v>1.7916805E7</v>
      </c>
      <c r="R18" s="5">
        <v>2108805.0</v>
      </c>
      <c r="S18" s="5">
        <v>2622437.0</v>
      </c>
      <c r="T18" s="5">
        <v>33869.0</v>
      </c>
      <c r="U18" s="5">
        <v>5131193.0</v>
      </c>
      <c r="V18" s="5">
        <v>6032895.0</v>
      </c>
      <c r="W18" s="5">
        <v>5356239.0</v>
      </c>
      <c r="X18" s="5">
        <v>178847.0</v>
      </c>
      <c r="Y18" s="5">
        <v>1.0364503E7</v>
      </c>
      <c r="Z18" s="5">
        <v>63904.0</v>
      </c>
      <c r="AA18" s="5">
        <v>63904.0</v>
      </c>
      <c r="AB18" s="5">
        <v>63904.0</v>
      </c>
      <c r="AC18" s="5">
        <v>63904.0</v>
      </c>
      <c r="AD18" s="5">
        <v>457795.0</v>
      </c>
      <c r="AE18" s="5">
        <v>457795.0</v>
      </c>
      <c r="AF18" s="5">
        <v>457795.0</v>
      </c>
      <c r="AG18" s="5">
        <v>457795.0</v>
      </c>
      <c r="AH18" s="5">
        <v>415719.0</v>
      </c>
      <c r="AI18" s="5">
        <v>416377.0</v>
      </c>
      <c r="AJ18" s="5">
        <v>411240.0</v>
      </c>
      <c r="AK18" s="5">
        <v>410225.0</v>
      </c>
      <c r="AL18" s="5">
        <v>183804.0</v>
      </c>
      <c r="AM18" s="5">
        <v>232993.0</v>
      </c>
      <c r="AN18" s="5">
        <v>5376137.0</v>
      </c>
      <c r="AO18" s="5">
        <v>7724789.0</v>
      </c>
      <c r="AP18" s="5">
        <v>467346.0</v>
      </c>
      <c r="AQ18" s="5">
        <v>543930.0</v>
      </c>
      <c r="AR18" s="5">
        <v>575634.0</v>
      </c>
      <c r="AS18" s="5">
        <v>506538.0</v>
      </c>
      <c r="AT18" s="5">
        <v>285194.0</v>
      </c>
      <c r="AU18" s="5">
        <v>434102.0</v>
      </c>
      <c r="AV18" s="5">
        <v>259902.0</v>
      </c>
      <c r="AW18" s="5">
        <v>306050.0</v>
      </c>
      <c r="AX18" s="5">
        <v>264149.0</v>
      </c>
      <c r="AY18" s="5">
        <v>405713.0</v>
      </c>
      <c r="AZ18" s="5">
        <v>261950.0</v>
      </c>
      <c r="BA18" s="5">
        <v>298959.0</v>
      </c>
    </row>
    <row r="19">
      <c r="A19" s="4">
        <f t="shared" si="1"/>
        <v>1700</v>
      </c>
      <c r="B19" s="5">
        <v>4353854.0</v>
      </c>
      <c r="C19" s="5">
        <v>4371196.0</v>
      </c>
      <c r="D19" s="5">
        <v>4339518.0</v>
      </c>
      <c r="E19" s="5">
        <v>5789352.0</v>
      </c>
      <c r="F19" s="5">
        <v>1.0497991E7</v>
      </c>
      <c r="G19" s="5">
        <v>1.1644983E7</v>
      </c>
      <c r="H19" s="5">
        <v>5820439.0</v>
      </c>
      <c r="I19" s="5">
        <v>1.7333199E7</v>
      </c>
      <c r="J19" s="5">
        <v>1.2353901E7</v>
      </c>
      <c r="K19" s="5">
        <v>1.3817175E7</v>
      </c>
      <c r="L19" s="5">
        <v>464274.0</v>
      </c>
      <c r="M19" s="5">
        <v>2.0223204E7</v>
      </c>
      <c r="N19" s="5">
        <v>1.1528943E7</v>
      </c>
      <c r="O19" s="5">
        <v>1.3099959E7</v>
      </c>
      <c r="P19" s="5">
        <v>360085.0</v>
      </c>
      <c r="Q19" s="5">
        <v>2.0226605E7</v>
      </c>
      <c r="R19" s="5">
        <v>2374289.0</v>
      </c>
      <c r="S19" s="5">
        <v>2947785.0</v>
      </c>
      <c r="T19" s="5">
        <v>35513.0</v>
      </c>
      <c r="U19" s="5">
        <v>5791893.0</v>
      </c>
      <c r="V19" s="5">
        <v>6792007.0</v>
      </c>
      <c r="W19" s="5">
        <v>6015311.0</v>
      </c>
      <c r="X19" s="5">
        <v>190319.0</v>
      </c>
      <c r="Y19" s="5">
        <v>1.1693303E7</v>
      </c>
      <c r="Z19" s="5">
        <v>66104.0</v>
      </c>
      <c r="AA19" s="5">
        <v>66104.0</v>
      </c>
      <c r="AB19" s="5">
        <v>66104.0</v>
      </c>
      <c r="AC19" s="5">
        <v>66104.0</v>
      </c>
      <c r="AD19" s="5">
        <v>486395.0</v>
      </c>
      <c r="AE19" s="5">
        <v>486395.0</v>
      </c>
      <c r="AF19" s="5">
        <v>486395.0</v>
      </c>
      <c r="AG19" s="5">
        <v>486395.0</v>
      </c>
      <c r="AH19" s="5">
        <v>444641.0</v>
      </c>
      <c r="AI19" s="5">
        <v>445348.0</v>
      </c>
      <c r="AJ19" s="5">
        <v>439889.0</v>
      </c>
      <c r="AK19" s="5">
        <v>438745.0</v>
      </c>
      <c r="AL19" s="5">
        <v>189983.0</v>
      </c>
      <c r="AM19" s="5">
        <v>226744.0</v>
      </c>
      <c r="AN19" s="5">
        <v>6056157.0</v>
      </c>
      <c r="AO19" s="5">
        <v>8717589.0</v>
      </c>
      <c r="AP19" s="5">
        <v>496658.0</v>
      </c>
      <c r="AQ19" s="5">
        <v>581718.0</v>
      </c>
      <c r="AR19" s="5">
        <v>615764.0</v>
      </c>
      <c r="AS19" s="5">
        <v>544598.0</v>
      </c>
      <c r="AT19" s="5">
        <v>283482.0</v>
      </c>
      <c r="AU19" s="5">
        <v>436842.0</v>
      </c>
      <c r="AV19" s="5">
        <v>273518.0</v>
      </c>
      <c r="AW19" s="5">
        <v>326690.0</v>
      </c>
      <c r="AX19" s="5">
        <v>282902.0</v>
      </c>
      <c r="AY19" s="5">
        <v>442979.0</v>
      </c>
      <c r="AZ19" s="5">
        <v>279530.0</v>
      </c>
      <c r="BA19" s="5">
        <v>334047.0</v>
      </c>
    </row>
    <row r="20">
      <c r="A20" s="4">
        <f t="shared" si="1"/>
        <v>1800</v>
      </c>
      <c r="B20" s="5">
        <v>4879864.0</v>
      </c>
      <c r="C20" s="5">
        <v>4897902.0</v>
      </c>
      <c r="D20" s="5">
        <v>4864792.0</v>
      </c>
      <c r="E20" s="5">
        <v>6489902.0</v>
      </c>
      <c r="F20" s="5">
        <v>1.1766031E7</v>
      </c>
      <c r="G20" s="5">
        <v>1.3060823E7</v>
      </c>
      <c r="H20" s="5">
        <v>6523303.0</v>
      </c>
      <c r="I20" s="5">
        <v>1.9432799E7</v>
      </c>
      <c r="J20" s="5">
        <v>1.3845908E7</v>
      </c>
      <c r="K20" s="5">
        <v>1.550089E7</v>
      </c>
      <c r="L20" s="5">
        <v>492496.0</v>
      </c>
      <c r="M20" s="5">
        <v>2.2672804E7</v>
      </c>
      <c r="N20" s="5">
        <v>1.2930785E7</v>
      </c>
      <c r="O20" s="5">
        <v>1.468453E7</v>
      </c>
      <c r="P20" s="5">
        <v>379433.0</v>
      </c>
      <c r="Q20" s="5">
        <v>2.2676405E7</v>
      </c>
      <c r="R20" s="5">
        <v>2659209.0</v>
      </c>
      <c r="S20" s="5">
        <v>3306605.0</v>
      </c>
      <c r="T20" s="5">
        <v>37845.0</v>
      </c>
      <c r="U20" s="5">
        <v>6492593.0</v>
      </c>
      <c r="V20" s="5">
        <v>7602551.0</v>
      </c>
      <c r="W20" s="5">
        <v>6741343.0</v>
      </c>
      <c r="X20" s="5">
        <v>203167.0</v>
      </c>
      <c r="Y20" s="5">
        <v>1.3102103E7</v>
      </c>
      <c r="Z20" s="5">
        <v>68304.0</v>
      </c>
      <c r="AA20" s="5">
        <v>68304.0</v>
      </c>
      <c r="AB20" s="5">
        <v>68304.0</v>
      </c>
      <c r="AC20" s="5">
        <v>68304.0</v>
      </c>
      <c r="AD20" s="5">
        <v>514995.0</v>
      </c>
      <c r="AE20" s="5">
        <v>514995.0</v>
      </c>
      <c r="AF20" s="5">
        <v>514995.0</v>
      </c>
      <c r="AG20" s="5">
        <v>514995.0</v>
      </c>
      <c r="AH20" s="5">
        <v>473594.0</v>
      </c>
      <c r="AI20" s="5">
        <v>474326.0</v>
      </c>
      <c r="AJ20" s="5">
        <v>468553.0</v>
      </c>
      <c r="AK20" s="5">
        <v>467173.0</v>
      </c>
      <c r="AL20" s="5">
        <v>211509.0</v>
      </c>
      <c r="AM20" s="5">
        <v>254276.0</v>
      </c>
      <c r="AN20" s="5">
        <v>6772219.0</v>
      </c>
      <c r="AO20" s="5">
        <v>9770389.0</v>
      </c>
      <c r="AP20" s="5">
        <v>532718.0</v>
      </c>
      <c r="AQ20" s="5">
        <v>619794.0</v>
      </c>
      <c r="AR20" s="5">
        <v>655940.0</v>
      </c>
      <c r="AS20" s="5">
        <v>579952.0</v>
      </c>
      <c r="AT20" s="5">
        <v>309438.0</v>
      </c>
      <c r="AU20" s="5">
        <v>512430.0</v>
      </c>
      <c r="AV20" s="5">
        <v>288262.0</v>
      </c>
      <c r="AW20" s="5">
        <v>356098.0</v>
      </c>
      <c r="AX20" s="5">
        <v>301767.0</v>
      </c>
      <c r="AY20" s="5">
        <v>472642.0</v>
      </c>
      <c r="AZ20" s="5">
        <v>298671.0</v>
      </c>
      <c r="BA20" s="5">
        <v>355516.0</v>
      </c>
    </row>
    <row r="21">
      <c r="A21" s="4">
        <f t="shared" si="1"/>
        <v>1900</v>
      </c>
      <c r="B21" s="5">
        <v>5436116.0</v>
      </c>
      <c r="C21" s="5">
        <v>5454856.0</v>
      </c>
      <c r="D21" s="5">
        <v>5420068.0</v>
      </c>
      <c r="E21" s="5">
        <v>7230452.0</v>
      </c>
      <c r="F21" s="5">
        <v>1.3140983E7</v>
      </c>
      <c r="G21" s="5">
        <v>1.4535727E7</v>
      </c>
      <c r="H21" s="5">
        <v>7266247.0</v>
      </c>
      <c r="I21" s="5">
        <v>2.1652399E7</v>
      </c>
      <c r="J21" s="5">
        <v>1.5448204E7</v>
      </c>
      <c r="K21" s="5">
        <v>1.7234011E7</v>
      </c>
      <c r="L21" s="5">
        <v>520808.0</v>
      </c>
      <c r="M21" s="5">
        <v>2.5262404E7</v>
      </c>
      <c r="N21" s="5">
        <v>1.4414302E7</v>
      </c>
      <c r="O21" s="5">
        <v>1.6328115E7</v>
      </c>
      <c r="P21" s="5">
        <v>423369.0</v>
      </c>
      <c r="Q21" s="5">
        <v>2.5266205E7</v>
      </c>
      <c r="R21" s="5">
        <v>2977585.0</v>
      </c>
      <c r="S21" s="5">
        <v>3674957.0</v>
      </c>
      <c r="T21" s="5">
        <v>40217.0</v>
      </c>
      <c r="U21" s="5">
        <v>7233293.0</v>
      </c>
      <c r="V21" s="5">
        <v>8494135.0</v>
      </c>
      <c r="W21" s="5">
        <v>7486535.0</v>
      </c>
      <c r="X21" s="5">
        <v>216103.0</v>
      </c>
      <c r="Y21" s="5">
        <v>1.4590903E7</v>
      </c>
      <c r="Z21" s="5">
        <v>70504.0</v>
      </c>
      <c r="AA21" s="5">
        <v>70504.0</v>
      </c>
      <c r="AB21" s="5">
        <v>70504.0</v>
      </c>
      <c r="AC21" s="5">
        <v>70504.0</v>
      </c>
      <c r="AD21" s="5">
        <v>543595.0</v>
      </c>
      <c r="AE21" s="5">
        <v>543595.0</v>
      </c>
      <c r="AF21" s="5">
        <v>543595.0</v>
      </c>
      <c r="AG21" s="5">
        <v>543595.0</v>
      </c>
      <c r="AH21" s="5">
        <v>502509.0</v>
      </c>
      <c r="AI21" s="5">
        <v>503322.0</v>
      </c>
      <c r="AJ21" s="5">
        <v>497262.0</v>
      </c>
      <c r="AK21" s="5">
        <v>495637.0</v>
      </c>
      <c r="AL21" s="5">
        <v>220354.0</v>
      </c>
      <c r="AM21" s="5">
        <v>251435.0</v>
      </c>
      <c r="AN21" s="5">
        <v>7528487.0</v>
      </c>
      <c r="AO21" s="5">
        <v>1.0883189E7</v>
      </c>
      <c r="AP21" s="5">
        <v>566552.0</v>
      </c>
      <c r="AQ21" s="5">
        <v>659214.0</v>
      </c>
      <c r="AR21" s="5">
        <v>696012.0</v>
      </c>
      <c r="AS21" s="5">
        <v>619840.0</v>
      </c>
      <c r="AT21" s="5">
        <v>311146.0</v>
      </c>
      <c r="AU21" s="5">
        <v>466698.0</v>
      </c>
      <c r="AV21" s="5">
        <v>305918.0</v>
      </c>
      <c r="AW21" s="5">
        <v>370506.0</v>
      </c>
      <c r="AX21" s="5">
        <v>320401.0</v>
      </c>
      <c r="AY21" s="5">
        <v>502386.0</v>
      </c>
      <c r="AZ21" s="5">
        <v>318593.0</v>
      </c>
      <c r="BA21" s="5">
        <v>364898.0</v>
      </c>
    </row>
    <row r="22">
      <c r="A22" s="4">
        <f t="shared" si="1"/>
        <v>2000</v>
      </c>
      <c r="B22" s="5">
        <v>6022196.0</v>
      </c>
      <c r="C22" s="5">
        <v>6042864.0</v>
      </c>
      <c r="D22" s="5">
        <v>6005336.0</v>
      </c>
      <c r="E22" s="5">
        <v>8011002.0</v>
      </c>
      <c r="F22" s="5">
        <v>1.4558503E7</v>
      </c>
      <c r="G22" s="5">
        <v>1.6096111E7</v>
      </c>
      <c r="H22" s="5">
        <v>8048311.0</v>
      </c>
      <c r="I22" s="5">
        <v>2.3991999E7</v>
      </c>
      <c r="J22" s="5">
        <v>1.7123161E7</v>
      </c>
      <c r="K22" s="5">
        <v>1.9106554E7</v>
      </c>
      <c r="L22" s="5">
        <v>548130.0</v>
      </c>
      <c r="M22" s="5">
        <v>2.7992004E7</v>
      </c>
      <c r="N22" s="5">
        <v>1.5988815E7</v>
      </c>
      <c r="O22" s="5">
        <v>1.8113605E7</v>
      </c>
      <c r="P22" s="5">
        <v>436685.0</v>
      </c>
      <c r="Q22" s="5">
        <v>2.7996005E7</v>
      </c>
      <c r="R22" s="5">
        <v>3297245.0</v>
      </c>
      <c r="S22" s="5">
        <v>4066049.0</v>
      </c>
      <c r="T22" s="5">
        <v>42149.0</v>
      </c>
      <c r="U22" s="5">
        <v>8013993.0</v>
      </c>
      <c r="V22" s="5">
        <v>9400823.0</v>
      </c>
      <c r="W22" s="5">
        <v>8277199.0</v>
      </c>
      <c r="X22" s="5">
        <v>228167.0</v>
      </c>
      <c r="Y22" s="5">
        <v>1.6159703E7</v>
      </c>
      <c r="Z22" s="5">
        <v>72704.0</v>
      </c>
      <c r="AA22" s="5">
        <v>72704.0</v>
      </c>
      <c r="AB22" s="5">
        <v>72704.0</v>
      </c>
      <c r="AC22" s="5">
        <v>72704.0</v>
      </c>
      <c r="AD22" s="5">
        <v>572195.0</v>
      </c>
      <c r="AE22" s="5">
        <v>572195.0</v>
      </c>
      <c r="AF22" s="5">
        <v>572195.0</v>
      </c>
      <c r="AG22" s="5">
        <v>572195.0</v>
      </c>
      <c r="AH22" s="5">
        <v>531417.0</v>
      </c>
      <c r="AI22" s="5">
        <v>532381.0</v>
      </c>
      <c r="AJ22" s="5">
        <v>525850.0</v>
      </c>
      <c r="AK22" s="5">
        <v>524017.0</v>
      </c>
      <c r="AL22" s="5">
        <v>232120.0</v>
      </c>
      <c r="AM22" s="5">
        <v>266878.0</v>
      </c>
      <c r="AN22" s="5">
        <v>8330595.0</v>
      </c>
      <c r="AO22" s="5">
        <v>1.2055989E7</v>
      </c>
      <c r="AP22" s="5">
        <v>596280.0</v>
      </c>
      <c r="AQ22" s="5">
        <v>698778.0</v>
      </c>
      <c r="AR22" s="5">
        <v>736548.0</v>
      </c>
      <c r="AS22" s="5">
        <v>652462.0</v>
      </c>
      <c r="AT22" s="5">
        <v>337930.0</v>
      </c>
      <c r="AU22" s="5">
        <v>498122.0</v>
      </c>
      <c r="AV22" s="5">
        <v>321590.0</v>
      </c>
      <c r="AW22" s="5">
        <v>397018.0</v>
      </c>
      <c r="AX22" s="5">
        <v>339701.0</v>
      </c>
      <c r="AY22" s="5">
        <v>531596.0</v>
      </c>
      <c r="AZ22" s="5">
        <v>337631.0</v>
      </c>
      <c r="BA22" s="5">
        <v>400234.0</v>
      </c>
    </row>
    <row r="23">
      <c r="A23" s="4">
        <f t="shared" si="1"/>
        <v>2100</v>
      </c>
      <c r="B23" s="5">
        <v>6638332.0</v>
      </c>
      <c r="C23" s="5">
        <v>6660506.0</v>
      </c>
      <c r="D23" s="5">
        <v>6620594.0</v>
      </c>
      <c r="E23" s="5">
        <v>8831552.0</v>
      </c>
      <c r="F23" s="5">
        <v>1.6065743E7</v>
      </c>
      <c r="G23" s="5">
        <v>1.7684175E7</v>
      </c>
      <c r="H23" s="5">
        <v>8870751.0</v>
      </c>
      <c r="I23" s="5">
        <v>2.6451599E7</v>
      </c>
      <c r="J23" s="5">
        <v>1.8890044E7</v>
      </c>
      <c r="K23" s="5">
        <v>2.0990935E7</v>
      </c>
      <c r="L23" s="5">
        <v>575875.0</v>
      </c>
      <c r="M23" s="5">
        <v>3.0861604E7</v>
      </c>
      <c r="N23" s="5">
        <v>1.7649998E7</v>
      </c>
      <c r="O23" s="5">
        <v>1.9861371E7</v>
      </c>
      <c r="P23" s="5">
        <v>458679.0</v>
      </c>
      <c r="Q23" s="5">
        <v>3.0865805E7</v>
      </c>
      <c r="R23" s="5">
        <v>3641765.0</v>
      </c>
      <c r="S23" s="5">
        <v>4450981.0</v>
      </c>
      <c r="T23" s="5">
        <v>44269.0</v>
      </c>
      <c r="U23" s="5">
        <v>8834693.0</v>
      </c>
      <c r="V23" s="5">
        <v>1.0372063E7</v>
      </c>
      <c r="W23" s="5">
        <v>9055647.0</v>
      </c>
      <c r="X23" s="5">
        <v>240767.0</v>
      </c>
      <c r="Y23" s="5">
        <v>1.7808927E7</v>
      </c>
      <c r="Z23" s="5">
        <v>74904.0</v>
      </c>
      <c r="AA23" s="5">
        <v>74904.0</v>
      </c>
      <c r="AB23" s="5">
        <v>74904.0</v>
      </c>
      <c r="AC23" s="5">
        <v>74904.0</v>
      </c>
      <c r="AD23" s="5">
        <v>600795.0</v>
      </c>
      <c r="AE23" s="5">
        <v>600795.0</v>
      </c>
      <c r="AF23" s="5">
        <v>600795.0</v>
      </c>
      <c r="AG23" s="5">
        <v>600795.0</v>
      </c>
      <c r="AH23" s="5">
        <v>561561.0</v>
      </c>
      <c r="AI23" s="5">
        <v>562528.0</v>
      </c>
      <c r="AJ23" s="5">
        <v>555710.0</v>
      </c>
      <c r="AK23" s="5">
        <v>553721.0</v>
      </c>
      <c r="AL23" s="5">
        <v>242597.0</v>
      </c>
      <c r="AM23" s="5">
        <v>305027.0</v>
      </c>
      <c r="AN23" s="5">
        <v>9175369.0</v>
      </c>
      <c r="AO23" s="5">
        <v>1.3288789E7</v>
      </c>
      <c r="AP23" s="5">
        <v>626160.0</v>
      </c>
      <c r="AQ23" s="5">
        <v>739008.0</v>
      </c>
      <c r="AR23" s="5">
        <v>778246.0</v>
      </c>
      <c r="AS23" s="5">
        <v>691350.0</v>
      </c>
      <c r="AT23" s="5">
        <v>381742.0</v>
      </c>
      <c r="AU23" s="5">
        <v>568986.0</v>
      </c>
      <c r="AV23" s="5">
        <v>375654.0</v>
      </c>
      <c r="AW23" s="5">
        <v>432942.0</v>
      </c>
      <c r="AX23" s="5">
        <v>359838.0</v>
      </c>
      <c r="AY23" s="5">
        <v>570660.0</v>
      </c>
      <c r="AZ23" s="5">
        <v>357264.0</v>
      </c>
      <c r="BA23" s="5">
        <v>420910.0</v>
      </c>
    </row>
    <row r="24">
      <c r="A24" s="4">
        <f t="shared" si="1"/>
        <v>2200</v>
      </c>
      <c r="B24" s="5">
        <v>7284448.0</v>
      </c>
      <c r="C24" s="5">
        <v>7307804.0</v>
      </c>
      <c r="D24" s="5">
        <v>7265864.0</v>
      </c>
      <c r="E24" s="5">
        <v>9692102.0</v>
      </c>
      <c r="F24" s="5">
        <v>1.7593887E7</v>
      </c>
      <c r="G24" s="5">
        <v>1.9391647E7</v>
      </c>
      <c r="H24" s="5">
        <v>9733359.0</v>
      </c>
      <c r="I24" s="5">
        <v>2.9031199E7</v>
      </c>
      <c r="J24" s="5">
        <v>2.0694292E7</v>
      </c>
      <c r="K24" s="5">
        <v>2.3024591E7</v>
      </c>
      <c r="L24" s="5">
        <v>603809.0</v>
      </c>
      <c r="M24" s="5">
        <v>3.3871204E7</v>
      </c>
      <c r="N24" s="5">
        <v>1.9322717E7</v>
      </c>
      <c r="O24" s="5">
        <v>2.1799372E7</v>
      </c>
      <c r="P24" s="5">
        <v>481511.0</v>
      </c>
      <c r="Q24" s="5">
        <v>3.3875605E7</v>
      </c>
      <c r="R24" s="5">
        <v>3976737.0</v>
      </c>
      <c r="S24" s="5">
        <v>4875617.0</v>
      </c>
      <c r="T24" s="5">
        <v>46473.0</v>
      </c>
      <c r="U24" s="5">
        <v>9695393.0</v>
      </c>
      <c r="V24" s="5">
        <v>1.1336159E7</v>
      </c>
      <c r="W24" s="5">
        <v>9913727.0</v>
      </c>
      <c r="X24" s="5">
        <v>253751.0</v>
      </c>
      <c r="Y24" s="5">
        <v>1.9538527E7</v>
      </c>
      <c r="Z24" s="5">
        <v>77104.0</v>
      </c>
      <c r="AA24" s="5">
        <v>77104.0</v>
      </c>
      <c r="AB24" s="5">
        <v>77104.0</v>
      </c>
      <c r="AC24" s="5">
        <v>77104.0</v>
      </c>
      <c r="AD24" s="5">
        <v>629395.0</v>
      </c>
      <c r="AE24" s="5">
        <v>629395.0</v>
      </c>
      <c r="AF24" s="5">
        <v>629395.0</v>
      </c>
      <c r="AG24" s="5">
        <v>629395.0</v>
      </c>
      <c r="AH24" s="5">
        <v>592748.0</v>
      </c>
      <c r="AI24" s="5">
        <v>593744.0</v>
      </c>
      <c r="AJ24" s="5">
        <v>586389.0</v>
      </c>
      <c r="AK24" s="5">
        <v>584637.0</v>
      </c>
      <c r="AL24" s="5">
        <v>265276.0</v>
      </c>
      <c r="AM24" s="5">
        <v>303200.0</v>
      </c>
      <c r="AN24" s="5">
        <v>1.0052987E7</v>
      </c>
      <c r="AO24" s="5">
        <v>1.4581589E7</v>
      </c>
      <c r="AP24" s="5">
        <v>667018.0</v>
      </c>
      <c r="AQ24" s="5">
        <v>777266.0</v>
      </c>
      <c r="AR24" s="5">
        <v>821206.0</v>
      </c>
      <c r="AS24" s="5">
        <v>727330.0</v>
      </c>
      <c r="AT24" s="5">
        <v>402278.0</v>
      </c>
      <c r="AU24" s="5">
        <v>603806.0</v>
      </c>
      <c r="AV24" s="5">
        <v>389750.0</v>
      </c>
      <c r="AW24" s="5">
        <v>457430.0</v>
      </c>
      <c r="AX24" s="5">
        <v>378959.0</v>
      </c>
      <c r="AY24" s="5">
        <v>598246.0</v>
      </c>
      <c r="AZ24" s="5">
        <v>377560.0</v>
      </c>
      <c r="BA24" s="5">
        <v>448906.0</v>
      </c>
    </row>
    <row r="25">
      <c r="A25" s="4">
        <f t="shared" si="1"/>
        <v>2300</v>
      </c>
      <c r="B25" s="5">
        <v>7960588.0</v>
      </c>
      <c r="C25" s="5">
        <v>7985322.0</v>
      </c>
      <c r="D25" s="5">
        <v>7941134.0</v>
      </c>
      <c r="E25" s="5">
        <v>1.0592652E7</v>
      </c>
      <c r="F25" s="5">
        <v>1.9269391E7</v>
      </c>
      <c r="G25" s="5">
        <v>2.1155359E7</v>
      </c>
      <c r="H25" s="5">
        <v>1.0636159E7</v>
      </c>
      <c r="I25" s="5">
        <v>3.1730799E7</v>
      </c>
      <c r="J25" s="5">
        <v>2.2644321E7</v>
      </c>
      <c r="K25" s="5">
        <v>2.5106583E7</v>
      </c>
      <c r="L25" s="5">
        <v>631959.0</v>
      </c>
      <c r="M25" s="5">
        <v>3.7020804E7</v>
      </c>
      <c r="N25" s="5">
        <v>2.1130811E7</v>
      </c>
      <c r="O25" s="5">
        <v>2.3737727E7</v>
      </c>
      <c r="P25" s="5">
        <v>504559.0</v>
      </c>
      <c r="Q25" s="5">
        <v>3.7025405E7</v>
      </c>
      <c r="R25" s="5">
        <v>4365389.0</v>
      </c>
      <c r="S25" s="5">
        <v>5308373.0</v>
      </c>
      <c r="T25" s="5">
        <v>48773.0</v>
      </c>
      <c r="U25" s="5">
        <v>1.0596093E7</v>
      </c>
      <c r="V25" s="5">
        <v>1.2421407E7</v>
      </c>
      <c r="W25" s="5">
        <v>1.0787999E7</v>
      </c>
      <c r="X25" s="5">
        <v>266855.0</v>
      </c>
      <c r="Y25" s="5">
        <v>2.1348127E7</v>
      </c>
      <c r="Z25" s="5">
        <v>79304.0</v>
      </c>
      <c r="AA25" s="5">
        <v>79304.0</v>
      </c>
      <c r="AB25" s="5">
        <v>79304.0</v>
      </c>
      <c r="AC25" s="5">
        <v>79304.0</v>
      </c>
      <c r="AD25" s="5">
        <v>657995.0</v>
      </c>
      <c r="AE25" s="5">
        <v>657995.0</v>
      </c>
      <c r="AF25" s="5">
        <v>657995.0</v>
      </c>
      <c r="AG25" s="5">
        <v>657995.0</v>
      </c>
      <c r="AH25" s="5">
        <v>623874.0</v>
      </c>
      <c r="AI25" s="5">
        <v>624999.0</v>
      </c>
      <c r="AJ25" s="5">
        <v>617237.0</v>
      </c>
      <c r="AK25" s="5">
        <v>615465.0</v>
      </c>
      <c r="AL25" s="5">
        <v>263051.0</v>
      </c>
      <c r="AM25" s="5">
        <v>314733.0</v>
      </c>
      <c r="AN25" s="5">
        <v>1.0957227E7</v>
      </c>
      <c r="AO25" s="5">
        <v>1.5934389E7</v>
      </c>
      <c r="AP25" s="5">
        <v>700028.0</v>
      </c>
      <c r="AQ25" s="5">
        <v>818764.0</v>
      </c>
      <c r="AR25" s="5">
        <v>863858.0</v>
      </c>
      <c r="AS25" s="5">
        <v>768868.0</v>
      </c>
      <c r="AT25" s="5">
        <v>412346.0</v>
      </c>
      <c r="AU25" s="5">
        <v>619462.0</v>
      </c>
      <c r="AV25" s="5">
        <v>407350.0</v>
      </c>
      <c r="AW25" s="5">
        <v>496310.0</v>
      </c>
      <c r="AX25" s="5">
        <v>397343.0</v>
      </c>
      <c r="AY25" s="5">
        <v>627239.0</v>
      </c>
      <c r="AZ25" s="5">
        <v>397244.0</v>
      </c>
      <c r="BA25" s="5">
        <v>463148.0</v>
      </c>
    </row>
    <row r="26">
      <c r="A26" s="4">
        <f t="shared" si="1"/>
        <v>2400</v>
      </c>
      <c r="B26" s="5">
        <v>8666714.0</v>
      </c>
      <c r="C26" s="5">
        <v>8691664.0</v>
      </c>
      <c r="D26" s="5">
        <v>8646408.0</v>
      </c>
      <c r="E26" s="5">
        <v>1.1533202E7</v>
      </c>
      <c r="F26" s="5">
        <v>2.0944463E7</v>
      </c>
      <c r="G26" s="5">
        <v>2.2983303E7</v>
      </c>
      <c r="H26" s="5">
        <v>1.1578831E7</v>
      </c>
      <c r="I26" s="5">
        <v>3.4550399E7</v>
      </c>
      <c r="J26" s="5">
        <v>2.4623281E7</v>
      </c>
      <c r="K26" s="5">
        <v>2.7290635E7</v>
      </c>
      <c r="L26" s="5">
        <v>659965.0</v>
      </c>
      <c r="M26" s="5">
        <v>4.0310404E7</v>
      </c>
      <c r="N26" s="5">
        <v>2.2971879E7</v>
      </c>
      <c r="O26" s="5">
        <v>2.5849303E7</v>
      </c>
      <c r="P26" s="5">
        <v>532091.0</v>
      </c>
      <c r="Q26" s="5">
        <v>4.0315205E7</v>
      </c>
      <c r="R26" s="5">
        <v>4733825.0</v>
      </c>
      <c r="S26" s="5">
        <v>5753245.0</v>
      </c>
      <c r="T26" s="5">
        <v>51009.0</v>
      </c>
      <c r="U26" s="5">
        <v>1.1536793E7</v>
      </c>
      <c r="V26" s="5">
        <v>1.3481287E7</v>
      </c>
      <c r="W26" s="5">
        <v>1.1686639E7</v>
      </c>
      <c r="X26" s="5">
        <v>279847.0</v>
      </c>
      <c r="Y26" s="5">
        <v>2.3237727E7</v>
      </c>
      <c r="Z26" s="5">
        <v>81504.0</v>
      </c>
      <c r="AA26" s="5">
        <v>81504.0</v>
      </c>
      <c r="AB26" s="5">
        <v>81504.0</v>
      </c>
      <c r="AC26" s="5">
        <v>81504.0</v>
      </c>
      <c r="AD26" s="5">
        <v>686595.0</v>
      </c>
      <c r="AE26" s="5">
        <v>686595.0</v>
      </c>
      <c r="AF26" s="5">
        <v>686595.0</v>
      </c>
      <c r="AG26" s="5">
        <v>686595.0</v>
      </c>
      <c r="AH26" s="5">
        <v>655145.0</v>
      </c>
      <c r="AI26" s="5">
        <v>656230.0</v>
      </c>
      <c r="AJ26" s="5">
        <v>647932.0</v>
      </c>
      <c r="AK26" s="5">
        <v>646337.0</v>
      </c>
      <c r="AL26" s="5">
        <v>274617.0</v>
      </c>
      <c r="AM26" s="5">
        <v>334697.0</v>
      </c>
      <c r="AN26" s="5">
        <v>1.1903113E7</v>
      </c>
      <c r="AO26" s="5">
        <v>1.7347189E7</v>
      </c>
      <c r="AP26" s="5">
        <v>737958.0</v>
      </c>
      <c r="AQ26" s="5">
        <v>858178.0</v>
      </c>
      <c r="AR26" s="5">
        <v>906968.0</v>
      </c>
      <c r="AS26" s="5">
        <v>803136.0</v>
      </c>
      <c r="AT26" s="5">
        <v>457338.0</v>
      </c>
      <c r="AU26" s="5">
        <v>652878.0</v>
      </c>
      <c r="AV26" s="5">
        <v>421982.0</v>
      </c>
      <c r="AW26" s="5">
        <v>504174.0</v>
      </c>
      <c r="AX26" s="5">
        <v>418531.0</v>
      </c>
      <c r="AY26" s="5">
        <v>655136.0</v>
      </c>
      <c r="AZ26" s="5">
        <v>417234.0</v>
      </c>
      <c r="BA26" s="5">
        <v>490158.0</v>
      </c>
    </row>
    <row r="27">
      <c r="A27" s="4">
        <f t="shared" si="1"/>
        <v>2500</v>
      </c>
      <c r="B27" s="5">
        <v>9402688.0</v>
      </c>
      <c r="C27" s="5">
        <v>9428778.0</v>
      </c>
      <c r="D27" s="5">
        <v>9381666.0</v>
      </c>
      <c r="E27" s="5">
        <v>1.2513752E7</v>
      </c>
      <c r="F27" s="5">
        <v>2.2743783E7</v>
      </c>
      <c r="G27" s="5">
        <v>2.4896247E7</v>
      </c>
      <c r="H27" s="5">
        <v>1.2561655E7</v>
      </c>
      <c r="I27" s="5">
        <v>3.7489999E7</v>
      </c>
      <c r="J27" s="5">
        <v>2.6732104E7</v>
      </c>
      <c r="K27" s="5">
        <v>2.957092E7</v>
      </c>
      <c r="L27" s="5">
        <v>688142.0</v>
      </c>
      <c r="M27" s="5">
        <v>4.3740004E7</v>
      </c>
      <c r="N27" s="5">
        <v>2.4954202E7</v>
      </c>
      <c r="O27" s="5">
        <v>2.8001874E7</v>
      </c>
      <c r="P27" s="5">
        <v>552465.0</v>
      </c>
      <c r="Q27" s="5">
        <v>4.3745005E7</v>
      </c>
      <c r="R27" s="5">
        <v>5144385.0</v>
      </c>
      <c r="S27" s="5">
        <v>6220617.0</v>
      </c>
      <c r="T27" s="5">
        <v>53321.0</v>
      </c>
      <c r="U27" s="5">
        <v>1.2517493E7</v>
      </c>
      <c r="V27" s="5">
        <v>1.4636367E7</v>
      </c>
      <c r="W27" s="5">
        <v>1.2630351E7</v>
      </c>
      <c r="X27" s="5">
        <v>292951.0</v>
      </c>
      <c r="Y27" s="5">
        <v>2.5207327E7</v>
      </c>
      <c r="Z27" s="5">
        <v>83704.0</v>
      </c>
      <c r="AA27" s="5">
        <v>83704.0</v>
      </c>
      <c r="AB27" s="5">
        <v>83704.0</v>
      </c>
      <c r="AC27" s="5">
        <v>83704.0</v>
      </c>
      <c r="AD27" s="5">
        <v>715195.0</v>
      </c>
      <c r="AE27" s="5">
        <v>715195.0</v>
      </c>
      <c r="AF27" s="5">
        <v>715195.0</v>
      </c>
      <c r="AG27" s="5">
        <v>715195.0</v>
      </c>
      <c r="AH27" s="5">
        <v>686307.0</v>
      </c>
      <c r="AI27" s="5">
        <v>687466.0</v>
      </c>
      <c r="AJ27" s="5">
        <v>678828.0</v>
      </c>
      <c r="AK27" s="5">
        <v>677125.0</v>
      </c>
      <c r="AL27" s="5">
        <v>303765.0</v>
      </c>
      <c r="AM27" s="5">
        <v>363751.0</v>
      </c>
      <c r="AN27" s="5">
        <v>1.2895235E7</v>
      </c>
      <c r="AO27" s="5">
        <v>1.8819989E7</v>
      </c>
      <c r="AP27" s="5">
        <v>773956.0</v>
      </c>
      <c r="AQ27" s="5">
        <v>899238.0</v>
      </c>
      <c r="AR27" s="5">
        <v>950954.0</v>
      </c>
      <c r="AS27" s="5">
        <v>841730.0</v>
      </c>
      <c r="AT27" s="5">
        <v>468054.0</v>
      </c>
      <c r="AU27" s="5">
        <v>720690.0</v>
      </c>
      <c r="AV27" s="5">
        <v>441106.0</v>
      </c>
      <c r="AW27" s="5">
        <v>537910.0</v>
      </c>
      <c r="AX27" s="5">
        <v>438399.0</v>
      </c>
      <c r="AY27" s="5">
        <v>692460.0</v>
      </c>
      <c r="AZ27" s="5">
        <v>437037.0</v>
      </c>
      <c r="BA27" s="5">
        <v>507928.0</v>
      </c>
    </row>
    <row r="28">
      <c r="A28" s="4">
        <f t="shared" si="1"/>
        <v>2600</v>
      </c>
      <c r="B28" s="5">
        <v>1.0168874E7</v>
      </c>
      <c r="C28" s="5">
        <v>1.0196378E7</v>
      </c>
      <c r="D28" s="5">
        <v>1.014694E7</v>
      </c>
      <c r="E28" s="5">
        <v>1.3534302E7</v>
      </c>
      <c r="F28" s="5">
        <v>2.4662663E7</v>
      </c>
      <c r="G28" s="5">
        <v>2.6999103E7</v>
      </c>
      <c r="H28" s="5">
        <v>1.3584103E7</v>
      </c>
      <c r="I28" s="5">
        <v>4.0549599E7</v>
      </c>
      <c r="J28" s="5">
        <v>2.8993488E7</v>
      </c>
      <c r="K28" s="5">
        <v>3.2046763E7</v>
      </c>
      <c r="L28" s="5">
        <v>715896.0</v>
      </c>
      <c r="M28" s="5">
        <v>4.7309604E7</v>
      </c>
      <c r="N28" s="5">
        <v>2.7100394E7</v>
      </c>
      <c r="O28" s="5">
        <v>3.0299015E7</v>
      </c>
      <c r="P28" s="5">
        <v>568489.0</v>
      </c>
      <c r="Q28" s="5">
        <v>4.7314805E7</v>
      </c>
      <c r="R28" s="5">
        <v>5594725.0</v>
      </c>
      <c r="S28" s="5">
        <v>6762945.0</v>
      </c>
      <c r="T28" s="5">
        <v>55445.0</v>
      </c>
      <c r="U28" s="5">
        <v>1.3538193E7</v>
      </c>
      <c r="V28" s="5">
        <v>1.5883151E7</v>
      </c>
      <c r="W28" s="5">
        <v>1.3723935E7</v>
      </c>
      <c r="X28" s="5">
        <v>305847.0</v>
      </c>
      <c r="Y28" s="5">
        <v>2.7256927E7</v>
      </c>
      <c r="Z28" s="5">
        <v>85904.0</v>
      </c>
      <c r="AA28" s="5">
        <v>85904.0</v>
      </c>
      <c r="AB28" s="5">
        <v>85904.0</v>
      </c>
      <c r="AC28" s="5">
        <v>85904.0</v>
      </c>
      <c r="AD28" s="5">
        <v>743795.0</v>
      </c>
      <c r="AE28" s="5">
        <v>743795.0</v>
      </c>
      <c r="AF28" s="5">
        <v>743795.0</v>
      </c>
      <c r="AG28" s="5">
        <v>743795.0</v>
      </c>
      <c r="AH28" s="5">
        <v>717527.0</v>
      </c>
      <c r="AI28" s="5">
        <v>718749.0</v>
      </c>
      <c r="AJ28" s="5">
        <v>709591.0</v>
      </c>
      <c r="AK28" s="5">
        <v>707917.0</v>
      </c>
      <c r="AL28" s="5">
        <v>312273.0</v>
      </c>
      <c r="AM28" s="5">
        <v>387482.0</v>
      </c>
      <c r="AN28" s="5">
        <v>1.3919331E7</v>
      </c>
      <c r="AO28" s="5">
        <v>2.0352789E7</v>
      </c>
      <c r="AP28" s="5">
        <v>805280.0</v>
      </c>
      <c r="AQ28" s="5">
        <v>941848.0</v>
      </c>
      <c r="AR28" s="5">
        <v>994034.0</v>
      </c>
      <c r="AS28" s="5">
        <v>878036.0</v>
      </c>
      <c r="AT28" s="5">
        <v>474502.0</v>
      </c>
      <c r="AU28" s="5">
        <v>743470.0</v>
      </c>
      <c r="AV28" s="5">
        <v>460018.0</v>
      </c>
      <c r="AW28" s="5">
        <v>559302.0</v>
      </c>
      <c r="AX28" s="5">
        <v>459849.0</v>
      </c>
      <c r="AY28" s="5">
        <v>724123.0</v>
      </c>
      <c r="AZ28" s="5">
        <v>457027.0</v>
      </c>
      <c r="BA28" s="5">
        <v>529834.0</v>
      </c>
    </row>
    <row r="29">
      <c r="A29" s="4">
        <f t="shared" si="1"/>
        <v>2700</v>
      </c>
      <c r="B29" s="5">
        <v>1.0964984E7</v>
      </c>
      <c r="C29" s="5">
        <v>1.0994078E7</v>
      </c>
      <c r="D29" s="5">
        <v>1.0942214E7</v>
      </c>
      <c r="E29" s="5">
        <v>1.4594852E7</v>
      </c>
      <c r="F29" s="5">
        <v>2.6536567E7</v>
      </c>
      <c r="G29" s="5">
        <v>2.8968343E7</v>
      </c>
      <c r="H29" s="5">
        <v>1.4646167E7</v>
      </c>
      <c r="I29" s="5">
        <v>4.3729199E7</v>
      </c>
      <c r="J29" s="5">
        <v>3.1193273E7</v>
      </c>
      <c r="K29" s="5">
        <v>3.4407214E7</v>
      </c>
      <c r="L29" s="5">
        <v>743218.0</v>
      </c>
      <c r="M29" s="5">
        <v>5.1019204E7</v>
      </c>
      <c r="N29" s="5">
        <v>2.9134535E7</v>
      </c>
      <c r="O29" s="5">
        <v>3.2555254E7</v>
      </c>
      <c r="P29" s="5">
        <v>584825.0</v>
      </c>
      <c r="Q29" s="5">
        <v>5.1024605E7</v>
      </c>
      <c r="R29" s="5">
        <v>6002577.0</v>
      </c>
      <c r="S29" s="5">
        <v>7218465.0</v>
      </c>
      <c r="T29" s="5">
        <v>57377.0</v>
      </c>
      <c r="U29" s="5">
        <v>1.4598893E7</v>
      </c>
      <c r="V29" s="5">
        <v>1.7060591E7</v>
      </c>
      <c r="W29" s="5">
        <v>1.4644103E7</v>
      </c>
      <c r="X29" s="5">
        <v>318399.0</v>
      </c>
      <c r="Y29" s="5">
        <v>2.9386527E7</v>
      </c>
      <c r="Z29" s="5">
        <v>88104.0</v>
      </c>
      <c r="AA29" s="5">
        <v>88104.0</v>
      </c>
      <c r="AB29" s="5">
        <v>88104.0</v>
      </c>
      <c r="AC29" s="5">
        <v>88104.0</v>
      </c>
      <c r="AD29" s="5">
        <v>772395.0</v>
      </c>
      <c r="AE29" s="5">
        <v>772395.0</v>
      </c>
      <c r="AF29" s="5">
        <v>772395.0</v>
      </c>
      <c r="AG29" s="5">
        <v>772395.0</v>
      </c>
      <c r="AH29" s="5">
        <v>748742.0</v>
      </c>
      <c r="AI29" s="5">
        <v>749968.0</v>
      </c>
      <c r="AJ29" s="5">
        <v>740390.0</v>
      </c>
      <c r="AK29" s="5">
        <v>738737.0</v>
      </c>
      <c r="AL29" s="5">
        <v>317512.0</v>
      </c>
      <c r="AM29" s="5">
        <v>389421.0</v>
      </c>
      <c r="AN29" s="5">
        <v>1.4979421E7</v>
      </c>
      <c r="AO29" s="5">
        <v>2.1945589E7</v>
      </c>
      <c r="AP29" s="5">
        <v>840496.0</v>
      </c>
      <c r="AQ29" s="5">
        <v>981314.0</v>
      </c>
      <c r="AR29" s="5">
        <v>1037012.0</v>
      </c>
      <c r="AS29" s="5">
        <v>919594.0</v>
      </c>
      <c r="AT29" s="5">
        <v>495854.0</v>
      </c>
      <c r="AU29" s="5">
        <v>763590.0</v>
      </c>
      <c r="AV29" s="5">
        <v>474578.0</v>
      </c>
      <c r="AW29" s="5">
        <v>579110.0</v>
      </c>
      <c r="AX29" s="5">
        <v>478814.0</v>
      </c>
      <c r="AY29" s="5">
        <v>756354.0</v>
      </c>
      <c r="AZ29" s="5">
        <v>476099.0</v>
      </c>
      <c r="BA29" s="5">
        <v>554140.0</v>
      </c>
    </row>
    <row r="30">
      <c r="A30" s="4">
        <f t="shared" si="1"/>
        <v>2800</v>
      </c>
      <c r="B30" s="5">
        <v>1.1790872E7</v>
      </c>
      <c r="C30" s="5">
        <v>1.1822162E7</v>
      </c>
      <c r="D30" s="5">
        <v>1.1767488E7</v>
      </c>
      <c r="E30" s="5">
        <v>1.5695402E7</v>
      </c>
      <c r="F30" s="5">
        <v>2.8576583E7</v>
      </c>
      <c r="G30" s="5">
        <v>3.1169487E7</v>
      </c>
      <c r="H30" s="5">
        <v>1.5749143E7</v>
      </c>
      <c r="I30" s="5">
        <v>4.7028799E7</v>
      </c>
      <c r="J30" s="5">
        <v>3.3592271E7</v>
      </c>
      <c r="K30" s="5">
        <v>3.7018346E7</v>
      </c>
      <c r="L30" s="5">
        <v>771566.0</v>
      </c>
      <c r="M30" s="5">
        <v>5.4868804E7</v>
      </c>
      <c r="N30" s="5">
        <v>3.1391952E7</v>
      </c>
      <c r="O30" s="5">
        <v>3.4975566E7</v>
      </c>
      <c r="P30" s="5">
        <v>605673.0</v>
      </c>
      <c r="Q30" s="5">
        <v>5.4874405E7</v>
      </c>
      <c r="R30" s="5">
        <v>6473485.0</v>
      </c>
      <c r="S30" s="5">
        <v>7769937.0</v>
      </c>
      <c r="T30" s="5">
        <v>59765.0</v>
      </c>
      <c r="U30" s="5">
        <v>1.5699593E7</v>
      </c>
      <c r="V30" s="5">
        <v>1.8376167E7</v>
      </c>
      <c r="W30" s="5">
        <v>1.5756191E7</v>
      </c>
      <c r="X30" s="5">
        <v>331847.0</v>
      </c>
      <c r="Y30" s="5">
        <v>3.1596127E7</v>
      </c>
      <c r="Z30" s="5">
        <v>90304.0</v>
      </c>
      <c r="AA30" s="5">
        <v>90304.0</v>
      </c>
      <c r="AB30" s="5">
        <v>90304.0</v>
      </c>
      <c r="AC30" s="5">
        <v>90304.0</v>
      </c>
      <c r="AD30" s="5">
        <v>800995.0</v>
      </c>
      <c r="AE30" s="5">
        <v>800995.0</v>
      </c>
      <c r="AF30" s="5">
        <v>800995.0</v>
      </c>
      <c r="AG30" s="5">
        <v>800995.0</v>
      </c>
      <c r="AH30" s="5">
        <v>779896.0</v>
      </c>
      <c r="AI30" s="5">
        <v>781259.0</v>
      </c>
      <c r="AJ30" s="5">
        <v>771368.0</v>
      </c>
      <c r="AK30" s="5">
        <v>769489.0</v>
      </c>
      <c r="AL30" s="5">
        <v>341558.0</v>
      </c>
      <c r="AM30" s="5">
        <v>376102.0</v>
      </c>
      <c r="AN30" s="5">
        <v>1.6074365E7</v>
      </c>
      <c r="AO30" s="5">
        <v>2.3598389E7</v>
      </c>
      <c r="AP30" s="5">
        <v>871590.0</v>
      </c>
      <c r="AQ30" s="5">
        <v>1022098.0</v>
      </c>
      <c r="AR30" s="5">
        <v>1080672.0</v>
      </c>
      <c r="AS30" s="5">
        <v>954848.0</v>
      </c>
      <c r="AT30" s="5">
        <v>516818.0</v>
      </c>
      <c r="AU30" s="5">
        <v>750098.0</v>
      </c>
      <c r="AV30" s="5">
        <v>492010.0</v>
      </c>
      <c r="AW30" s="5">
        <v>599606.0</v>
      </c>
      <c r="AX30" s="5">
        <v>498849.0</v>
      </c>
      <c r="AY30" s="5">
        <v>793558.0</v>
      </c>
      <c r="AZ30" s="5">
        <v>496633.0</v>
      </c>
      <c r="BA30" s="5">
        <v>581584.0</v>
      </c>
    </row>
    <row r="31">
      <c r="A31" s="4">
        <f t="shared" si="1"/>
        <v>2900</v>
      </c>
      <c r="B31" s="5">
        <v>1.2646996E7</v>
      </c>
      <c r="C31" s="5">
        <v>1.2679266E7</v>
      </c>
      <c r="D31" s="5">
        <v>1.2622758E7</v>
      </c>
      <c r="E31" s="5">
        <v>1.6835952E7</v>
      </c>
      <c r="F31" s="5">
        <v>3.0695407E7</v>
      </c>
      <c r="G31" s="5">
        <v>3.3434919E7</v>
      </c>
      <c r="H31" s="5">
        <v>1.6892087E7</v>
      </c>
      <c r="I31" s="5">
        <v>5.0448399E7</v>
      </c>
      <c r="J31" s="5">
        <v>3.6040684E7</v>
      </c>
      <c r="K31" s="5">
        <v>3.9682179E7</v>
      </c>
      <c r="L31" s="5">
        <v>799878.0</v>
      </c>
      <c r="M31" s="5">
        <v>5.8858404E7</v>
      </c>
      <c r="N31" s="5">
        <v>3.3654857E7</v>
      </c>
      <c r="O31" s="5">
        <v>3.7526719E7</v>
      </c>
      <c r="P31" s="5">
        <v>656469.0</v>
      </c>
      <c r="Q31" s="5">
        <v>5.8864205E7</v>
      </c>
      <c r="R31" s="5">
        <v>6963797.0</v>
      </c>
      <c r="S31" s="5">
        <v>8333553.0</v>
      </c>
      <c r="T31" s="5">
        <v>62137.0</v>
      </c>
      <c r="U31" s="5">
        <v>1.6840293E7</v>
      </c>
      <c r="V31" s="5">
        <v>1.9745967E7</v>
      </c>
      <c r="W31" s="5">
        <v>1.6892583E7</v>
      </c>
      <c r="X31" s="5">
        <v>345367.0</v>
      </c>
      <c r="Y31" s="5">
        <v>3.3885727E7</v>
      </c>
      <c r="Z31" s="5">
        <v>92504.0</v>
      </c>
      <c r="AA31" s="5">
        <v>92504.0</v>
      </c>
      <c r="AB31" s="5">
        <v>92504.0</v>
      </c>
      <c r="AC31" s="5">
        <v>92504.0</v>
      </c>
      <c r="AD31" s="5">
        <v>829595.0</v>
      </c>
      <c r="AE31" s="5">
        <v>829595.0</v>
      </c>
      <c r="AF31" s="5">
        <v>829595.0</v>
      </c>
      <c r="AG31" s="5">
        <v>829595.0</v>
      </c>
      <c r="AH31" s="5">
        <v>811142.0</v>
      </c>
      <c r="AI31" s="5">
        <v>812504.0</v>
      </c>
      <c r="AJ31" s="5">
        <v>802177.0</v>
      </c>
      <c r="AK31" s="5">
        <v>800257.0</v>
      </c>
      <c r="AL31" s="5">
        <v>349468.0</v>
      </c>
      <c r="AM31" s="5">
        <v>403496.0</v>
      </c>
      <c r="AN31" s="5">
        <v>1.7200239E7</v>
      </c>
      <c r="AO31" s="5">
        <v>2.5311189E7</v>
      </c>
      <c r="AP31" s="5">
        <v>910730.0</v>
      </c>
      <c r="AQ31" s="5">
        <v>1062156.0</v>
      </c>
      <c r="AR31" s="5">
        <v>1123896.0</v>
      </c>
      <c r="AS31" s="5">
        <v>993532.0</v>
      </c>
      <c r="AT31" s="5">
        <v>525102.0</v>
      </c>
      <c r="AU31" s="5">
        <v>815254.0</v>
      </c>
      <c r="AV31" s="5">
        <v>513034.0</v>
      </c>
      <c r="AW31" s="5">
        <v>618902.0</v>
      </c>
      <c r="AX31" s="5">
        <v>519542.0</v>
      </c>
      <c r="AY31" s="5">
        <v>822717.0</v>
      </c>
      <c r="AZ31" s="5">
        <v>517711.0</v>
      </c>
      <c r="BA31" s="5">
        <v>603448.0</v>
      </c>
    </row>
    <row r="32">
      <c r="A32" s="4">
        <f t="shared" si="1"/>
        <v>3000</v>
      </c>
      <c r="B32" s="5">
        <v>1.3533116E7</v>
      </c>
      <c r="C32" s="5">
        <v>1.3566672E7</v>
      </c>
      <c r="D32" s="5">
        <v>1.3508028E7</v>
      </c>
      <c r="E32" s="5">
        <v>1.8016502E7</v>
      </c>
      <c r="F32" s="5">
        <v>3.2784719E7</v>
      </c>
      <c r="G32" s="5">
        <v>3.5747991E7</v>
      </c>
      <c r="H32" s="5">
        <v>1.8074887E7</v>
      </c>
      <c r="I32" s="5">
        <v>5.3987999E7</v>
      </c>
      <c r="J32" s="5">
        <v>3.8516543E7</v>
      </c>
      <c r="K32" s="5">
        <v>4.2462449E7</v>
      </c>
      <c r="L32" s="5">
        <v>828028.0</v>
      </c>
      <c r="M32" s="5">
        <v>6.2988004E7</v>
      </c>
      <c r="N32" s="5">
        <v>3.595172E7</v>
      </c>
      <c r="O32" s="5">
        <v>4.0134652E7</v>
      </c>
      <c r="P32" s="5">
        <v>674809.0</v>
      </c>
      <c r="Q32" s="5">
        <v>6.2994005E7</v>
      </c>
      <c r="R32" s="5">
        <v>7419353.0</v>
      </c>
      <c r="S32" s="5">
        <v>8900989.0</v>
      </c>
      <c r="T32" s="5">
        <v>64437.0</v>
      </c>
      <c r="U32" s="5">
        <v>1.8020993E7</v>
      </c>
      <c r="V32" s="5">
        <v>2.1061119E7</v>
      </c>
      <c r="W32" s="5">
        <v>1.8036759E7</v>
      </c>
      <c r="X32" s="5">
        <v>358679.0</v>
      </c>
      <c r="Y32" s="5">
        <v>3.6255327E7</v>
      </c>
      <c r="Z32" s="5">
        <v>94704.0</v>
      </c>
      <c r="AA32" s="5">
        <v>94704.0</v>
      </c>
      <c r="AB32" s="5">
        <v>94704.0</v>
      </c>
      <c r="AC32" s="5">
        <v>94704.0</v>
      </c>
      <c r="AD32" s="5">
        <v>858195.0</v>
      </c>
      <c r="AE32" s="5">
        <v>858195.0</v>
      </c>
      <c r="AF32" s="5">
        <v>858195.0</v>
      </c>
      <c r="AG32" s="5">
        <v>858195.0</v>
      </c>
      <c r="AH32" s="5">
        <v>842344.0</v>
      </c>
      <c r="AI32" s="5">
        <v>843818.0</v>
      </c>
      <c r="AJ32" s="5">
        <v>833076.0</v>
      </c>
      <c r="AK32" s="5">
        <v>830949.0</v>
      </c>
      <c r="AL32" s="5">
        <v>363646.0</v>
      </c>
      <c r="AM32" s="5">
        <v>421270.0</v>
      </c>
      <c r="AN32" s="5">
        <v>1.8365689E7</v>
      </c>
      <c r="AO32" s="5">
        <v>2.7083989E7</v>
      </c>
      <c r="AP32" s="5">
        <v>947918.0</v>
      </c>
      <c r="AQ32" s="5">
        <v>1104416.0</v>
      </c>
      <c r="AR32" s="5">
        <v>1166784.0</v>
      </c>
      <c r="AS32" s="5">
        <v>1031166.0</v>
      </c>
      <c r="AT32" s="5">
        <v>544678.0</v>
      </c>
      <c r="AU32" s="5">
        <v>812106.0</v>
      </c>
      <c r="AV32" s="5">
        <v>528826.0</v>
      </c>
      <c r="AW32" s="5">
        <v>644582.0</v>
      </c>
      <c r="AX32" s="5">
        <v>540112.0</v>
      </c>
      <c r="AY32" s="5">
        <v>851309.0</v>
      </c>
      <c r="AZ32" s="5">
        <v>537361.0</v>
      </c>
      <c r="BA32" s="5">
        <v>638814.0</v>
      </c>
    </row>
    <row r="33">
      <c r="A33" s="4">
        <f t="shared" si="1"/>
        <v>3100</v>
      </c>
      <c r="B33" s="5">
        <v>1.4449278E7</v>
      </c>
      <c r="C33" s="5">
        <v>1.4483152E7</v>
      </c>
      <c r="D33" s="5">
        <v>1.4423302E7</v>
      </c>
      <c r="E33" s="5">
        <v>1.9237052E7</v>
      </c>
      <c r="F33" s="5">
        <v>3.5106783E7</v>
      </c>
      <c r="G33" s="5">
        <v>3.8253567E7</v>
      </c>
      <c r="H33" s="5">
        <v>1.9296471E7</v>
      </c>
      <c r="I33" s="5">
        <v>5.7647599E7</v>
      </c>
      <c r="J33" s="5">
        <v>4.1251229E7</v>
      </c>
      <c r="K33" s="5">
        <v>4.5434456E7</v>
      </c>
      <c r="L33" s="5">
        <v>854810.0</v>
      </c>
      <c r="M33" s="5">
        <v>6.7257604E7</v>
      </c>
      <c r="N33" s="5">
        <v>3.855834E7</v>
      </c>
      <c r="O33" s="5">
        <v>4.3014953E7</v>
      </c>
      <c r="P33" s="5">
        <v>686161.0</v>
      </c>
      <c r="Q33" s="5">
        <v>6.7263805E7</v>
      </c>
      <c r="R33" s="5">
        <v>7971285.0</v>
      </c>
      <c r="S33" s="5">
        <v>9544677.0</v>
      </c>
      <c r="T33" s="5">
        <v>66129.0</v>
      </c>
      <c r="U33" s="5">
        <v>1.9241693E7</v>
      </c>
      <c r="V33" s="5">
        <v>2.2577615E7</v>
      </c>
      <c r="W33" s="5">
        <v>1.9333415E7</v>
      </c>
      <c r="X33" s="5">
        <v>370903.0</v>
      </c>
      <c r="Y33" s="5">
        <v>3.8704927E7</v>
      </c>
      <c r="Z33" s="5">
        <v>96904.0</v>
      </c>
      <c r="AA33" s="5">
        <v>96904.0</v>
      </c>
      <c r="AB33" s="5">
        <v>96904.0</v>
      </c>
      <c r="AC33" s="5">
        <v>96904.0</v>
      </c>
      <c r="AD33" s="5">
        <v>886795.0</v>
      </c>
      <c r="AE33" s="5">
        <v>886795.0</v>
      </c>
      <c r="AF33" s="5">
        <v>886795.0</v>
      </c>
      <c r="AG33" s="5">
        <v>886795.0</v>
      </c>
      <c r="AH33" s="5">
        <v>873532.0</v>
      </c>
      <c r="AI33" s="5">
        <v>875045.0</v>
      </c>
      <c r="AJ33" s="5">
        <v>863972.0</v>
      </c>
      <c r="AK33" s="5">
        <v>861649.0</v>
      </c>
      <c r="AL33" s="5">
        <v>379439.0</v>
      </c>
      <c r="AM33" s="5">
        <v>444144.0</v>
      </c>
      <c r="AN33" s="5">
        <v>1.9572311E7</v>
      </c>
      <c r="AO33" s="5">
        <v>2.8916789E7</v>
      </c>
      <c r="AP33" s="5">
        <v>981854.0</v>
      </c>
      <c r="AQ33" s="5">
        <v>1144972.0</v>
      </c>
      <c r="AR33" s="5">
        <v>1209978.0</v>
      </c>
      <c r="AS33" s="5">
        <v>1073278.0</v>
      </c>
      <c r="AT33" s="5">
        <v>572366.0</v>
      </c>
      <c r="AU33" s="5">
        <v>1055746.0</v>
      </c>
      <c r="AV33" s="5">
        <v>559306.0</v>
      </c>
      <c r="AW33" s="5">
        <v>657214.0</v>
      </c>
      <c r="AX33" s="5">
        <v>559517.0</v>
      </c>
      <c r="AY33" s="5">
        <v>891017.0</v>
      </c>
      <c r="AZ33" s="5">
        <v>556739.0</v>
      </c>
      <c r="BA33" s="5">
        <v>678332.0</v>
      </c>
    </row>
    <row r="34">
      <c r="A34" s="4">
        <f t="shared" si="1"/>
        <v>3200</v>
      </c>
      <c r="B34" s="5">
        <v>1.5395348E7</v>
      </c>
      <c r="C34" s="5">
        <v>1.5430268E7</v>
      </c>
      <c r="D34" s="5">
        <v>1.536857E7</v>
      </c>
      <c r="E34" s="5">
        <v>2.0497602E7</v>
      </c>
      <c r="F34" s="5">
        <v>3.7473951E7</v>
      </c>
      <c r="G34" s="5">
        <v>4.0749007E7</v>
      </c>
      <c r="H34" s="5">
        <v>2.0558935E7</v>
      </c>
      <c r="I34" s="5">
        <v>6.1427199E7</v>
      </c>
      <c r="J34" s="5">
        <v>4.4025214E7</v>
      </c>
      <c r="K34" s="5">
        <v>4.8402264E7</v>
      </c>
      <c r="L34" s="5">
        <v>882582.0</v>
      </c>
      <c r="M34" s="5">
        <v>7.1667204E7</v>
      </c>
      <c r="N34" s="5">
        <v>4.116645E7</v>
      </c>
      <c r="O34" s="5">
        <v>4.5799905E7</v>
      </c>
      <c r="P34" s="5">
        <v>713317.0</v>
      </c>
      <c r="Q34" s="5">
        <v>7.1673605E7</v>
      </c>
      <c r="R34" s="5">
        <v>8525769.0</v>
      </c>
      <c r="S34" s="5">
        <v>1.0163297E7</v>
      </c>
      <c r="T34" s="5">
        <v>68261.0</v>
      </c>
      <c r="U34" s="5">
        <v>2.0502393E7</v>
      </c>
      <c r="V34" s="5">
        <v>2.4116975E7</v>
      </c>
      <c r="W34" s="5">
        <v>2.0580207E7</v>
      </c>
      <c r="X34" s="5">
        <v>384151.0</v>
      </c>
      <c r="Y34" s="5">
        <v>4.1234527E7</v>
      </c>
      <c r="Z34" s="5">
        <v>99104.0</v>
      </c>
      <c r="AA34" s="5">
        <v>99104.0</v>
      </c>
      <c r="AB34" s="5">
        <v>99104.0</v>
      </c>
      <c r="AC34" s="5">
        <v>99104.0</v>
      </c>
      <c r="AD34" s="5">
        <v>915395.0</v>
      </c>
      <c r="AE34" s="5">
        <v>915395.0</v>
      </c>
      <c r="AF34" s="5">
        <v>915395.0</v>
      </c>
      <c r="AG34" s="5">
        <v>915395.0</v>
      </c>
      <c r="AH34" s="5">
        <v>904742.0</v>
      </c>
      <c r="AI34" s="5">
        <v>906391.0</v>
      </c>
      <c r="AJ34" s="5">
        <v>894531.0</v>
      </c>
      <c r="AK34" s="5">
        <v>892465.0</v>
      </c>
      <c r="AL34" s="5">
        <v>384157.0</v>
      </c>
      <c r="AM34" s="5">
        <v>447960.0</v>
      </c>
      <c r="AN34" s="5">
        <v>2.0830647E7</v>
      </c>
      <c r="AO34" s="5">
        <v>3.0809589E7</v>
      </c>
      <c r="AP34" s="5">
        <v>1013764.0</v>
      </c>
      <c r="AQ34" s="5">
        <v>1186382.0</v>
      </c>
      <c r="AR34" s="5">
        <v>1253072.0</v>
      </c>
      <c r="AS34" s="5">
        <v>1111580.0</v>
      </c>
      <c r="AT34" s="5">
        <v>635970.0</v>
      </c>
      <c r="AU34" s="5">
        <v>1038762.0</v>
      </c>
      <c r="AV34" s="5">
        <v>571914.0</v>
      </c>
      <c r="AW34" s="5">
        <v>682374.0</v>
      </c>
      <c r="AX34" s="5">
        <v>581310.0</v>
      </c>
      <c r="AY34" s="5">
        <v>921335.0</v>
      </c>
      <c r="AZ34" s="5">
        <v>577069.0</v>
      </c>
      <c r="BA34" s="5">
        <v>694664.0</v>
      </c>
    </row>
    <row r="35">
      <c r="A35" s="4">
        <f t="shared" si="1"/>
        <v>3300</v>
      </c>
      <c r="B35" s="5">
        <v>1.6371568E7</v>
      </c>
      <c r="C35" s="5">
        <v>1.6408458E7</v>
      </c>
      <c r="D35" s="5">
        <v>1.634384E7</v>
      </c>
      <c r="E35" s="5">
        <v>2.1798152E7</v>
      </c>
      <c r="F35" s="5">
        <v>3.9896831E7</v>
      </c>
      <c r="G35" s="5">
        <v>4.3313983E7</v>
      </c>
      <c r="H35" s="5">
        <v>2.1861015E7</v>
      </c>
      <c r="I35" s="5">
        <v>6.5326799E7</v>
      </c>
      <c r="J35" s="5">
        <v>4.6857056E7</v>
      </c>
      <c r="K35" s="5">
        <v>5.1439027E7</v>
      </c>
      <c r="L35" s="5">
        <v>909922.0</v>
      </c>
      <c r="M35" s="5">
        <v>7.6216804E7</v>
      </c>
      <c r="N35" s="5">
        <v>4.3831641E7</v>
      </c>
      <c r="O35" s="5">
        <v>4.8631876E7</v>
      </c>
      <c r="P35" s="5">
        <v>727053.0</v>
      </c>
      <c r="Q35" s="5">
        <v>7.6223405E7</v>
      </c>
      <c r="R35" s="5">
        <v>9088109.0</v>
      </c>
      <c r="S35" s="5">
        <v>1.0796685E7</v>
      </c>
      <c r="T35" s="5">
        <v>70201.0</v>
      </c>
      <c r="U35" s="5">
        <v>2.1803093E7</v>
      </c>
      <c r="V35" s="5">
        <v>2.5685703E7</v>
      </c>
      <c r="W35" s="5">
        <v>2.1856415E7</v>
      </c>
      <c r="X35" s="5">
        <v>397015.0</v>
      </c>
      <c r="Y35" s="5">
        <v>4.3844127E7</v>
      </c>
      <c r="Z35" s="5">
        <v>101304.0</v>
      </c>
      <c r="AA35" s="5">
        <v>101304.0</v>
      </c>
      <c r="AB35" s="5">
        <v>101304.0</v>
      </c>
      <c r="AC35" s="5">
        <v>101304.0</v>
      </c>
      <c r="AD35" s="5">
        <v>943995.0</v>
      </c>
      <c r="AE35" s="5">
        <v>943995.0</v>
      </c>
      <c r="AF35" s="5">
        <v>943995.0</v>
      </c>
      <c r="AG35" s="5">
        <v>943995.0</v>
      </c>
      <c r="AH35" s="5">
        <v>935976.0</v>
      </c>
      <c r="AI35" s="5">
        <v>937618.0</v>
      </c>
      <c r="AJ35" s="5">
        <v>925653.0</v>
      </c>
      <c r="AK35" s="5">
        <v>923249.0</v>
      </c>
      <c r="AL35" s="5">
        <v>393019.0</v>
      </c>
      <c r="AM35" s="5">
        <v>468640.0</v>
      </c>
      <c r="AN35" s="5">
        <v>2.2133773E7</v>
      </c>
      <c r="AO35" s="5">
        <v>3.2762389E7</v>
      </c>
      <c r="AP35" s="5">
        <v>1048612.0</v>
      </c>
      <c r="AQ35" s="5">
        <v>1229334.0</v>
      </c>
      <c r="AR35" s="5">
        <v>1296792.0</v>
      </c>
      <c r="AS35" s="5">
        <v>1148928.0</v>
      </c>
      <c r="AT35" s="5">
        <v>606514.0</v>
      </c>
      <c r="AU35" s="5">
        <v>931138.0</v>
      </c>
      <c r="AV35" s="5">
        <v>589546.0</v>
      </c>
      <c r="AW35" s="5">
        <v>733078.0</v>
      </c>
      <c r="AX35" s="5">
        <v>602819.0</v>
      </c>
      <c r="AY35" s="5">
        <v>948081.0</v>
      </c>
      <c r="AZ35" s="5">
        <v>596787.0</v>
      </c>
      <c r="BA35" s="5">
        <v>722720.0</v>
      </c>
    </row>
    <row r="36">
      <c r="A36" s="4">
        <f t="shared" si="1"/>
        <v>3400</v>
      </c>
      <c r="B36" s="5">
        <v>1.737771E7</v>
      </c>
      <c r="C36" s="5">
        <v>1.7416212E7</v>
      </c>
      <c r="D36" s="5">
        <v>1.7349106E7</v>
      </c>
      <c r="E36" s="5">
        <v>2.3138702E7</v>
      </c>
      <c r="F36" s="5">
        <v>4.2492287E7</v>
      </c>
      <c r="G36" s="5">
        <v>4.6006575E7</v>
      </c>
      <c r="H36" s="5">
        <v>2.3203239E7</v>
      </c>
      <c r="I36" s="5">
        <v>6.9346399E7</v>
      </c>
      <c r="J36" s="5">
        <v>4.9871551E7</v>
      </c>
      <c r="K36" s="5">
        <v>5.463346E7</v>
      </c>
      <c r="L36" s="5">
        <v>937424.0</v>
      </c>
      <c r="M36" s="5">
        <v>8.0906404E7</v>
      </c>
      <c r="N36" s="5">
        <v>4.6674295E7</v>
      </c>
      <c r="O36" s="5">
        <v>5.1705894E7</v>
      </c>
      <c r="P36" s="5">
        <v>747161.0</v>
      </c>
      <c r="Q36" s="5">
        <v>8.0913205E7</v>
      </c>
      <c r="R36" s="5">
        <v>9716737.0</v>
      </c>
      <c r="S36" s="5">
        <v>1.1473881E7</v>
      </c>
      <c r="T36" s="5">
        <v>72213.0</v>
      </c>
      <c r="U36" s="5">
        <v>2.3143793E7</v>
      </c>
      <c r="V36" s="5">
        <v>2.7396863E7</v>
      </c>
      <c r="W36" s="5">
        <v>2.3220255E7</v>
      </c>
      <c r="X36" s="5">
        <v>410039.0</v>
      </c>
      <c r="Y36" s="5">
        <v>4.6533727E7</v>
      </c>
      <c r="Z36" s="5">
        <v>103504.0</v>
      </c>
      <c r="AA36" s="5">
        <v>103504.0</v>
      </c>
      <c r="AB36" s="5">
        <v>103504.0</v>
      </c>
      <c r="AC36" s="5">
        <v>103504.0</v>
      </c>
      <c r="AD36" s="5">
        <v>972595.0</v>
      </c>
      <c r="AE36" s="5">
        <v>972595.0</v>
      </c>
      <c r="AF36" s="5">
        <v>972595.0</v>
      </c>
      <c r="AG36" s="5">
        <v>972595.0</v>
      </c>
      <c r="AH36" s="5">
        <v>967195.0</v>
      </c>
      <c r="AI36" s="5">
        <v>968940.0</v>
      </c>
      <c r="AJ36" s="5">
        <v>956414.0</v>
      </c>
      <c r="AK36" s="5">
        <v>954005.0</v>
      </c>
      <c r="AL36" s="5">
        <v>418234.0</v>
      </c>
      <c r="AM36" s="5">
        <v>522914.0</v>
      </c>
      <c r="AN36" s="5">
        <v>2.3472581E7</v>
      </c>
      <c r="AO36" s="5">
        <v>3.4775189E7</v>
      </c>
      <c r="AP36" s="5">
        <v>1077336.0</v>
      </c>
      <c r="AQ36" s="5">
        <v>1269664.0</v>
      </c>
      <c r="AR36" s="5">
        <v>1340112.0</v>
      </c>
      <c r="AS36" s="5">
        <v>1189078.0</v>
      </c>
      <c r="AT36" s="5">
        <v>628158.0</v>
      </c>
      <c r="AU36" s="5">
        <v>1018106.0</v>
      </c>
      <c r="AV36" s="5">
        <v>604738.0</v>
      </c>
      <c r="AW36" s="5">
        <v>727974.0</v>
      </c>
      <c r="AX36" s="5">
        <v>623252.0</v>
      </c>
      <c r="AY36" s="5">
        <v>985098.0</v>
      </c>
      <c r="AZ36" s="5">
        <v>616505.0</v>
      </c>
      <c r="BA36" s="5">
        <v>732852.0</v>
      </c>
    </row>
    <row r="37">
      <c r="A37" s="4">
        <f t="shared" si="1"/>
        <v>3500</v>
      </c>
      <c r="B37" s="5">
        <v>1.8413868E7</v>
      </c>
      <c r="C37" s="5">
        <v>1.8454072E7</v>
      </c>
      <c r="D37" s="5">
        <v>1.838438E7</v>
      </c>
      <c r="E37" s="5">
        <v>2.4519252E7</v>
      </c>
      <c r="F37" s="5">
        <v>4.5096383E7</v>
      </c>
      <c r="G37" s="5">
        <v>4.8819279E7</v>
      </c>
      <c r="H37" s="5">
        <v>2.4586055E7</v>
      </c>
      <c r="I37" s="5">
        <v>7.3485999E7</v>
      </c>
      <c r="J37" s="5">
        <v>5.2938903E7</v>
      </c>
      <c r="K37" s="5">
        <v>5.7985902E7</v>
      </c>
      <c r="L37" s="5">
        <v>965592.0</v>
      </c>
      <c r="M37" s="5">
        <v>8.5736004E7</v>
      </c>
      <c r="N37" s="5">
        <v>4.9567439E7</v>
      </c>
      <c r="O37" s="5">
        <v>5.4904997E7</v>
      </c>
      <c r="P37" s="5">
        <v>786729.0</v>
      </c>
      <c r="Q37" s="5">
        <v>8.5743005E7</v>
      </c>
      <c r="R37" s="5">
        <v>1.0329685E7</v>
      </c>
      <c r="S37" s="5">
        <v>1.2191133E7</v>
      </c>
      <c r="T37" s="5">
        <v>74521.0</v>
      </c>
      <c r="U37" s="5">
        <v>2.4524493E7</v>
      </c>
      <c r="V37" s="5">
        <v>2.9091351E7</v>
      </c>
      <c r="W37" s="5">
        <v>2.4664279E7</v>
      </c>
      <c r="X37" s="5">
        <v>423655.0</v>
      </c>
      <c r="Y37" s="5">
        <v>4.9303327E7</v>
      </c>
      <c r="Z37" s="5">
        <v>105704.0</v>
      </c>
      <c r="AA37" s="5">
        <v>105704.0</v>
      </c>
      <c r="AB37" s="5">
        <v>105704.0</v>
      </c>
      <c r="AC37" s="5">
        <v>105704.0</v>
      </c>
      <c r="AD37" s="5">
        <v>1001195.0</v>
      </c>
      <c r="AE37" s="5">
        <v>1001195.0</v>
      </c>
      <c r="AF37" s="5">
        <v>1001195.0</v>
      </c>
      <c r="AG37" s="5">
        <v>1001195.0</v>
      </c>
      <c r="AH37" s="5">
        <v>998422.0</v>
      </c>
      <c r="AI37" s="5">
        <v>1000215.0</v>
      </c>
      <c r="AJ37" s="5">
        <v>987377.0</v>
      </c>
      <c r="AK37" s="5">
        <v>984713.0</v>
      </c>
      <c r="AL37" s="5">
        <v>425663.0</v>
      </c>
      <c r="AM37" s="5">
        <v>499149.0</v>
      </c>
      <c r="AN37" s="5">
        <v>2.4840063E7</v>
      </c>
      <c r="AO37" s="5">
        <v>3.6847989E7</v>
      </c>
      <c r="AP37" s="5">
        <v>1110204.0</v>
      </c>
      <c r="AQ37" s="5">
        <v>1312150.0</v>
      </c>
      <c r="AR37" s="5">
        <v>1382988.0</v>
      </c>
      <c r="AS37" s="5">
        <v>1231714.0</v>
      </c>
      <c r="AT37" s="5">
        <v>636210.0</v>
      </c>
      <c r="AU37" s="5">
        <v>976242.0</v>
      </c>
      <c r="AV37" s="5">
        <v>620114.0</v>
      </c>
      <c r="AW37" s="5">
        <v>747814.0</v>
      </c>
      <c r="AX37" s="5">
        <v>641686.0</v>
      </c>
      <c r="AY37" s="5">
        <v>1020050.0</v>
      </c>
      <c r="AZ37" s="5">
        <v>636087.0</v>
      </c>
      <c r="BA37" s="5">
        <v>772342.0</v>
      </c>
    </row>
    <row r="38">
      <c r="A38" s="4">
        <f t="shared" si="1"/>
        <v>3600</v>
      </c>
      <c r="B38" s="5">
        <v>1.9479802E7</v>
      </c>
      <c r="C38" s="5">
        <v>1.9520806E7</v>
      </c>
      <c r="D38" s="5">
        <v>1.9449654E7</v>
      </c>
      <c r="E38" s="5">
        <v>2.5939802E7</v>
      </c>
      <c r="F38" s="5">
        <v>4.7629727E7</v>
      </c>
      <c r="G38" s="5">
        <v>5.1533671E7</v>
      </c>
      <c r="H38" s="5">
        <v>2.6008935E7</v>
      </c>
      <c r="I38" s="5">
        <v>7.7745599E7</v>
      </c>
      <c r="J38" s="5">
        <v>5.5915924E7</v>
      </c>
      <c r="K38" s="5">
        <v>6.1211639E7</v>
      </c>
      <c r="L38" s="5">
        <v>993832.0</v>
      </c>
      <c r="M38" s="5">
        <v>9.0705604E7</v>
      </c>
      <c r="N38" s="5">
        <v>5.2338942E7</v>
      </c>
      <c r="O38" s="5">
        <v>5.7931356E7</v>
      </c>
      <c r="P38" s="5">
        <v>808329.0</v>
      </c>
      <c r="Q38" s="5">
        <v>9.0712805E7</v>
      </c>
      <c r="R38" s="5">
        <v>1.0887257E7</v>
      </c>
      <c r="S38" s="5">
        <v>1.2839229E7</v>
      </c>
      <c r="T38" s="5">
        <v>76861.0</v>
      </c>
      <c r="U38" s="5">
        <v>2.5945193E7</v>
      </c>
      <c r="V38" s="5">
        <v>3.0686495E7</v>
      </c>
      <c r="W38" s="5">
        <v>2.5970151E7</v>
      </c>
      <c r="X38" s="5">
        <v>437335.0</v>
      </c>
      <c r="Y38" s="5">
        <v>5.2152927E7</v>
      </c>
      <c r="Z38" s="5">
        <v>107904.0</v>
      </c>
      <c r="AA38" s="5">
        <v>107904.0</v>
      </c>
      <c r="AB38" s="5">
        <v>107904.0</v>
      </c>
      <c r="AC38" s="5">
        <v>107904.0</v>
      </c>
      <c r="AD38" s="5">
        <v>1029795.0</v>
      </c>
      <c r="AE38" s="5">
        <v>1029795.0</v>
      </c>
      <c r="AF38" s="5">
        <v>1029795.0</v>
      </c>
      <c r="AG38" s="5">
        <v>1029795.0</v>
      </c>
      <c r="AH38" s="5">
        <v>1029666.0</v>
      </c>
      <c r="AI38" s="5">
        <v>1031441.0</v>
      </c>
      <c r="AJ38" s="5">
        <v>1018231.0</v>
      </c>
      <c r="AK38" s="5">
        <v>1015361.0</v>
      </c>
      <c r="AL38" s="5">
        <v>446805.0</v>
      </c>
      <c r="AM38" s="5">
        <v>525889.0</v>
      </c>
      <c r="AN38" s="5">
        <v>2.6259433E7</v>
      </c>
      <c r="AO38" s="5">
        <v>3.8980789E7</v>
      </c>
      <c r="AP38" s="5">
        <v>1146236.0</v>
      </c>
      <c r="AQ38" s="5">
        <v>1354768.0</v>
      </c>
      <c r="AR38" s="5">
        <v>1426258.0</v>
      </c>
      <c r="AS38" s="5">
        <v>1269316.0</v>
      </c>
      <c r="AT38" s="5">
        <v>672446.0</v>
      </c>
      <c r="AU38" s="5">
        <v>1224922.0</v>
      </c>
      <c r="AV38" s="5">
        <v>637610.0</v>
      </c>
      <c r="AW38" s="5">
        <v>791222.0</v>
      </c>
      <c r="AX38" s="5">
        <v>662085.0</v>
      </c>
      <c r="AY38" s="5">
        <v>1051939.0</v>
      </c>
      <c r="AZ38" s="5">
        <v>655703.0</v>
      </c>
      <c r="BA38" s="5">
        <v>781288.0</v>
      </c>
    </row>
    <row r="39">
      <c r="A39" s="4">
        <f t="shared" si="1"/>
        <v>3700</v>
      </c>
      <c r="B39" s="5">
        <v>2.0575898E7</v>
      </c>
      <c r="C39" s="5">
        <v>2.061864E7</v>
      </c>
      <c r="D39" s="5">
        <v>2.0544916E7</v>
      </c>
      <c r="E39" s="5">
        <v>2.7400352E7</v>
      </c>
      <c r="F39" s="5">
        <v>5.0259535E7</v>
      </c>
      <c r="G39" s="5">
        <v>5.4416655E7</v>
      </c>
      <c r="H39" s="5">
        <v>2.7471439E7</v>
      </c>
      <c r="I39" s="5">
        <v>8.2125199E7</v>
      </c>
      <c r="J39" s="5">
        <v>5.9023535E7</v>
      </c>
      <c r="K39" s="5">
        <v>6.463927E7</v>
      </c>
      <c r="L39" s="5">
        <v>1021649.0</v>
      </c>
      <c r="M39" s="5">
        <v>9.5815204E7</v>
      </c>
      <c r="N39" s="5">
        <v>5.5234695E7</v>
      </c>
      <c r="O39" s="5">
        <v>6.1118098E7</v>
      </c>
      <c r="P39" s="5">
        <v>823419.0</v>
      </c>
      <c r="Q39" s="5">
        <v>9.5822605E7</v>
      </c>
      <c r="R39" s="5">
        <v>1.1473061E7</v>
      </c>
      <c r="S39" s="5">
        <v>1.3551621E7</v>
      </c>
      <c r="T39" s="5">
        <v>79013.0</v>
      </c>
      <c r="U39" s="5">
        <v>2.7405893E7</v>
      </c>
      <c r="V39" s="5">
        <v>3.2352687E7</v>
      </c>
      <c r="W39" s="5">
        <v>2.7404599E7</v>
      </c>
      <c r="X39" s="5">
        <v>450615.0</v>
      </c>
      <c r="Y39" s="5">
        <v>5.5082527E7</v>
      </c>
      <c r="Z39" s="5">
        <v>110104.0</v>
      </c>
      <c r="AA39" s="5">
        <v>110104.0</v>
      </c>
      <c r="AB39" s="5">
        <v>110104.0</v>
      </c>
      <c r="AC39" s="5">
        <v>110104.0</v>
      </c>
      <c r="AD39" s="5">
        <v>1058395.0</v>
      </c>
      <c r="AE39" s="5">
        <v>1058395.0</v>
      </c>
      <c r="AF39" s="5">
        <v>1058395.0</v>
      </c>
      <c r="AG39" s="5">
        <v>1058395.0</v>
      </c>
      <c r="AH39" s="5">
        <v>1060852.0</v>
      </c>
      <c r="AI39" s="5">
        <v>1062786.0</v>
      </c>
      <c r="AJ39" s="5">
        <v>1049099.0</v>
      </c>
      <c r="AK39" s="5">
        <v>1046109.0</v>
      </c>
      <c r="AL39" s="5">
        <v>460126.0</v>
      </c>
      <c r="AM39" s="5">
        <v>551660.0</v>
      </c>
      <c r="AN39" s="5">
        <v>2.7710705E7</v>
      </c>
      <c r="AO39" s="5">
        <v>4.1173589E7</v>
      </c>
      <c r="AP39" s="5">
        <v>1185176.0</v>
      </c>
      <c r="AQ39" s="5">
        <v>1396228.0</v>
      </c>
      <c r="AR39" s="5">
        <v>1469170.0</v>
      </c>
      <c r="AS39" s="5">
        <v>1307058.0</v>
      </c>
      <c r="AT39" s="5">
        <v>670794.0</v>
      </c>
      <c r="AU39" s="5">
        <v>1030550.0</v>
      </c>
      <c r="AV39" s="5">
        <v>655590.0</v>
      </c>
      <c r="AW39" s="5">
        <v>803694.0</v>
      </c>
      <c r="AX39" s="5">
        <v>681421.0</v>
      </c>
      <c r="AY39" s="5">
        <v>1082334.0</v>
      </c>
      <c r="AZ39" s="5">
        <v>675268.0</v>
      </c>
      <c r="BA39" s="5">
        <v>817670.0</v>
      </c>
    </row>
    <row r="40">
      <c r="A40" s="4">
        <f t="shared" si="1"/>
        <v>3800</v>
      </c>
      <c r="B40" s="5">
        <v>2.170203E7</v>
      </c>
      <c r="C40" s="5">
        <v>2.1746078E7</v>
      </c>
      <c r="D40" s="5">
        <v>2.1670188E7</v>
      </c>
      <c r="E40" s="5">
        <v>2.8900902E7</v>
      </c>
      <c r="F40" s="5">
        <v>5.3041551E7</v>
      </c>
      <c r="G40" s="5">
        <v>5.7362839E7</v>
      </c>
      <c r="H40" s="5">
        <v>2.8973439E7</v>
      </c>
      <c r="I40" s="5">
        <v>8.6624799E7</v>
      </c>
      <c r="J40" s="5">
        <v>6.2268909E7</v>
      </c>
      <c r="K40" s="5">
        <v>6.8119546E7</v>
      </c>
      <c r="L40" s="5">
        <v>1048899.0</v>
      </c>
      <c r="M40" s="5">
        <v>1.01064804E8</v>
      </c>
      <c r="N40" s="5">
        <v>5.8252192E7</v>
      </c>
      <c r="O40" s="5">
        <v>6.4421054E7</v>
      </c>
      <c r="P40" s="5">
        <v>838371.0</v>
      </c>
      <c r="Q40" s="5">
        <v>1.01072405E8</v>
      </c>
      <c r="R40" s="5">
        <v>1.2114969E7</v>
      </c>
      <c r="S40" s="5">
        <v>1.4275613E7</v>
      </c>
      <c r="T40" s="5">
        <v>80913.0</v>
      </c>
      <c r="U40" s="5">
        <v>2.8906593E7</v>
      </c>
      <c r="V40" s="5">
        <v>3.4146191E7</v>
      </c>
      <c r="W40" s="5">
        <v>2.8862255E7</v>
      </c>
      <c r="X40" s="5">
        <v>463415.0</v>
      </c>
      <c r="Y40" s="5">
        <v>5.8092127E7</v>
      </c>
      <c r="Z40" s="5">
        <v>112304.0</v>
      </c>
      <c r="AA40" s="5">
        <v>112304.0</v>
      </c>
      <c r="AB40" s="5">
        <v>112304.0</v>
      </c>
      <c r="AC40" s="5">
        <v>112304.0</v>
      </c>
      <c r="AD40" s="5">
        <v>1086995.0</v>
      </c>
      <c r="AE40" s="5">
        <v>1086995.0</v>
      </c>
      <c r="AF40" s="5">
        <v>1086995.0</v>
      </c>
      <c r="AG40" s="5">
        <v>1086995.0</v>
      </c>
      <c r="AH40" s="5">
        <v>1092109.0</v>
      </c>
      <c r="AI40" s="5">
        <v>1094063.0</v>
      </c>
      <c r="AJ40" s="5">
        <v>1080080.0</v>
      </c>
      <c r="AK40" s="5">
        <v>1076789.0</v>
      </c>
      <c r="AL40" s="5">
        <v>458484.0</v>
      </c>
      <c r="AM40" s="5">
        <v>557510.0</v>
      </c>
      <c r="AN40" s="5">
        <v>2.9194443E7</v>
      </c>
      <c r="AO40" s="5">
        <v>4.3426389E7</v>
      </c>
      <c r="AP40" s="5">
        <v>1214874.0</v>
      </c>
      <c r="AQ40" s="5">
        <v>1437158.0</v>
      </c>
      <c r="AR40" s="5">
        <v>1512582.0</v>
      </c>
      <c r="AS40" s="5">
        <v>1349062.0</v>
      </c>
      <c r="AT40" s="5">
        <v>693258.0</v>
      </c>
      <c r="AU40" s="5">
        <v>1049198.0</v>
      </c>
      <c r="AV40" s="5">
        <v>673646.0</v>
      </c>
      <c r="AW40" s="5">
        <v>824350.0</v>
      </c>
      <c r="AX40" s="5">
        <v>701557.0</v>
      </c>
      <c r="AY40" s="5">
        <v>1123216.0</v>
      </c>
      <c r="AZ40" s="5">
        <v>694510.0</v>
      </c>
      <c r="BA40" s="5">
        <v>839308.0</v>
      </c>
    </row>
    <row r="41">
      <c r="A41" s="4">
        <f t="shared" si="1"/>
        <v>3900</v>
      </c>
      <c r="B41" s="5">
        <v>2.2858242E7</v>
      </c>
      <c r="C41" s="5">
        <v>2.2903298E7</v>
      </c>
      <c r="D41" s="5">
        <v>2.2825458E7</v>
      </c>
      <c r="E41" s="5">
        <v>3.0441452E7</v>
      </c>
      <c r="F41" s="5">
        <v>5.5948247E7</v>
      </c>
      <c r="G41" s="5">
        <v>6.0400623E7</v>
      </c>
      <c r="H41" s="5">
        <v>3.0515679E7</v>
      </c>
      <c r="I41" s="5">
        <v>9.1244399E7</v>
      </c>
      <c r="J41" s="5">
        <v>6.5696149E7</v>
      </c>
      <c r="K41" s="5">
        <v>7.1669501E7</v>
      </c>
      <c r="L41" s="5">
        <v>1076419.0</v>
      </c>
      <c r="M41" s="5">
        <v>1.06454404E8</v>
      </c>
      <c r="N41" s="5">
        <v>6.1487263E7</v>
      </c>
      <c r="O41" s="5">
        <v>6.7812296E7</v>
      </c>
      <c r="P41" s="5">
        <v>868871.0</v>
      </c>
      <c r="Q41" s="5">
        <v>1.06462205E8</v>
      </c>
      <c r="R41" s="5">
        <v>1.2799217E7</v>
      </c>
      <c r="S41" s="5">
        <v>1.5025405E7</v>
      </c>
      <c r="T41" s="5">
        <v>82933.0</v>
      </c>
      <c r="U41" s="5">
        <v>3.0447293E7</v>
      </c>
      <c r="V41" s="5">
        <v>3.6038111E7</v>
      </c>
      <c r="W41" s="5">
        <v>3.0371687E7</v>
      </c>
      <c r="X41" s="5">
        <v>476455.0</v>
      </c>
      <c r="Y41" s="5">
        <v>6.1181727E7</v>
      </c>
      <c r="Z41" s="5">
        <v>114504.0</v>
      </c>
      <c r="AA41" s="5">
        <v>114504.0</v>
      </c>
      <c r="AB41" s="5">
        <v>114504.0</v>
      </c>
      <c r="AC41" s="5">
        <v>114504.0</v>
      </c>
      <c r="AD41" s="5">
        <v>1115595.0</v>
      </c>
      <c r="AE41" s="5">
        <v>1115595.0</v>
      </c>
      <c r="AF41" s="5">
        <v>1115595.0</v>
      </c>
      <c r="AG41" s="5">
        <v>1115595.0</v>
      </c>
      <c r="AH41" s="5">
        <v>1123359.0</v>
      </c>
      <c r="AI41" s="5">
        <v>1125364.0</v>
      </c>
      <c r="AJ41" s="5">
        <v>1111004.0</v>
      </c>
      <c r="AK41" s="5">
        <v>1107437.0</v>
      </c>
      <c r="AL41" s="5">
        <v>503774.0</v>
      </c>
      <c r="AM41" s="5">
        <v>567963.0</v>
      </c>
      <c r="AN41" s="5">
        <v>3.0729547E7</v>
      </c>
      <c r="AO41" s="5">
        <v>4.5739189E7</v>
      </c>
      <c r="AP41" s="5">
        <v>1255382.0</v>
      </c>
      <c r="AQ41" s="5">
        <v>1480082.0</v>
      </c>
      <c r="AR41" s="5">
        <v>1556352.0</v>
      </c>
      <c r="AS41" s="5">
        <v>1390234.0</v>
      </c>
      <c r="AT41" s="5">
        <v>700354.0</v>
      </c>
      <c r="AU41" s="5">
        <v>1100354.0</v>
      </c>
      <c r="AV41" s="5">
        <v>690950.0</v>
      </c>
      <c r="AW41" s="5">
        <v>862406.0</v>
      </c>
      <c r="AX41" s="5">
        <v>722005.0</v>
      </c>
      <c r="AY41" s="5">
        <v>1152244.0</v>
      </c>
      <c r="AZ41" s="5">
        <v>713718.0</v>
      </c>
      <c r="BA41" s="5">
        <v>869716.0</v>
      </c>
    </row>
    <row r="42">
      <c r="A42" s="4">
        <f t="shared" si="1"/>
        <v>4000</v>
      </c>
      <c r="B42" s="5">
        <v>2.4044302E7</v>
      </c>
      <c r="C42" s="5">
        <v>2.4090834E7</v>
      </c>
      <c r="D42" s="5">
        <v>2.4010728E7</v>
      </c>
      <c r="E42" s="5">
        <v>3.2022002E7</v>
      </c>
      <c r="F42" s="5">
        <v>5.8771207E7</v>
      </c>
      <c r="G42" s="5">
        <v>6.3563519E7</v>
      </c>
      <c r="H42" s="5">
        <v>3.2098111E7</v>
      </c>
      <c r="I42" s="5">
        <v>9.5983999E7</v>
      </c>
      <c r="J42" s="5">
        <v>6.9020359E7</v>
      </c>
      <c r="K42" s="5">
        <v>7.5509261E7</v>
      </c>
      <c r="L42" s="5">
        <v>1104155.0</v>
      </c>
      <c r="M42" s="5">
        <v>1.11984004E8</v>
      </c>
      <c r="N42" s="5">
        <v>6.458978E7</v>
      </c>
      <c r="O42" s="5">
        <v>7.1414339E7</v>
      </c>
      <c r="P42" s="5">
        <v>883399.0</v>
      </c>
      <c r="Q42" s="5">
        <v>1.11992005E8</v>
      </c>
      <c r="R42" s="5">
        <v>1.3421597E7</v>
      </c>
      <c r="S42" s="5">
        <v>1.5817753E7</v>
      </c>
      <c r="T42" s="5">
        <v>85049.0</v>
      </c>
      <c r="U42" s="5">
        <v>3.2027993E7</v>
      </c>
      <c r="V42" s="5">
        <v>3.7818879E7</v>
      </c>
      <c r="W42" s="5">
        <v>3.1966127E7</v>
      </c>
      <c r="X42" s="5">
        <v>489687.0</v>
      </c>
      <c r="Y42" s="5">
        <v>6.4351327E7</v>
      </c>
      <c r="Z42" s="5">
        <v>116704.0</v>
      </c>
      <c r="AA42" s="5">
        <v>116704.0</v>
      </c>
      <c r="AB42" s="5">
        <v>116704.0</v>
      </c>
      <c r="AC42" s="5">
        <v>116704.0</v>
      </c>
      <c r="AD42" s="5">
        <v>1144195.0</v>
      </c>
      <c r="AE42" s="5">
        <v>1144195.0</v>
      </c>
      <c r="AF42" s="5">
        <v>1144195.0</v>
      </c>
      <c r="AG42" s="5">
        <v>1144195.0</v>
      </c>
      <c r="AH42" s="5">
        <v>1154526.0</v>
      </c>
      <c r="AI42" s="5">
        <v>1156727.0</v>
      </c>
      <c r="AJ42" s="5">
        <v>1141891.0</v>
      </c>
      <c r="AK42" s="5">
        <v>1138049.0</v>
      </c>
      <c r="AL42" s="5">
        <v>500606.0</v>
      </c>
      <c r="AM42" s="5">
        <v>597086.0</v>
      </c>
      <c r="AN42" s="5">
        <v>3.2310323E7</v>
      </c>
      <c r="AO42" s="5">
        <v>4.8111989E7</v>
      </c>
      <c r="AP42" s="5">
        <v>1291708.0</v>
      </c>
      <c r="AQ42" s="5">
        <v>1522684.0</v>
      </c>
      <c r="AR42" s="5">
        <v>1600134.0</v>
      </c>
      <c r="AS42" s="5">
        <v>1429392.0</v>
      </c>
      <c r="AT42" s="5">
        <v>760042.0</v>
      </c>
      <c r="AU42" s="5">
        <v>1208874.0</v>
      </c>
      <c r="AV42" s="5">
        <v>706534.0</v>
      </c>
      <c r="AW42" s="5">
        <v>881822.0</v>
      </c>
      <c r="AX42" s="5">
        <v>742038.0</v>
      </c>
      <c r="AY42" s="5">
        <v>1185910.0</v>
      </c>
      <c r="AZ42" s="5">
        <v>732824.0</v>
      </c>
      <c r="BA42" s="5">
        <v>883910.0</v>
      </c>
    </row>
    <row r="43">
      <c r="A43" s="4">
        <f t="shared" si="1"/>
        <v>4100</v>
      </c>
      <c r="B43" s="5">
        <v>2.5260298E7</v>
      </c>
      <c r="C43" s="5">
        <v>2.5308384E7</v>
      </c>
      <c r="D43" s="5">
        <v>2.5225998E7</v>
      </c>
      <c r="E43" s="5">
        <v>3.3642552E7</v>
      </c>
      <c r="F43" s="5">
        <v>6.1740519E7</v>
      </c>
      <c r="G43" s="5">
        <v>6.6798407E7</v>
      </c>
      <c r="H43" s="5">
        <v>3.3720415E7</v>
      </c>
      <c r="I43" s="5">
        <v>1.00843599E8</v>
      </c>
      <c r="J43" s="5">
        <v>7.2475492E7</v>
      </c>
      <c r="K43" s="5">
        <v>7.9325671E7</v>
      </c>
      <c r="L43" s="5">
        <v>1131747.0</v>
      </c>
      <c r="M43" s="5">
        <v>1.17653604E8</v>
      </c>
      <c r="N43" s="5">
        <v>6.7762314E7</v>
      </c>
      <c r="O43" s="5">
        <v>7.5075627E7</v>
      </c>
      <c r="P43" s="5">
        <v>908451.0</v>
      </c>
      <c r="Q43" s="5">
        <v>1.17661805E8</v>
      </c>
      <c r="R43" s="5">
        <v>1.4097153E7</v>
      </c>
      <c r="S43" s="5">
        <v>1.6626097E7</v>
      </c>
      <c r="T43" s="5">
        <v>87101.0</v>
      </c>
      <c r="U43" s="5">
        <v>3.3648693E7</v>
      </c>
      <c r="V43" s="5">
        <v>3.9719095E7</v>
      </c>
      <c r="W43" s="5">
        <v>3.3592599E7</v>
      </c>
      <c r="X43" s="5">
        <v>502823.0</v>
      </c>
      <c r="Y43" s="5">
        <v>6.7600967E7</v>
      </c>
      <c r="Z43" s="5">
        <v>118904.0</v>
      </c>
      <c r="AA43" s="5">
        <v>118904.0</v>
      </c>
      <c r="AB43" s="5">
        <v>118904.0</v>
      </c>
      <c r="AC43" s="5">
        <v>118904.0</v>
      </c>
      <c r="AD43" s="5">
        <v>1172795.0</v>
      </c>
      <c r="AE43" s="5">
        <v>1172795.0</v>
      </c>
      <c r="AF43" s="5">
        <v>1172795.0</v>
      </c>
      <c r="AG43" s="5">
        <v>1172795.0</v>
      </c>
      <c r="AH43" s="5">
        <v>1185773.0</v>
      </c>
      <c r="AI43" s="5">
        <v>1188092.0</v>
      </c>
      <c r="AJ43" s="5">
        <v>1172995.0</v>
      </c>
      <c r="AK43" s="5">
        <v>1168685.0</v>
      </c>
      <c r="AL43" s="5">
        <v>498362.0</v>
      </c>
      <c r="AM43" s="5">
        <v>607722.0</v>
      </c>
      <c r="AN43" s="5">
        <v>3.3933267E7</v>
      </c>
      <c r="AO43" s="5">
        <v>5.0544789E7</v>
      </c>
      <c r="AP43" s="5">
        <v>1323680.0</v>
      </c>
      <c r="AQ43" s="5">
        <v>1564894.0</v>
      </c>
      <c r="AR43" s="5">
        <v>1643848.0</v>
      </c>
      <c r="AS43" s="5">
        <v>1467050.0</v>
      </c>
      <c r="AT43" s="5">
        <v>868494.0</v>
      </c>
      <c r="AU43" s="5">
        <v>1686578.0</v>
      </c>
      <c r="AV43" s="5">
        <v>799146.0</v>
      </c>
      <c r="AW43" s="5">
        <v>934962.0</v>
      </c>
      <c r="AX43" s="5">
        <v>762254.0</v>
      </c>
      <c r="AY43" s="5">
        <v>1211406.0</v>
      </c>
      <c r="AZ43" s="5">
        <v>752372.0</v>
      </c>
      <c r="BA43" s="5">
        <v>895598.0</v>
      </c>
    </row>
  </sheetData>
  <mergeCells count="1">
    <mergeCell ref="A1:D1"/>
  </mergeCells>
  <drawing r:id="rId1"/>
</worksheet>
</file>