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3\Desktop\"/>
    </mc:Choice>
  </mc:AlternateContent>
  <xr:revisionPtr revIDLastSave="0" documentId="8_{6450E4AE-8F26-4FE0-8D42-7323DA2C250E}" xr6:coauthVersionLast="47" xr6:coauthVersionMax="47" xr10:uidLastSave="{00000000-0000-0000-0000-000000000000}"/>
  <bookViews>
    <workbookView xWindow="-120" yWindow="-120" windowWidth="20730" windowHeight="11040" activeTab="1" xr2:uid="{9D2B92A2-A8A1-4207-B668-A10483AE2D86}"/>
  </bookViews>
  <sheets>
    <sheet name="Task 01" sheetId="1" r:id="rId1"/>
    <sheet name="Task 0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2" i="2"/>
  <c r="H3" i="1"/>
  <c r="H4" i="1"/>
  <c r="H5" i="1"/>
  <c r="H2" i="1"/>
  <c r="G3" i="1"/>
  <c r="G4" i="1"/>
  <c r="G5" i="1"/>
  <c r="G2" i="1"/>
</calcChain>
</file>

<file path=xl/sharedStrings.xml><?xml version="1.0" encoding="utf-8"?>
<sst xmlns="http://schemas.openxmlformats.org/spreadsheetml/2006/main" count="46" uniqueCount="42">
  <si>
    <t>Order ID</t>
  </si>
  <si>
    <t>Customer</t>
  </si>
  <si>
    <t>Product</t>
  </si>
  <si>
    <t>Qty</t>
  </si>
  <si>
    <t>Unit Price</t>
  </si>
  <si>
    <t>Status</t>
  </si>
  <si>
    <t>O101</t>
  </si>
  <si>
    <t>Amit</t>
  </si>
  <si>
    <t>Laptop</t>
  </si>
  <si>
    <t>Delivered</t>
  </si>
  <si>
    <t>O102</t>
  </si>
  <si>
    <t>Neha</t>
  </si>
  <si>
    <t>Mouse</t>
  </si>
  <si>
    <t>Pending</t>
  </si>
  <si>
    <t>O103</t>
  </si>
  <si>
    <t>Ravi</t>
  </si>
  <si>
    <t>Keyboard</t>
  </si>
  <si>
    <t>O104</t>
  </si>
  <si>
    <t>Priya</t>
  </si>
  <si>
    <t>Monitor</t>
  </si>
  <si>
    <t>Cancelled</t>
  </si>
  <si>
    <t>Total Amount</t>
  </si>
  <si>
    <t>Order</t>
  </si>
  <si>
    <t>Patient ID</t>
  </si>
  <si>
    <t>Name</t>
  </si>
  <si>
    <t>Age</t>
  </si>
  <si>
    <t>Gender</t>
  </si>
  <si>
    <t>Blood Group</t>
  </si>
  <si>
    <t>P101</t>
  </si>
  <si>
    <t>Rahul</t>
  </si>
  <si>
    <t>Male</t>
  </si>
  <si>
    <t>A+</t>
  </si>
  <si>
    <t>P102</t>
  </si>
  <si>
    <t>Sneha</t>
  </si>
  <si>
    <t>Female</t>
  </si>
  <si>
    <t>O-</t>
  </si>
  <si>
    <t>P103</t>
  </si>
  <si>
    <t>B+</t>
  </si>
  <si>
    <t>P104</t>
  </si>
  <si>
    <t>Meera</t>
  </si>
  <si>
    <t>AB+</t>
  </si>
  <si>
    <t>Age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</si>
</sst>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right" vertical="center" wrapText="1" indent="1"/>
    </xf>
    <xf numFmtId="0" fontId="2" fillId="5" borderId="1" xfId="0" applyFont="1" applyFill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right" vertical="center" wrapText="1" indent="1"/>
    </xf>
    <xf numFmtId="168" fontId="2" fillId="5" borderId="1" xfId="0" applyNumberFormat="1" applyFont="1" applyFill="1" applyBorder="1" applyAlignment="1">
      <alignment horizontal="right" vertical="center" wrapText="1" indent="1"/>
    </xf>
    <xf numFmtId="0" fontId="1" fillId="4" borderId="2" xfId="0" applyFont="1" applyFill="1" applyBorder="1" applyAlignment="1">
      <alignment horizontal="center" vertical="center" wrapText="1"/>
    </xf>
    <xf numFmtId="168" fontId="3" fillId="5" borderId="1" xfId="0" applyNumberFormat="1" applyFont="1" applyFill="1" applyBorder="1"/>
    <xf numFmtId="0" fontId="0" fillId="0" borderId="1" xfId="0" applyBorder="1"/>
    <xf numFmtId="0" fontId="3" fillId="5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57E2E-4250-4462-9F5A-0326DD1F94C7}">
  <dimension ref="A1:H5"/>
  <sheetViews>
    <sheetView workbookViewId="0">
      <selection activeCell="E11" sqref="E11"/>
    </sheetView>
  </sheetViews>
  <sheetFormatPr defaultRowHeight="15" x14ac:dyDescent="0.25"/>
  <cols>
    <col min="1" max="1" width="11" bestFit="1" customWidth="1"/>
    <col min="2" max="2" width="12.140625" bestFit="1" customWidth="1"/>
    <col min="3" max="3" width="12" bestFit="1" customWidth="1"/>
    <col min="4" max="4" width="6.7109375" bestFit="1" customWidth="1"/>
    <col min="5" max="5" width="17.5703125" bestFit="1" customWidth="1"/>
    <col min="6" max="6" width="12.140625" bestFit="1" customWidth="1"/>
    <col min="7" max="7" width="16" bestFit="1" customWidth="1"/>
    <col min="8" max="8" width="10.5703125" bestFit="1" customWidth="1"/>
  </cols>
  <sheetData>
    <row r="1" spans="1:8" ht="34.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6" t="s">
        <v>21</v>
      </c>
      <c r="H1" s="6" t="s">
        <v>22</v>
      </c>
    </row>
    <row r="2" spans="1:8" ht="17.25" x14ac:dyDescent="0.25">
      <c r="A2" s="3" t="s">
        <v>6</v>
      </c>
      <c r="B2" s="3" t="s">
        <v>7</v>
      </c>
      <c r="C2" s="3" t="s">
        <v>8</v>
      </c>
      <c r="D2" s="4">
        <v>2</v>
      </c>
      <c r="E2" s="5">
        <v>45000</v>
      </c>
      <c r="F2" s="3" t="s">
        <v>9</v>
      </c>
      <c r="G2" s="7">
        <f>D2*E2</f>
        <v>90000</v>
      </c>
      <c r="H2" s="9" t="str">
        <f>IF(G2&gt;50000,"High Value","Normal")</f>
        <v>High Value</v>
      </c>
    </row>
    <row r="3" spans="1:8" ht="17.25" x14ac:dyDescent="0.25">
      <c r="A3" s="3" t="s">
        <v>10</v>
      </c>
      <c r="B3" s="3" t="s">
        <v>11</v>
      </c>
      <c r="C3" s="3" t="s">
        <v>12</v>
      </c>
      <c r="D3" s="4">
        <v>5</v>
      </c>
      <c r="E3" s="5">
        <v>700</v>
      </c>
      <c r="F3" s="3" t="s">
        <v>13</v>
      </c>
      <c r="G3" s="7">
        <f t="shared" ref="G3:G5" si="0">D3*E3</f>
        <v>3500</v>
      </c>
      <c r="H3" s="9" t="str">
        <f t="shared" ref="H3:H5" si="1">IF(G3&gt;50000,"High Value","Normal")</f>
        <v>Normal</v>
      </c>
    </row>
    <row r="4" spans="1:8" ht="17.25" x14ac:dyDescent="0.25">
      <c r="A4" s="3" t="s">
        <v>14</v>
      </c>
      <c r="B4" s="3" t="s">
        <v>15</v>
      </c>
      <c r="C4" s="3" t="s">
        <v>16</v>
      </c>
      <c r="D4" s="4">
        <v>3</v>
      </c>
      <c r="E4" s="5">
        <v>1500</v>
      </c>
      <c r="F4" s="3" t="s">
        <v>9</v>
      </c>
      <c r="G4" s="7">
        <f t="shared" si="0"/>
        <v>4500</v>
      </c>
      <c r="H4" s="9" t="str">
        <f t="shared" si="1"/>
        <v>Normal</v>
      </c>
    </row>
    <row r="5" spans="1:8" ht="17.25" x14ac:dyDescent="0.25">
      <c r="A5" s="3" t="s">
        <v>17</v>
      </c>
      <c r="B5" s="3" t="s">
        <v>18</v>
      </c>
      <c r="C5" s="3" t="s">
        <v>19</v>
      </c>
      <c r="D5" s="4">
        <v>1</v>
      </c>
      <c r="E5" s="5">
        <v>18000</v>
      </c>
      <c r="F5" s="3" t="s">
        <v>20</v>
      </c>
      <c r="G5" s="7">
        <f t="shared" si="0"/>
        <v>18000</v>
      </c>
      <c r="H5" s="9" t="str">
        <f t="shared" si="1"/>
        <v>Normal</v>
      </c>
    </row>
  </sheetData>
  <conditionalFormatting sqref="F5">
    <cfRule type="containsText" dxfId="4" priority="2" operator="containsText" text="Cancelled">
      <formula>NOT(ISERROR(SEARCH("Cancelled",F5)))</formula>
    </cfRule>
  </conditionalFormatting>
  <conditionalFormatting sqref="G2:G5">
    <cfRule type="cellIs" dxfId="3" priority="1" operator="greaterThan">
      <formula>50000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8CBF8-6DA8-4B7B-909B-A7B3D7A29FEB}">
  <dimension ref="A1:F5"/>
  <sheetViews>
    <sheetView tabSelected="1" workbookViewId="0">
      <selection sqref="A1:F1"/>
    </sheetView>
  </sheetViews>
  <sheetFormatPr defaultRowHeight="15" x14ac:dyDescent="0.25"/>
  <cols>
    <col min="1" max="1" width="17" customWidth="1"/>
    <col min="2" max="2" width="15.28515625" customWidth="1"/>
    <col min="3" max="3" width="13.42578125" customWidth="1"/>
    <col min="4" max="4" width="9.85546875" customWidth="1"/>
    <col min="5" max="5" width="17.85546875" customWidth="1"/>
    <col min="6" max="6" width="19.5703125" customWidth="1"/>
  </cols>
  <sheetData>
    <row r="1" spans="1:6" ht="28.5" customHeight="1" x14ac:dyDescent="0.25">
      <c r="A1" s="12" t="s">
        <v>23</v>
      </c>
      <c r="B1" s="12" t="s">
        <v>24</v>
      </c>
      <c r="C1" s="12" t="s">
        <v>25</v>
      </c>
      <c r="D1" s="12" t="s">
        <v>26</v>
      </c>
      <c r="E1" s="12" t="s">
        <v>27</v>
      </c>
      <c r="F1" s="13" t="s">
        <v>41</v>
      </c>
    </row>
    <row r="2" spans="1:6" ht="17.25" x14ac:dyDescent="0.25">
      <c r="A2" s="10" t="s">
        <v>28</v>
      </c>
      <c r="B2" s="10" t="s">
        <v>29</v>
      </c>
      <c r="C2" s="10">
        <v>25</v>
      </c>
      <c r="D2" s="10" t="s">
        <v>30</v>
      </c>
      <c r="E2" s="10" t="s">
        <v>31</v>
      </c>
      <c r="F2" s="8" t="str">
        <f>IF(C2&lt;18,"Minor",IF(C2&lt;60,"Adult",IF(C2&gt;60,"Senior Citizen")))</f>
        <v>Adult</v>
      </c>
    </row>
    <row r="3" spans="1:6" ht="16.5" customHeight="1" x14ac:dyDescent="0.25">
      <c r="A3" s="11" t="s">
        <v>32</v>
      </c>
      <c r="B3" s="11" t="s">
        <v>33</v>
      </c>
      <c r="C3" s="11">
        <v>62</v>
      </c>
      <c r="D3" s="11" t="s">
        <v>34</v>
      </c>
      <c r="E3" s="11" t="s">
        <v>35</v>
      </c>
      <c r="F3" s="8" t="str">
        <f t="shared" ref="F3:F5" si="0">IF(C3&lt;18,"Minor",IF(C3&lt;60,"Adult",IF(C3&gt;60,"Senior Citizen")))</f>
        <v>Senior Citizen</v>
      </c>
    </row>
    <row r="4" spans="1:6" ht="17.25" x14ac:dyDescent="0.25">
      <c r="A4" s="10" t="s">
        <v>36</v>
      </c>
      <c r="B4" s="10" t="s">
        <v>15</v>
      </c>
      <c r="C4" s="10">
        <v>70</v>
      </c>
      <c r="D4" s="10" t="s">
        <v>30</v>
      </c>
      <c r="E4" s="10" t="s">
        <v>37</v>
      </c>
      <c r="F4" s="8" t="str">
        <f t="shared" si="0"/>
        <v>Senior Citizen</v>
      </c>
    </row>
    <row r="5" spans="1:6" ht="16.5" customHeight="1" x14ac:dyDescent="0.25">
      <c r="A5" s="11" t="s">
        <v>38</v>
      </c>
      <c r="B5" s="11" t="s">
        <v>39</v>
      </c>
      <c r="C5" s="11">
        <v>15</v>
      </c>
      <c r="D5" s="11" t="s">
        <v>34</v>
      </c>
      <c r="E5" s="11" t="s">
        <v>40</v>
      </c>
      <c r="F5" s="8" t="str">
        <f t="shared" si="0"/>
        <v>Minor</v>
      </c>
    </row>
  </sheetData>
  <conditionalFormatting sqref="C2:C5">
    <cfRule type="cellIs" dxfId="0" priority="2" operator="greaterThan">
      <formula>60</formula>
    </cfRule>
    <cfRule type="cellIs" dxfId="1" priority="1" operator="lessThan">
      <formula>18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01</vt:lpstr>
      <vt:lpstr>Task 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>ASDC3</cp:lastModifiedBy>
  <dcterms:created xsi:type="dcterms:W3CDTF">2026-07-05T09:35:03Z</dcterms:created>
  <dcterms:modified xsi:type="dcterms:W3CDTF">2026-07-05T10:02:33Z</dcterms:modified>
</cp:coreProperties>
</file>