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kn\"/>
    </mc:Choice>
  </mc:AlternateContent>
  <xr:revisionPtr revIDLastSave="0" documentId="8_{5A57646F-86C5-4871-A404-D59594AB5EE8}" xr6:coauthVersionLast="47" xr6:coauthVersionMax="47" xr10:uidLastSave="{00000000-0000-0000-0000-000000000000}"/>
  <bookViews>
    <workbookView xWindow="-110" yWindow="-110" windowWidth="19420" windowHeight="10300" xr2:uid="{1D29A2C5-1376-4FE6-9186-0E24CFFC3A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8" i="1" l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09" i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08" i="1"/>
  <c r="B507" i="1"/>
  <c r="B486" i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465" i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46" i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45" i="1"/>
  <c r="B444" i="1"/>
  <c r="B423" i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02" i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383" i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382" i="1"/>
  <c r="B381" i="1"/>
  <c r="B360" i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39" i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20" i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19" i="1"/>
  <c r="B318" i="1"/>
  <c r="B297" i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278" i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77" i="1"/>
  <c r="B276" i="1"/>
  <c r="B257" i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56" i="1"/>
  <c r="B255" i="1"/>
  <c r="B234" i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19" i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15" i="1"/>
  <c r="B216" i="1" s="1"/>
  <c r="B217" i="1" s="1"/>
  <c r="B218" i="1" s="1"/>
  <c r="B214" i="1"/>
  <c r="B213" i="1"/>
  <c r="B194" i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193" i="1"/>
  <c r="B192" i="1"/>
  <c r="B171" i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51" i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50" i="1"/>
  <c r="B130" i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29" i="1"/>
  <c r="B108" i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88" i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87" i="1"/>
  <c r="B67" i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66" i="1"/>
  <c r="B45" i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24" i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</calcChain>
</file>

<file path=xl/sharedStrings.xml><?xml version="1.0" encoding="utf-8"?>
<sst xmlns="http://schemas.openxmlformats.org/spreadsheetml/2006/main" count="549" uniqueCount="29">
  <si>
    <t>Provinsi</t>
  </si>
  <si>
    <t>Tahun</t>
  </si>
  <si>
    <t>Produksi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</si>
  <si>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</si>
  <si>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</si>
  <si>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</si>
  <si>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</si>
  <si>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</si>
  <si>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</si>
  <si>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</si>
  <si>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</si>
  <si>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KEP. BANGKA BELITUNG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</si>
  <si>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</si>
  <si>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</si>
  <si>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</si>
  <si>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</si>
  <si>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</si>
  <si>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</si>
  <si>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</si>
  <si>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</si>
  <si>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</si>
  <si>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</si>
  <si>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</si>
  <si>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</si>
  <si>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</si>
  <si>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SULAWESI UTARA</t>
  </si>
  <si>
    <t>SULAWESI BARAT</t>
  </si>
  <si>
    <t>SULAWESI TENGAH</t>
  </si>
  <si>
    <t>PAPUA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</si>
</sst>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B6894-7782-4F8E-A5D1-2A3699096DE4}">
  <dimension ref="A1:C547"/>
  <sheetViews>
    <sheetView tabSelected="1" topLeftCell="A389" workbookViewId="0">
      <selection activeCell="C4" sqref="C4"/>
    </sheetView>
  </sheetViews>
  <sheetFormatPr defaultRowHeight="14.5" x14ac:dyDescent="0.35"/>
  <cols>
    <col min="1" max="1" width="21.816406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>
        <v>2003</v>
      </c>
      <c r="C2">
        <v>11923</v>
      </c>
    </row>
    <row r="3" spans="1:3" x14ac:dyDescent="0.35">
      <c r="A3" t="s">
        <v>3</v>
      </c>
      <c r="B3">
        <f>B2+1</f>
        <v>2004</v>
      </c>
      <c r="C3">
        <v>13147</v>
      </c>
    </row>
    <row r="4" spans="1:3" x14ac:dyDescent="0.35">
      <c r="A4" t="s">
        <v>3</v>
      </c>
      <c r="B4">
        <f t="shared" ref="B4:B21" si="0">B3+1</f>
        <v>2005</v>
      </c>
      <c r="C4">
        <v>13849.8</v>
      </c>
    </row>
    <row r="5" spans="1:3" x14ac:dyDescent="0.35">
      <c r="A5" t="s">
        <v>3</v>
      </c>
      <c r="B5">
        <f t="shared" si="0"/>
        <v>2006</v>
      </c>
      <c r="C5">
        <v>14578</v>
      </c>
    </row>
    <row r="6" spans="1:3" x14ac:dyDescent="0.35">
      <c r="A6" t="s">
        <v>3</v>
      </c>
      <c r="B6">
        <f t="shared" si="0"/>
        <v>2007</v>
      </c>
      <c r="C6">
        <v>11208</v>
      </c>
    </row>
    <row r="7" spans="1:3" x14ac:dyDescent="0.35">
      <c r="A7" t="s">
        <v>3</v>
      </c>
      <c r="B7">
        <f t="shared" si="0"/>
        <v>2008</v>
      </c>
      <c r="C7">
        <v>10242</v>
      </c>
    </row>
    <row r="8" spans="1:3" x14ac:dyDescent="0.35">
      <c r="A8" t="s">
        <v>3</v>
      </c>
      <c r="B8">
        <f t="shared" si="0"/>
        <v>2009</v>
      </c>
      <c r="C8">
        <v>14096</v>
      </c>
    </row>
    <row r="9" spans="1:3" x14ac:dyDescent="0.35">
      <c r="A9" t="s">
        <v>3</v>
      </c>
      <c r="B9">
        <f t="shared" si="0"/>
        <v>2010</v>
      </c>
      <c r="C9">
        <v>28825</v>
      </c>
    </row>
    <row r="10" spans="1:3" x14ac:dyDescent="0.35">
      <c r="A10" t="s">
        <v>3</v>
      </c>
      <c r="B10">
        <f t="shared" si="0"/>
        <v>2011</v>
      </c>
      <c r="C10">
        <v>19507</v>
      </c>
    </row>
    <row r="11" spans="1:3" x14ac:dyDescent="0.35">
      <c r="A11" t="s">
        <v>3</v>
      </c>
      <c r="B11">
        <f t="shared" si="0"/>
        <v>2012</v>
      </c>
      <c r="C11">
        <v>38618</v>
      </c>
    </row>
    <row r="12" spans="1:3" x14ac:dyDescent="0.35">
      <c r="A12" t="s">
        <v>3</v>
      </c>
      <c r="B12">
        <f t="shared" si="0"/>
        <v>2013</v>
      </c>
      <c r="C12">
        <v>36712</v>
      </c>
    </row>
    <row r="13" spans="1:3" x14ac:dyDescent="0.35">
      <c r="A13" t="s">
        <v>3</v>
      </c>
      <c r="B13">
        <f t="shared" si="0"/>
        <v>2014</v>
      </c>
      <c r="C13">
        <v>52870</v>
      </c>
    </row>
    <row r="14" spans="1:3" x14ac:dyDescent="0.35">
      <c r="A14" t="s">
        <v>3</v>
      </c>
      <c r="B14">
        <f t="shared" si="0"/>
        <v>2015</v>
      </c>
      <c r="C14">
        <v>58918</v>
      </c>
    </row>
    <row r="15" spans="1:3" x14ac:dyDescent="0.35">
      <c r="A15" t="s">
        <v>3</v>
      </c>
      <c r="B15">
        <f t="shared" si="0"/>
        <v>2016</v>
      </c>
      <c r="C15">
        <v>46404</v>
      </c>
    </row>
    <row r="16" spans="1:3" x14ac:dyDescent="0.35">
      <c r="A16" t="s">
        <v>3</v>
      </c>
      <c r="B16">
        <f t="shared" si="0"/>
        <v>2017</v>
      </c>
      <c r="C16">
        <v>53800</v>
      </c>
    </row>
    <row r="17" spans="1:3" x14ac:dyDescent="0.35">
      <c r="A17" t="s">
        <v>3</v>
      </c>
      <c r="B17">
        <f t="shared" si="0"/>
        <v>2018</v>
      </c>
      <c r="C17">
        <v>62168</v>
      </c>
    </row>
    <row r="18" spans="1:3" x14ac:dyDescent="0.35">
      <c r="A18" t="s">
        <v>3</v>
      </c>
      <c r="B18">
        <f t="shared" si="0"/>
        <v>2019</v>
      </c>
      <c r="C18">
        <v>61887</v>
      </c>
    </row>
    <row r="19" spans="1:3" x14ac:dyDescent="0.35">
      <c r="A19" t="s">
        <v>3</v>
      </c>
      <c r="B19">
        <f t="shared" si="0"/>
        <v>2020</v>
      </c>
      <c r="C19">
        <v>64782</v>
      </c>
    </row>
    <row r="20" spans="1:3" x14ac:dyDescent="0.35">
      <c r="A20" t="s">
        <v>3</v>
      </c>
      <c r="B20">
        <f t="shared" si="0"/>
        <v>2021</v>
      </c>
      <c r="C20">
        <v>51686</v>
      </c>
    </row>
    <row r="21" spans="1:3" x14ac:dyDescent="0.35">
      <c r="A21" t="s">
        <v>3</v>
      </c>
      <c r="B21">
        <f t="shared" si="0"/>
        <v>2022</v>
      </c>
      <c r="C21">
        <v>65308</v>
      </c>
    </row>
    <row r="22" spans="1:3" x14ac:dyDescent="0.35">
      <c r="A22" t="s">
        <v>3</v>
      </c>
      <c r="B22">
        <v>2023</v>
      </c>
      <c r="C22">
        <v>72920</v>
      </c>
    </row>
    <row r="23" spans="1:3" x14ac:dyDescent="0.35">
      <c r="A23" t="s">
        <v>4</v>
      </c>
      <c r="B23">
        <v>2003</v>
      </c>
      <c r="C23">
        <v>3952</v>
      </c>
    </row>
    <row r="24" spans="1:3" x14ac:dyDescent="0.35">
      <c r="A24" t="s">
        <v>4</v>
      </c>
      <c r="B24">
        <f>B23+1</f>
        <v>2004</v>
      </c>
      <c r="C24">
        <v>7422.3</v>
      </c>
    </row>
    <row r="25" spans="1:3" x14ac:dyDescent="0.35">
      <c r="A25" t="s">
        <v>4</v>
      </c>
      <c r="B25">
        <f t="shared" ref="B25:B43" si="1">B24+1</f>
        <v>2005</v>
      </c>
      <c r="C25">
        <v>13429.2</v>
      </c>
    </row>
    <row r="26" spans="1:3" x14ac:dyDescent="0.35">
      <c r="A26" t="s">
        <v>4</v>
      </c>
      <c r="B26">
        <f t="shared" si="1"/>
        <v>2006</v>
      </c>
      <c r="C26">
        <v>9918</v>
      </c>
    </row>
    <row r="27" spans="1:3" x14ac:dyDescent="0.35">
      <c r="A27" t="s">
        <v>4</v>
      </c>
      <c r="B27">
        <f t="shared" si="1"/>
        <v>2007</v>
      </c>
      <c r="C27">
        <v>17542</v>
      </c>
    </row>
    <row r="28" spans="1:3" x14ac:dyDescent="0.35">
      <c r="A28" t="s">
        <v>4</v>
      </c>
      <c r="B28">
        <f t="shared" si="1"/>
        <v>2008</v>
      </c>
      <c r="C28">
        <v>19439</v>
      </c>
    </row>
    <row r="29" spans="1:3" x14ac:dyDescent="0.35">
      <c r="A29" t="s">
        <v>4</v>
      </c>
      <c r="B29">
        <f t="shared" si="1"/>
        <v>2009</v>
      </c>
      <c r="C29">
        <v>30379</v>
      </c>
    </row>
    <row r="30" spans="1:3" x14ac:dyDescent="0.35">
      <c r="A30" t="s">
        <v>4</v>
      </c>
      <c r="B30">
        <f t="shared" si="1"/>
        <v>2010</v>
      </c>
      <c r="C30">
        <v>41653</v>
      </c>
    </row>
    <row r="31" spans="1:3" x14ac:dyDescent="0.35">
      <c r="A31" t="s">
        <v>4</v>
      </c>
      <c r="B31">
        <f t="shared" si="1"/>
        <v>2011</v>
      </c>
      <c r="C31">
        <v>35449</v>
      </c>
    </row>
    <row r="32" spans="1:3" x14ac:dyDescent="0.35">
      <c r="A32" t="s">
        <v>4</v>
      </c>
      <c r="B32">
        <f t="shared" si="1"/>
        <v>2012</v>
      </c>
      <c r="C32">
        <v>48362</v>
      </c>
    </row>
    <row r="33" spans="1:3" x14ac:dyDescent="0.35">
      <c r="A33" t="s">
        <v>4</v>
      </c>
      <c r="B33">
        <f t="shared" si="1"/>
        <v>2013</v>
      </c>
      <c r="C33">
        <v>36945</v>
      </c>
    </row>
    <row r="34" spans="1:3" x14ac:dyDescent="0.35">
      <c r="A34" t="s">
        <v>4</v>
      </c>
      <c r="B34">
        <f t="shared" si="1"/>
        <v>2014</v>
      </c>
      <c r="C34">
        <v>33895</v>
      </c>
    </row>
    <row r="35" spans="1:3" x14ac:dyDescent="0.35">
      <c r="A35" t="s">
        <v>4</v>
      </c>
      <c r="B35">
        <f t="shared" si="1"/>
        <v>2015</v>
      </c>
      <c r="C35">
        <v>39656</v>
      </c>
    </row>
    <row r="36" spans="1:3" x14ac:dyDescent="0.35">
      <c r="A36" t="s">
        <v>4</v>
      </c>
      <c r="B36">
        <f t="shared" si="1"/>
        <v>2016</v>
      </c>
      <c r="C36">
        <v>29801</v>
      </c>
    </row>
    <row r="37" spans="1:3" x14ac:dyDescent="0.35">
      <c r="A37" t="s">
        <v>4</v>
      </c>
      <c r="B37">
        <f t="shared" si="1"/>
        <v>2017</v>
      </c>
      <c r="C37">
        <v>31727</v>
      </c>
    </row>
    <row r="38" spans="1:3" x14ac:dyDescent="0.35">
      <c r="A38" t="s">
        <v>4</v>
      </c>
      <c r="B38">
        <f t="shared" si="1"/>
        <v>2018</v>
      </c>
      <c r="C38">
        <v>39825</v>
      </c>
    </row>
    <row r="39" spans="1:3" x14ac:dyDescent="0.35">
      <c r="A39" t="s">
        <v>4</v>
      </c>
      <c r="B39">
        <f t="shared" si="1"/>
        <v>2019</v>
      </c>
      <c r="C39">
        <v>49246</v>
      </c>
    </row>
    <row r="40" spans="1:3" x14ac:dyDescent="0.35">
      <c r="A40" t="s">
        <v>4</v>
      </c>
      <c r="B40">
        <f t="shared" si="1"/>
        <v>2020</v>
      </c>
      <c r="C40">
        <v>61160</v>
      </c>
    </row>
    <row r="41" spans="1:3" x14ac:dyDescent="0.35">
      <c r="A41" t="s">
        <v>4</v>
      </c>
      <c r="B41">
        <f t="shared" si="1"/>
        <v>2021</v>
      </c>
      <c r="C41">
        <v>78663</v>
      </c>
    </row>
    <row r="42" spans="1:3" x14ac:dyDescent="0.35">
      <c r="A42" t="s">
        <v>4</v>
      </c>
      <c r="B42">
        <f t="shared" si="1"/>
        <v>2022</v>
      </c>
      <c r="C42">
        <v>87012</v>
      </c>
    </row>
    <row r="43" spans="1:3" x14ac:dyDescent="0.35">
      <c r="A43" t="s">
        <v>4</v>
      </c>
      <c r="B43">
        <f t="shared" si="1"/>
        <v>2023</v>
      </c>
      <c r="C43">
        <v>86880</v>
      </c>
    </row>
    <row r="44" spans="1:3" x14ac:dyDescent="0.35">
      <c r="A44" t="s">
        <v>5</v>
      </c>
      <c r="B44">
        <v>2003</v>
      </c>
      <c r="C44">
        <v>2145</v>
      </c>
    </row>
    <row r="45" spans="1:3" x14ac:dyDescent="0.35">
      <c r="A45" t="s">
        <v>5</v>
      </c>
      <c r="B45">
        <f>B44+1</f>
        <v>2004</v>
      </c>
      <c r="C45">
        <v>1323.9</v>
      </c>
    </row>
    <row r="46" spans="1:3" x14ac:dyDescent="0.35">
      <c r="A46" t="s">
        <v>5</v>
      </c>
      <c r="B46">
        <f t="shared" ref="B46:B63" si="2">B45+1</f>
        <v>2005</v>
      </c>
      <c r="C46">
        <v>2192</v>
      </c>
    </row>
    <row r="47" spans="1:3" x14ac:dyDescent="0.35">
      <c r="A47" t="s">
        <v>5</v>
      </c>
      <c r="B47">
        <f t="shared" si="2"/>
        <v>2006</v>
      </c>
      <c r="C47">
        <v>2178</v>
      </c>
    </row>
    <row r="48" spans="1:3" x14ac:dyDescent="0.35">
      <c r="A48" t="s">
        <v>5</v>
      </c>
      <c r="B48">
        <f t="shared" si="2"/>
        <v>2007</v>
      </c>
      <c r="C48">
        <v>2828</v>
      </c>
    </row>
    <row r="49" spans="1:3" x14ac:dyDescent="0.35">
      <c r="A49" t="s">
        <v>5</v>
      </c>
      <c r="B49">
        <f t="shared" si="2"/>
        <v>2008</v>
      </c>
      <c r="C49">
        <v>5134</v>
      </c>
    </row>
    <row r="50" spans="1:3" x14ac:dyDescent="0.35">
      <c r="A50" t="s">
        <v>5</v>
      </c>
      <c r="B50">
        <f t="shared" si="2"/>
        <v>2009</v>
      </c>
      <c r="C50">
        <v>5746</v>
      </c>
    </row>
    <row r="51" spans="1:3" x14ac:dyDescent="0.35">
      <c r="A51" t="s">
        <v>5</v>
      </c>
      <c r="B51">
        <f t="shared" si="2"/>
        <v>2010</v>
      </c>
      <c r="C51">
        <v>6665</v>
      </c>
    </row>
    <row r="52" spans="1:3" x14ac:dyDescent="0.35">
      <c r="A52" t="s">
        <v>5</v>
      </c>
      <c r="B52">
        <f t="shared" si="2"/>
        <v>2011</v>
      </c>
      <c r="C52">
        <v>10106</v>
      </c>
    </row>
    <row r="53" spans="1:3" x14ac:dyDescent="0.35">
      <c r="A53" t="s">
        <v>5</v>
      </c>
      <c r="B53">
        <f t="shared" si="2"/>
        <v>2012</v>
      </c>
      <c r="C53">
        <v>7435</v>
      </c>
    </row>
    <row r="54" spans="1:3" x14ac:dyDescent="0.35">
      <c r="A54" t="s">
        <v>5</v>
      </c>
      <c r="B54">
        <f t="shared" si="2"/>
        <v>2013</v>
      </c>
      <c r="C54">
        <v>7120</v>
      </c>
    </row>
    <row r="55" spans="1:3" x14ac:dyDescent="0.35">
      <c r="A55" t="s">
        <v>5</v>
      </c>
      <c r="B55">
        <f t="shared" si="2"/>
        <v>2014</v>
      </c>
      <c r="C55">
        <v>7407</v>
      </c>
    </row>
    <row r="56" spans="1:3" x14ac:dyDescent="0.35">
      <c r="A56" t="s">
        <v>5</v>
      </c>
      <c r="B56">
        <f t="shared" si="2"/>
        <v>2015</v>
      </c>
      <c r="C56">
        <v>11696</v>
      </c>
    </row>
    <row r="57" spans="1:3" x14ac:dyDescent="0.35">
      <c r="A57" t="s">
        <v>5</v>
      </c>
      <c r="B57">
        <f t="shared" si="2"/>
        <v>2016</v>
      </c>
      <c r="C57">
        <v>17567</v>
      </c>
    </row>
    <row r="58" spans="1:3" x14ac:dyDescent="0.35">
      <c r="A58" t="s">
        <v>5</v>
      </c>
      <c r="B58">
        <f t="shared" si="2"/>
        <v>2017</v>
      </c>
      <c r="C58">
        <v>22872</v>
      </c>
    </row>
    <row r="59" spans="1:3" x14ac:dyDescent="0.35">
      <c r="A59" t="s">
        <v>5</v>
      </c>
      <c r="B59">
        <f t="shared" si="2"/>
        <v>2018</v>
      </c>
      <c r="C59">
        <v>25178</v>
      </c>
    </row>
    <row r="60" spans="1:3" x14ac:dyDescent="0.35">
      <c r="A60" t="s">
        <v>5</v>
      </c>
      <c r="B60">
        <f t="shared" si="2"/>
        <v>2019</v>
      </c>
      <c r="C60">
        <v>31782</v>
      </c>
    </row>
    <row r="61" spans="1:3" x14ac:dyDescent="0.35">
      <c r="A61" t="s">
        <v>5</v>
      </c>
      <c r="B61">
        <f t="shared" si="2"/>
        <v>2020</v>
      </c>
      <c r="C61">
        <v>33356</v>
      </c>
    </row>
    <row r="62" spans="1:3" x14ac:dyDescent="0.35">
      <c r="A62" t="s">
        <v>5</v>
      </c>
      <c r="B62">
        <f t="shared" si="2"/>
        <v>2021</v>
      </c>
      <c r="C62">
        <v>35118</v>
      </c>
    </row>
    <row r="63" spans="1:3" x14ac:dyDescent="0.35">
      <c r="A63" t="s">
        <v>5</v>
      </c>
      <c r="B63">
        <f t="shared" si="2"/>
        <v>2022</v>
      </c>
      <c r="C63">
        <v>26656</v>
      </c>
    </row>
    <row r="64" spans="1:3" x14ac:dyDescent="0.35">
      <c r="A64" t="s">
        <v>5</v>
      </c>
      <c r="B64">
        <v>2023</v>
      </c>
      <c r="C64">
        <v>25081</v>
      </c>
    </row>
    <row r="65" spans="1:3" x14ac:dyDescent="0.35">
      <c r="A65" t="s">
        <v>6</v>
      </c>
      <c r="B65">
        <v>2003</v>
      </c>
      <c r="C65">
        <v>368</v>
      </c>
    </row>
    <row r="66" spans="1:3" x14ac:dyDescent="0.35">
      <c r="A66" t="s">
        <v>6</v>
      </c>
      <c r="B66">
        <f>B65+1</f>
        <v>2004</v>
      </c>
      <c r="C66">
        <v>1810</v>
      </c>
    </row>
    <row r="67" spans="1:3" x14ac:dyDescent="0.35">
      <c r="A67" t="s">
        <v>6</v>
      </c>
      <c r="B67">
        <f t="shared" ref="B67:B85" si="3">B66+1</f>
        <v>2005</v>
      </c>
      <c r="C67">
        <v>2082</v>
      </c>
    </row>
    <row r="68" spans="1:3" x14ac:dyDescent="0.35">
      <c r="A68" t="s">
        <v>6</v>
      </c>
      <c r="B68">
        <f t="shared" si="3"/>
        <v>2006</v>
      </c>
      <c r="C68">
        <v>3420</v>
      </c>
    </row>
    <row r="69" spans="1:3" x14ac:dyDescent="0.35">
      <c r="A69" t="s">
        <v>6</v>
      </c>
      <c r="B69">
        <f t="shared" si="3"/>
        <v>2007</v>
      </c>
      <c r="C69">
        <v>4025</v>
      </c>
    </row>
    <row r="70" spans="1:3" x14ac:dyDescent="0.35">
      <c r="A70" t="s">
        <v>6</v>
      </c>
      <c r="B70">
        <f t="shared" si="3"/>
        <v>2008</v>
      </c>
      <c r="C70">
        <v>2520</v>
      </c>
    </row>
    <row r="71" spans="1:3" x14ac:dyDescent="0.35">
      <c r="A71" t="s">
        <v>6</v>
      </c>
      <c r="B71">
        <f t="shared" si="3"/>
        <v>2009</v>
      </c>
      <c r="C71">
        <v>3469</v>
      </c>
    </row>
    <row r="72" spans="1:3" x14ac:dyDescent="0.35">
      <c r="A72" t="s">
        <v>6</v>
      </c>
      <c r="B72">
        <f t="shared" si="3"/>
        <v>2010</v>
      </c>
      <c r="C72">
        <v>4333</v>
      </c>
    </row>
    <row r="73" spans="1:3" x14ac:dyDescent="0.35">
      <c r="A73" t="s">
        <v>6</v>
      </c>
      <c r="B73">
        <f t="shared" si="3"/>
        <v>2011</v>
      </c>
      <c r="C73">
        <v>5329</v>
      </c>
    </row>
    <row r="74" spans="1:3" x14ac:dyDescent="0.35">
      <c r="A74" t="s">
        <v>6</v>
      </c>
      <c r="B74">
        <f t="shared" si="3"/>
        <v>2012</v>
      </c>
      <c r="C74">
        <v>5953</v>
      </c>
    </row>
    <row r="75" spans="1:3" x14ac:dyDescent="0.35">
      <c r="A75" t="s">
        <v>6</v>
      </c>
      <c r="B75">
        <f t="shared" si="3"/>
        <v>2013</v>
      </c>
      <c r="C75">
        <v>6420</v>
      </c>
    </row>
    <row r="76" spans="1:3" x14ac:dyDescent="0.35">
      <c r="A76" t="s">
        <v>6</v>
      </c>
      <c r="B76">
        <f t="shared" si="3"/>
        <v>2014</v>
      </c>
      <c r="C76">
        <v>6253</v>
      </c>
    </row>
    <row r="77" spans="1:3" x14ac:dyDescent="0.35">
      <c r="A77" t="s">
        <v>6</v>
      </c>
      <c r="B77">
        <f t="shared" si="3"/>
        <v>2015</v>
      </c>
      <c r="C77">
        <v>4562</v>
      </c>
    </row>
    <row r="78" spans="1:3" x14ac:dyDescent="0.35">
      <c r="A78" t="s">
        <v>6</v>
      </c>
      <c r="B78">
        <f t="shared" si="3"/>
        <v>2016</v>
      </c>
      <c r="C78">
        <v>6643</v>
      </c>
    </row>
    <row r="79" spans="1:3" x14ac:dyDescent="0.35">
      <c r="A79" t="s">
        <v>6</v>
      </c>
      <c r="B79">
        <f t="shared" si="3"/>
        <v>2017</v>
      </c>
      <c r="C79">
        <v>10902</v>
      </c>
    </row>
    <row r="80" spans="1:3" x14ac:dyDescent="0.35">
      <c r="A80" t="s">
        <v>6</v>
      </c>
      <c r="B80">
        <f t="shared" si="3"/>
        <v>2018</v>
      </c>
      <c r="C80">
        <v>12691</v>
      </c>
    </row>
    <row r="81" spans="1:3" x14ac:dyDescent="0.35">
      <c r="A81" t="s">
        <v>6</v>
      </c>
      <c r="B81">
        <f t="shared" si="3"/>
        <v>2019</v>
      </c>
      <c r="C81">
        <v>8120</v>
      </c>
    </row>
    <row r="82" spans="1:3" x14ac:dyDescent="0.35">
      <c r="A82" t="s">
        <v>6</v>
      </c>
      <c r="B82">
        <f t="shared" si="3"/>
        <v>2020</v>
      </c>
      <c r="C82">
        <v>8627</v>
      </c>
    </row>
    <row r="83" spans="1:3" x14ac:dyDescent="0.35">
      <c r="A83" t="s">
        <v>6</v>
      </c>
      <c r="B83">
        <f t="shared" si="3"/>
        <v>2021</v>
      </c>
      <c r="C83">
        <v>6694</v>
      </c>
    </row>
    <row r="84" spans="1:3" x14ac:dyDescent="0.35">
      <c r="A84" t="s">
        <v>6</v>
      </c>
      <c r="B84">
        <f t="shared" si="3"/>
        <v>2022</v>
      </c>
      <c r="C84">
        <v>7429</v>
      </c>
    </row>
    <row r="85" spans="1:3" x14ac:dyDescent="0.35">
      <c r="A85" t="s">
        <v>6</v>
      </c>
      <c r="B85">
        <f t="shared" si="3"/>
        <v>2023</v>
      </c>
      <c r="C85">
        <v>6607</v>
      </c>
    </row>
    <row r="86" spans="1:3" x14ac:dyDescent="0.35">
      <c r="A86" t="s">
        <v>7</v>
      </c>
      <c r="B86">
        <v>2003</v>
      </c>
      <c r="C86">
        <v>703</v>
      </c>
    </row>
    <row r="87" spans="1:3" x14ac:dyDescent="0.35">
      <c r="A87" t="s">
        <v>7</v>
      </c>
      <c r="B87">
        <f>B86+1</f>
        <v>2004</v>
      </c>
      <c r="C87">
        <v>1148.3</v>
      </c>
    </row>
    <row r="88" spans="1:3" x14ac:dyDescent="0.35">
      <c r="A88" t="s">
        <v>7</v>
      </c>
      <c r="B88">
        <f t="shared" ref="B88:B106" si="4">B87+1</f>
        <v>2005</v>
      </c>
      <c r="C88">
        <v>1262.8</v>
      </c>
    </row>
    <row r="89" spans="1:3" x14ac:dyDescent="0.35">
      <c r="A89" t="s">
        <v>7</v>
      </c>
      <c r="B89">
        <f t="shared" si="4"/>
        <v>2006</v>
      </c>
      <c r="C89">
        <v>2517</v>
      </c>
    </row>
    <row r="90" spans="1:3" x14ac:dyDescent="0.35">
      <c r="A90" t="s">
        <v>7</v>
      </c>
      <c r="B90">
        <f t="shared" si="4"/>
        <v>2007</v>
      </c>
      <c r="C90">
        <v>2814</v>
      </c>
    </row>
    <row r="91" spans="1:3" x14ac:dyDescent="0.35">
      <c r="A91" t="s">
        <v>7</v>
      </c>
      <c r="B91">
        <f t="shared" si="4"/>
        <v>2008</v>
      </c>
      <c r="C91">
        <v>2966</v>
      </c>
    </row>
    <row r="92" spans="1:3" x14ac:dyDescent="0.35">
      <c r="A92" t="s">
        <v>7</v>
      </c>
      <c r="B92">
        <f t="shared" si="4"/>
        <v>2009</v>
      </c>
      <c r="C92">
        <v>4036</v>
      </c>
    </row>
    <row r="93" spans="1:3" x14ac:dyDescent="0.35">
      <c r="A93" t="s">
        <v>7</v>
      </c>
      <c r="B93">
        <f t="shared" si="4"/>
        <v>2010</v>
      </c>
      <c r="C93">
        <v>5149</v>
      </c>
    </row>
    <row r="94" spans="1:3" x14ac:dyDescent="0.35">
      <c r="A94" t="s">
        <v>7</v>
      </c>
      <c r="B94">
        <f t="shared" si="4"/>
        <v>2011</v>
      </c>
      <c r="C94">
        <v>5258</v>
      </c>
    </row>
    <row r="95" spans="1:3" x14ac:dyDescent="0.35">
      <c r="A95" t="s">
        <v>7</v>
      </c>
      <c r="B95">
        <f t="shared" si="4"/>
        <v>2012</v>
      </c>
      <c r="C95">
        <v>4380</v>
      </c>
    </row>
    <row r="96" spans="1:3" x14ac:dyDescent="0.35">
      <c r="A96" t="s">
        <v>7</v>
      </c>
      <c r="B96">
        <f t="shared" si="4"/>
        <v>2013</v>
      </c>
      <c r="C96">
        <v>13348</v>
      </c>
    </row>
    <row r="97" spans="1:3" x14ac:dyDescent="0.35">
      <c r="A97" t="s">
        <v>7</v>
      </c>
      <c r="B97">
        <f t="shared" si="4"/>
        <v>2014</v>
      </c>
      <c r="C97">
        <v>6765</v>
      </c>
    </row>
    <row r="98" spans="1:3" x14ac:dyDescent="0.35">
      <c r="A98" t="s">
        <v>7</v>
      </c>
      <c r="B98">
        <f t="shared" si="4"/>
        <v>2015</v>
      </c>
      <c r="C98">
        <v>6574</v>
      </c>
    </row>
    <row r="99" spans="1:3" x14ac:dyDescent="0.35">
      <c r="A99" t="s">
        <v>7</v>
      </c>
      <c r="B99">
        <f t="shared" si="4"/>
        <v>2016</v>
      </c>
      <c r="C99">
        <v>10631</v>
      </c>
    </row>
    <row r="100" spans="1:3" x14ac:dyDescent="0.35">
      <c r="A100" t="s">
        <v>7</v>
      </c>
      <c r="B100">
        <f t="shared" si="4"/>
        <v>2017</v>
      </c>
      <c r="C100">
        <v>8352</v>
      </c>
    </row>
    <row r="101" spans="1:3" x14ac:dyDescent="0.35">
      <c r="A101" t="s">
        <v>7</v>
      </c>
      <c r="B101">
        <f t="shared" si="4"/>
        <v>2018</v>
      </c>
      <c r="C101">
        <v>8273</v>
      </c>
    </row>
    <row r="102" spans="1:3" x14ac:dyDescent="0.35">
      <c r="A102" t="s">
        <v>7</v>
      </c>
      <c r="B102">
        <f t="shared" si="4"/>
        <v>2019</v>
      </c>
      <c r="C102">
        <v>9880</v>
      </c>
    </row>
    <row r="103" spans="1:3" x14ac:dyDescent="0.35">
      <c r="A103" t="s">
        <v>7</v>
      </c>
      <c r="B103">
        <f t="shared" si="4"/>
        <v>2020</v>
      </c>
      <c r="C103">
        <v>13588</v>
      </c>
    </row>
    <row r="104" spans="1:3" x14ac:dyDescent="0.35">
      <c r="A104" t="s">
        <v>7</v>
      </c>
      <c r="B104">
        <f t="shared" si="4"/>
        <v>2021</v>
      </c>
      <c r="C104">
        <v>11526</v>
      </c>
    </row>
    <row r="105" spans="1:3" x14ac:dyDescent="0.35">
      <c r="A105" t="s">
        <v>7</v>
      </c>
      <c r="B105">
        <f t="shared" si="4"/>
        <v>2022</v>
      </c>
      <c r="C105">
        <v>12429</v>
      </c>
    </row>
    <row r="106" spans="1:3" x14ac:dyDescent="0.35">
      <c r="A106" t="s">
        <v>7</v>
      </c>
      <c r="B106">
        <f t="shared" si="4"/>
        <v>2023</v>
      </c>
      <c r="C106">
        <v>16087</v>
      </c>
    </row>
    <row r="107" spans="1:3" x14ac:dyDescent="0.35">
      <c r="A107" t="s">
        <v>8</v>
      </c>
      <c r="B107">
        <v>2003</v>
      </c>
      <c r="C107">
        <v>2410</v>
      </c>
    </row>
    <row r="108" spans="1:3" x14ac:dyDescent="0.35">
      <c r="A108" t="s">
        <v>8</v>
      </c>
      <c r="B108">
        <f>B107+1</f>
        <v>2004</v>
      </c>
      <c r="C108">
        <v>2821.2</v>
      </c>
    </row>
    <row r="109" spans="1:3" x14ac:dyDescent="0.35">
      <c r="A109" t="s">
        <v>8</v>
      </c>
      <c r="B109">
        <f t="shared" ref="B109:B127" si="5">B108+1</f>
        <v>2005</v>
      </c>
      <c r="C109">
        <v>2769.2</v>
      </c>
    </row>
    <row r="110" spans="1:3" x14ac:dyDescent="0.35">
      <c r="A110" t="s">
        <v>8</v>
      </c>
      <c r="B110">
        <f t="shared" si="5"/>
        <v>2006</v>
      </c>
      <c r="C110">
        <v>3388</v>
      </c>
    </row>
    <row r="111" spans="1:3" x14ac:dyDescent="0.35">
      <c r="A111" t="s">
        <v>8</v>
      </c>
      <c r="B111">
        <f t="shared" si="5"/>
        <v>2007</v>
      </c>
      <c r="C111">
        <v>3562</v>
      </c>
    </row>
    <row r="112" spans="1:3" x14ac:dyDescent="0.35">
      <c r="A112" t="s">
        <v>8</v>
      </c>
      <c r="B112">
        <f t="shared" si="5"/>
        <v>2008</v>
      </c>
      <c r="C112">
        <v>5792</v>
      </c>
    </row>
    <row r="113" spans="1:3" x14ac:dyDescent="0.35">
      <c r="A113" t="s">
        <v>8</v>
      </c>
      <c r="B113">
        <f t="shared" si="5"/>
        <v>2009</v>
      </c>
      <c r="C113">
        <v>7865</v>
      </c>
    </row>
    <row r="114" spans="1:3" x14ac:dyDescent="0.35">
      <c r="A114" t="s">
        <v>8</v>
      </c>
      <c r="B114">
        <f t="shared" si="5"/>
        <v>2010</v>
      </c>
      <c r="C114">
        <v>9806</v>
      </c>
    </row>
    <row r="115" spans="1:3" x14ac:dyDescent="0.35">
      <c r="A115" t="s">
        <v>8</v>
      </c>
      <c r="B115">
        <f t="shared" si="5"/>
        <v>2011</v>
      </c>
      <c r="C115">
        <v>4501</v>
      </c>
    </row>
    <row r="116" spans="1:3" x14ac:dyDescent="0.35">
      <c r="A116" t="s">
        <v>8</v>
      </c>
      <c r="B116">
        <f t="shared" si="5"/>
        <v>2012</v>
      </c>
      <c r="C116">
        <v>4974</v>
      </c>
    </row>
    <row r="117" spans="1:3" x14ac:dyDescent="0.35">
      <c r="A117" t="s">
        <v>8</v>
      </c>
      <c r="B117">
        <f t="shared" si="5"/>
        <v>2013</v>
      </c>
      <c r="C117">
        <v>3992</v>
      </c>
    </row>
    <row r="118" spans="1:3" x14ac:dyDescent="0.35">
      <c r="A118" t="s">
        <v>8</v>
      </c>
      <c r="B118">
        <f t="shared" si="5"/>
        <v>2014</v>
      </c>
      <c r="C118">
        <v>3867</v>
      </c>
    </row>
    <row r="119" spans="1:3" x14ac:dyDescent="0.35">
      <c r="A119" t="s">
        <v>8</v>
      </c>
      <c r="B119">
        <f t="shared" si="5"/>
        <v>2015</v>
      </c>
      <c r="C119">
        <v>3303</v>
      </c>
    </row>
    <row r="120" spans="1:3" x14ac:dyDescent="0.35">
      <c r="A120" t="s">
        <v>8</v>
      </c>
      <c r="B120">
        <f t="shared" si="5"/>
        <v>2016</v>
      </c>
      <c r="C120">
        <v>9270</v>
      </c>
    </row>
    <row r="121" spans="1:3" x14ac:dyDescent="0.35">
      <c r="A121" t="s">
        <v>8</v>
      </c>
      <c r="B121">
        <f t="shared" si="5"/>
        <v>2017</v>
      </c>
      <c r="C121">
        <v>15826</v>
      </c>
    </row>
    <row r="122" spans="1:3" x14ac:dyDescent="0.35">
      <c r="A122" t="s">
        <v>8</v>
      </c>
      <c r="B122">
        <f t="shared" si="5"/>
        <v>2018</v>
      </c>
      <c r="C122">
        <v>13449</v>
      </c>
    </row>
    <row r="123" spans="1:3" x14ac:dyDescent="0.35">
      <c r="A123" t="s">
        <v>8</v>
      </c>
      <c r="B123">
        <f t="shared" si="5"/>
        <v>2019</v>
      </c>
      <c r="C123">
        <v>11014</v>
      </c>
    </row>
    <row r="124" spans="1:3" x14ac:dyDescent="0.35">
      <c r="A124" t="s">
        <v>8</v>
      </c>
      <c r="B124">
        <f t="shared" si="5"/>
        <v>2020</v>
      </c>
      <c r="C124">
        <v>11645</v>
      </c>
    </row>
    <row r="125" spans="1:3" x14ac:dyDescent="0.35">
      <c r="A125" t="s">
        <v>8</v>
      </c>
      <c r="B125">
        <f t="shared" si="5"/>
        <v>2021</v>
      </c>
      <c r="C125">
        <v>11562</v>
      </c>
    </row>
    <row r="126" spans="1:3" x14ac:dyDescent="0.35">
      <c r="A126" t="s">
        <v>8</v>
      </c>
      <c r="B126">
        <f t="shared" si="5"/>
        <v>2022</v>
      </c>
      <c r="C126">
        <v>9461</v>
      </c>
    </row>
    <row r="127" spans="1:3" x14ac:dyDescent="0.35">
      <c r="A127" t="s">
        <v>8</v>
      </c>
      <c r="B127">
        <f t="shared" si="5"/>
        <v>2023</v>
      </c>
      <c r="C127">
        <v>7766</v>
      </c>
    </row>
    <row r="128" spans="1:3" x14ac:dyDescent="0.35">
      <c r="A128" t="s">
        <v>9</v>
      </c>
      <c r="B128">
        <v>2003</v>
      </c>
      <c r="C128">
        <v>1291</v>
      </c>
    </row>
    <row r="129" spans="1:3" x14ac:dyDescent="0.35">
      <c r="A129" t="s">
        <v>9</v>
      </c>
      <c r="B129">
        <f>B128+1</f>
        <v>2004</v>
      </c>
      <c r="C129">
        <v>1291</v>
      </c>
    </row>
    <row r="130" spans="1:3" x14ac:dyDescent="0.35">
      <c r="A130" t="s">
        <v>9</v>
      </c>
      <c r="B130">
        <f t="shared" ref="B130:B148" si="6">B129+1</f>
        <v>2005</v>
      </c>
      <c r="C130">
        <v>1291</v>
      </c>
    </row>
    <row r="131" spans="1:3" x14ac:dyDescent="0.35">
      <c r="A131" t="s">
        <v>9</v>
      </c>
      <c r="B131">
        <f t="shared" si="6"/>
        <v>2006</v>
      </c>
      <c r="C131">
        <v>1291</v>
      </c>
    </row>
    <row r="132" spans="1:3" x14ac:dyDescent="0.35">
      <c r="A132" t="s">
        <v>9</v>
      </c>
      <c r="B132">
        <f t="shared" si="6"/>
        <v>2007</v>
      </c>
      <c r="C132">
        <v>1291</v>
      </c>
    </row>
    <row r="133" spans="1:3" x14ac:dyDescent="0.35">
      <c r="A133" t="s">
        <v>9</v>
      </c>
      <c r="B133">
        <f t="shared" si="6"/>
        <v>2008</v>
      </c>
      <c r="C133">
        <v>1291</v>
      </c>
    </row>
    <row r="134" spans="1:3" x14ac:dyDescent="0.35">
      <c r="A134" t="s">
        <v>9</v>
      </c>
      <c r="B134">
        <f t="shared" si="6"/>
        <v>2009</v>
      </c>
      <c r="C134">
        <v>1291</v>
      </c>
    </row>
    <row r="135" spans="1:3" x14ac:dyDescent="0.35">
      <c r="A135" t="s">
        <v>9</v>
      </c>
      <c r="B135">
        <f t="shared" si="6"/>
        <v>2010</v>
      </c>
      <c r="C135">
        <v>1291</v>
      </c>
    </row>
    <row r="136" spans="1:3" x14ac:dyDescent="0.35">
      <c r="A136" t="s">
        <v>9</v>
      </c>
      <c r="B136">
        <f t="shared" si="6"/>
        <v>2011</v>
      </c>
      <c r="C136">
        <v>1291</v>
      </c>
    </row>
    <row r="137" spans="1:3" x14ac:dyDescent="0.35">
      <c r="A137" t="s">
        <v>9</v>
      </c>
      <c r="B137">
        <f t="shared" si="6"/>
        <v>2012</v>
      </c>
      <c r="C137">
        <v>1291</v>
      </c>
    </row>
    <row r="138" spans="1:3" x14ac:dyDescent="0.35">
      <c r="A138" t="s">
        <v>9</v>
      </c>
      <c r="B138">
        <f t="shared" si="6"/>
        <v>2013</v>
      </c>
      <c r="C138">
        <v>1291</v>
      </c>
    </row>
    <row r="139" spans="1:3" x14ac:dyDescent="0.35">
      <c r="A139" t="s">
        <v>9</v>
      </c>
      <c r="B139">
        <f t="shared" si="6"/>
        <v>2014</v>
      </c>
      <c r="C139">
        <v>1291</v>
      </c>
    </row>
    <row r="140" spans="1:3" x14ac:dyDescent="0.35">
      <c r="A140" t="s">
        <v>9</v>
      </c>
      <c r="B140">
        <f t="shared" si="6"/>
        <v>2015</v>
      </c>
      <c r="C140">
        <v>1291</v>
      </c>
    </row>
    <row r="141" spans="1:3" x14ac:dyDescent="0.35">
      <c r="A141" t="s">
        <v>9</v>
      </c>
      <c r="B141">
        <f t="shared" si="6"/>
        <v>2016</v>
      </c>
      <c r="C141">
        <v>1291</v>
      </c>
    </row>
    <row r="142" spans="1:3" x14ac:dyDescent="0.35">
      <c r="A142" t="s">
        <v>9</v>
      </c>
      <c r="B142">
        <f t="shared" si="6"/>
        <v>2017</v>
      </c>
      <c r="C142">
        <v>1291</v>
      </c>
    </row>
    <row r="143" spans="1:3" x14ac:dyDescent="0.35">
      <c r="A143" t="s">
        <v>9</v>
      </c>
      <c r="B143">
        <f t="shared" si="6"/>
        <v>2018</v>
      </c>
      <c r="C143">
        <v>1291</v>
      </c>
    </row>
    <row r="144" spans="1:3" x14ac:dyDescent="0.35">
      <c r="A144" t="s">
        <v>9</v>
      </c>
      <c r="B144">
        <f t="shared" si="6"/>
        <v>2019</v>
      </c>
      <c r="C144">
        <v>1291</v>
      </c>
    </row>
    <row r="145" spans="1:3" x14ac:dyDescent="0.35">
      <c r="A145" t="s">
        <v>9</v>
      </c>
      <c r="B145">
        <f t="shared" si="6"/>
        <v>2020</v>
      </c>
      <c r="C145">
        <v>1291</v>
      </c>
    </row>
    <row r="146" spans="1:3" x14ac:dyDescent="0.35">
      <c r="A146" t="s">
        <v>9</v>
      </c>
      <c r="B146">
        <f t="shared" si="6"/>
        <v>2021</v>
      </c>
      <c r="C146">
        <v>1291</v>
      </c>
    </row>
    <row r="147" spans="1:3" x14ac:dyDescent="0.35">
      <c r="A147" t="s">
        <v>9</v>
      </c>
      <c r="B147">
        <f t="shared" si="6"/>
        <v>2022</v>
      </c>
      <c r="C147">
        <v>1291</v>
      </c>
    </row>
    <row r="148" spans="1:3" x14ac:dyDescent="0.35">
      <c r="A148" t="s">
        <v>9</v>
      </c>
      <c r="B148">
        <f t="shared" si="6"/>
        <v>2023</v>
      </c>
      <c r="C148">
        <v>1291</v>
      </c>
    </row>
    <row r="149" spans="1:3" x14ac:dyDescent="0.35">
      <c r="A149" t="s">
        <v>10</v>
      </c>
      <c r="B149">
        <v>2003</v>
      </c>
      <c r="C149">
        <v>1626</v>
      </c>
    </row>
    <row r="150" spans="1:3" x14ac:dyDescent="0.35">
      <c r="A150" t="s">
        <v>10</v>
      </c>
      <c r="B150">
        <f>B149+1</f>
        <v>2004</v>
      </c>
      <c r="C150">
        <v>1626</v>
      </c>
    </row>
    <row r="151" spans="1:3" x14ac:dyDescent="0.35">
      <c r="A151" t="s">
        <v>10</v>
      </c>
      <c r="B151">
        <f t="shared" ref="B151:B169" si="7">B150+1</f>
        <v>2005</v>
      </c>
      <c r="C151">
        <v>1626</v>
      </c>
    </row>
    <row r="152" spans="1:3" x14ac:dyDescent="0.35">
      <c r="A152" t="s">
        <v>10</v>
      </c>
      <c r="B152">
        <f t="shared" si="7"/>
        <v>2006</v>
      </c>
      <c r="C152">
        <v>1626</v>
      </c>
    </row>
    <row r="153" spans="1:3" x14ac:dyDescent="0.35">
      <c r="A153" t="s">
        <v>10</v>
      </c>
      <c r="B153">
        <f t="shared" si="7"/>
        <v>2007</v>
      </c>
      <c r="C153">
        <v>1626</v>
      </c>
    </row>
    <row r="154" spans="1:3" x14ac:dyDescent="0.35">
      <c r="A154" t="s">
        <v>10</v>
      </c>
      <c r="B154">
        <f t="shared" si="7"/>
        <v>2008</v>
      </c>
      <c r="C154">
        <v>1626</v>
      </c>
    </row>
    <row r="155" spans="1:3" x14ac:dyDescent="0.35">
      <c r="A155" t="s">
        <v>10</v>
      </c>
      <c r="B155">
        <f t="shared" si="7"/>
        <v>2009</v>
      </c>
      <c r="C155">
        <v>1626</v>
      </c>
    </row>
    <row r="156" spans="1:3" x14ac:dyDescent="0.35">
      <c r="A156" t="s">
        <v>10</v>
      </c>
      <c r="B156">
        <f t="shared" si="7"/>
        <v>2010</v>
      </c>
      <c r="C156">
        <v>1626</v>
      </c>
    </row>
    <row r="157" spans="1:3" x14ac:dyDescent="0.35">
      <c r="A157" t="s">
        <v>10</v>
      </c>
      <c r="B157">
        <f t="shared" si="7"/>
        <v>2011</v>
      </c>
      <c r="C157">
        <v>1626</v>
      </c>
    </row>
    <row r="158" spans="1:3" x14ac:dyDescent="0.35">
      <c r="A158" t="s">
        <v>10</v>
      </c>
      <c r="B158">
        <f t="shared" si="7"/>
        <v>2012</v>
      </c>
      <c r="C158">
        <v>1626</v>
      </c>
    </row>
    <row r="159" spans="1:3" x14ac:dyDescent="0.35">
      <c r="A159" t="s">
        <v>10</v>
      </c>
      <c r="B159">
        <f t="shared" si="7"/>
        <v>2013</v>
      </c>
      <c r="C159">
        <v>1626</v>
      </c>
    </row>
    <row r="160" spans="1:3" x14ac:dyDescent="0.35">
      <c r="A160" t="s">
        <v>10</v>
      </c>
      <c r="B160">
        <f t="shared" si="7"/>
        <v>2014</v>
      </c>
      <c r="C160">
        <v>1626</v>
      </c>
    </row>
    <row r="161" spans="1:3" x14ac:dyDescent="0.35">
      <c r="A161" t="s">
        <v>10</v>
      </c>
      <c r="B161">
        <f t="shared" si="7"/>
        <v>2015</v>
      </c>
      <c r="C161">
        <v>1626</v>
      </c>
    </row>
    <row r="162" spans="1:3" x14ac:dyDescent="0.35">
      <c r="A162" t="s">
        <v>10</v>
      </c>
      <c r="B162">
        <f t="shared" si="7"/>
        <v>2016</v>
      </c>
      <c r="C162">
        <v>1626</v>
      </c>
    </row>
    <row r="163" spans="1:3" x14ac:dyDescent="0.35">
      <c r="A163" t="s">
        <v>10</v>
      </c>
      <c r="B163">
        <f t="shared" si="7"/>
        <v>2017</v>
      </c>
      <c r="C163">
        <v>1626</v>
      </c>
    </row>
    <row r="164" spans="1:3" x14ac:dyDescent="0.35">
      <c r="A164" t="s">
        <v>10</v>
      </c>
      <c r="B164">
        <f t="shared" si="7"/>
        <v>2018</v>
      </c>
      <c r="C164">
        <v>1626</v>
      </c>
    </row>
    <row r="165" spans="1:3" x14ac:dyDescent="0.35">
      <c r="A165" t="s">
        <v>10</v>
      </c>
      <c r="B165">
        <f t="shared" si="7"/>
        <v>2019</v>
      </c>
      <c r="C165">
        <v>1626</v>
      </c>
    </row>
    <row r="166" spans="1:3" x14ac:dyDescent="0.35">
      <c r="A166" t="s">
        <v>10</v>
      </c>
      <c r="B166">
        <f t="shared" si="7"/>
        <v>2020</v>
      </c>
      <c r="C166">
        <v>1626</v>
      </c>
    </row>
    <row r="167" spans="1:3" x14ac:dyDescent="0.35">
      <c r="A167" t="s">
        <v>10</v>
      </c>
      <c r="B167">
        <f t="shared" si="7"/>
        <v>2021</v>
      </c>
      <c r="C167">
        <v>1626</v>
      </c>
    </row>
    <row r="168" spans="1:3" x14ac:dyDescent="0.35">
      <c r="A168" t="s">
        <v>10</v>
      </c>
      <c r="B168">
        <f t="shared" si="7"/>
        <v>2022</v>
      </c>
      <c r="C168">
        <v>1626</v>
      </c>
    </row>
    <row r="169" spans="1:3" x14ac:dyDescent="0.35">
      <c r="A169" t="s">
        <v>10</v>
      </c>
      <c r="B169">
        <f t="shared" si="7"/>
        <v>2023</v>
      </c>
      <c r="C169">
        <v>1626</v>
      </c>
    </row>
    <row r="170" spans="1:3" x14ac:dyDescent="0.35">
      <c r="A170" t="s">
        <v>11</v>
      </c>
      <c r="B170">
        <v>2003</v>
      </c>
      <c r="C170">
        <v>445</v>
      </c>
    </row>
    <row r="171" spans="1:3" x14ac:dyDescent="0.35">
      <c r="A171" t="s">
        <v>11</v>
      </c>
      <c r="B171">
        <f>B170+1</f>
        <v>2004</v>
      </c>
      <c r="C171">
        <v>365.8</v>
      </c>
    </row>
    <row r="172" spans="1:3" x14ac:dyDescent="0.35">
      <c r="A172" t="s">
        <v>11</v>
      </c>
      <c r="B172">
        <f t="shared" ref="B172:B189" si="8">B171+1</f>
        <v>2005</v>
      </c>
      <c r="C172">
        <v>2232</v>
      </c>
    </row>
    <row r="173" spans="1:3" x14ac:dyDescent="0.35">
      <c r="A173" t="s">
        <v>11</v>
      </c>
      <c r="B173">
        <f t="shared" si="8"/>
        <v>2006</v>
      </c>
      <c r="C173">
        <v>1611</v>
      </c>
    </row>
    <row r="174" spans="1:3" x14ac:dyDescent="0.35">
      <c r="A174" t="s">
        <v>11</v>
      </c>
      <c r="B174">
        <f t="shared" si="8"/>
        <v>2007</v>
      </c>
      <c r="C174">
        <v>2921</v>
      </c>
    </row>
    <row r="175" spans="1:3" x14ac:dyDescent="0.35">
      <c r="A175" t="s">
        <v>11</v>
      </c>
      <c r="B175">
        <f t="shared" si="8"/>
        <v>2008</v>
      </c>
      <c r="C175">
        <v>2640</v>
      </c>
    </row>
    <row r="176" spans="1:3" x14ac:dyDescent="0.35">
      <c r="A176" t="s">
        <v>11</v>
      </c>
      <c r="B176">
        <f t="shared" si="8"/>
        <v>2009</v>
      </c>
      <c r="C176">
        <v>2792</v>
      </c>
    </row>
    <row r="177" spans="1:3" x14ac:dyDescent="0.35">
      <c r="A177" t="s">
        <v>11</v>
      </c>
      <c r="B177">
        <f t="shared" si="8"/>
        <v>2010</v>
      </c>
      <c r="C177">
        <v>2989</v>
      </c>
    </row>
    <row r="178" spans="1:3" x14ac:dyDescent="0.35">
      <c r="A178" t="s">
        <v>11</v>
      </c>
      <c r="B178">
        <f t="shared" si="8"/>
        <v>2011</v>
      </c>
      <c r="C178">
        <v>3292</v>
      </c>
    </row>
    <row r="179" spans="1:3" x14ac:dyDescent="0.35">
      <c r="A179" t="s">
        <v>11</v>
      </c>
      <c r="B179">
        <f t="shared" si="8"/>
        <v>2012</v>
      </c>
      <c r="C179">
        <v>2875</v>
      </c>
    </row>
    <row r="180" spans="1:3" x14ac:dyDescent="0.35">
      <c r="A180" t="s">
        <v>11</v>
      </c>
      <c r="B180">
        <f t="shared" si="8"/>
        <v>2013</v>
      </c>
      <c r="C180">
        <v>3351</v>
      </c>
    </row>
    <row r="181" spans="1:3" x14ac:dyDescent="0.35">
      <c r="A181" t="s">
        <v>11</v>
      </c>
      <c r="B181">
        <f t="shared" si="8"/>
        <v>2014</v>
      </c>
      <c r="C181">
        <v>3100</v>
      </c>
    </row>
    <row r="182" spans="1:3" x14ac:dyDescent="0.35">
      <c r="A182" t="s">
        <v>11</v>
      </c>
      <c r="B182">
        <f t="shared" si="8"/>
        <v>2015</v>
      </c>
      <c r="C182">
        <v>2400</v>
      </c>
    </row>
    <row r="183" spans="1:3" x14ac:dyDescent="0.35">
      <c r="A183" t="s">
        <v>11</v>
      </c>
      <c r="B183">
        <f t="shared" si="8"/>
        <v>2016</v>
      </c>
      <c r="C183">
        <v>1917</v>
      </c>
    </row>
    <row r="184" spans="1:3" x14ac:dyDescent="0.35">
      <c r="A184" t="s">
        <v>11</v>
      </c>
      <c r="B184">
        <f t="shared" si="8"/>
        <v>2017</v>
      </c>
      <c r="C184">
        <v>1729</v>
      </c>
    </row>
    <row r="185" spans="1:3" x14ac:dyDescent="0.35">
      <c r="A185" t="s">
        <v>11</v>
      </c>
      <c r="B185">
        <f t="shared" si="8"/>
        <v>2018</v>
      </c>
      <c r="C185">
        <v>2036</v>
      </c>
    </row>
    <row r="186" spans="1:3" x14ac:dyDescent="0.35">
      <c r="A186" t="s">
        <v>11</v>
      </c>
      <c r="B186">
        <f t="shared" si="8"/>
        <v>2019</v>
      </c>
      <c r="C186">
        <v>2002</v>
      </c>
    </row>
    <row r="187" spans="1:3" x14ac:dyDescent="0.35">
      <c r="A187" t="s">
        <v>11</v>
      </c>
      <c r="B187">
        <f t="shared" si="8"/>
        <v>2020</v>
      </c>
      <c r="C187">
        <v>3386</v>
      </c>
    </row>
    <row r="188" spans="1:3" x14ac:dyDescent="0.35">
      <c r="A188" t="s">
        <v>11</v>
      </c>
      <c r="B188">
        <f t="shared" si="8"/>
        <v>2021</v>
      </c>
      <c r="C188">
        <v>3954</v>
      </c>
    </row>
    <row r="189" spans="1:3" x14ac:dyDescent="0.35">
      <c r="A189" t="s">
        <v>11</v>
      </c>
      <c r="B189">
        <f t="shared" si="8"/>
        <v>2022</v>
      </c>
      <c r="C189">
        <v>3710</v>
      </c>
    </row>
    <row r="190" spans="1:3" x14ac:dyDescent="0.35">
      <c r="A190" t="s">
        <v>11</v>
      </c>
      <c r="B190">
        <v>2023</v>
      </c>
      <c r="C190">
        <v>5508</v>
      </c>
    </row>
    <row r="191" spans="1:3" x14ac:dyDescent="0.35">
      <c r="A191" t="s">
        <v>12</v>
      </c>
      <c r="B191">
        <v>2003</v>
      </c>
      <c r="C191">
        <v>1</v>
      </c>
    </row>
    <row r="192" spans="1:3" x14ac:dyDescent="0.35">
      <c r="A192" t="s">
        <v>12</v>
      </c>
      <c r="B192">
        <f>B191+1</f>
        <v>2004</v>
      </c>
      <c r="C192">
        <v>9.1</v>
      </c>
    </row>
    <row r="193" spans="1:3" x14ac:dyDescent="0.35">
      <c r="A193" t="s">
        <v>12</v>
      </c>
      <c r="B193">
        <f t="shared" ref="B193:B211" si="9">B192+1</f>
        <v>2005</v>
      </c>
      <c r="C193">
        <v>28</v>
      </c>
    </row>
    <row r="194" spans="1:3" x14ac:dyDescent="0.35">
      <c r="A194" t="s">
        <v>12</v>
      </c>
      <c r="B194">
        <f t="shared" si="9"/>
        <v>2006</v>
      </c>
      <c r="C194">
        <v>29</v>
      </c>
    </row>
    <row r="195" spans="1:3" x14ac:dyDescent="0.35">
      <c r="A195" t="s">
        <v>12</v>
      </c>
      <c r="B195">
        <f t="shared" si="9"/>
        <v>2007</v>
      </c>
      <c r="C195">
        <v>4</v>
      </c>
    </row>
    <row r="196" spans="1:3" x14ac:dyDescent="0.35">
      <c r="A196" t="s">
        <v>12</v>
      </c>
      <c r="B196">
        <f t="shared" si="9"/>
        <v>2008</v>
      </c>
      <c r="C196">
        <v>2</v>
      </c>
    </row>
    <row r="197" spans="1:3" x14ac:dyDescent="0.35">
      <c r="A197" t="s">
        <v>12</v>
      </c>
      <c r="B197">
        <f t="shared" si="9"/>
        <v>2009</v>
      </c>
      <c r="C197">
        <v>0</v>
      </c>
    </row>
    <row r="198" spans="1:3" x14ac:dyDescent="0.35">
      <c r="A198" t="s">
        <v>12</v>
      </c>
      <c r="B198">
        <f t="shared" si="9"/>
        <v>2010</v>
      </c>
      <c r="C198">
        <v>0</v>
      </c>
    </row>
    <row r="199" spans="1:3" x14ac:dyDescent="0.35">
      <c r="A199" t="s">
        <v>12</v>
      </c>
      <c r="B199">
        <f t="shared" si="9"/>
        <v>2011</v>
      </c>
      <c r="C199">
        <v>0</v>
      </c>
    </row>
    <row r="200" spans="1:3" x14ac:dyDescent="0.35">
      <c r="A200" t="s">
        <v>12</v>
      </c>
      <c r="B200">
        <f t="shared" si="9"/>
        <v>2012</v>
      </c>
      <c r="C200">
        <v>0</v>
      </c>
    </row>
    <row r="201" spans="1:3" x14ac:dyDescent="0.35">
      <c r="A201" t="s">
        <v>12</v>
      </c>
      <c r="B201">
        <f t="shared" si="9"/>
        <v>2013</v>
      </c>
      <c r="C201">
        <v>0</v>
      </c>
    </row>
    <row r="202" spans="1:3" x14ac:dyDescent="0.35">
      <c r="A202" t="s">
        <v>12</v>
      </c>
      <c r="B202">
        <f t="shared" si="9"/>
        <v>2014</v>
      </c>
      <c r="C202">
        <v>0</v>
      </c>
    </row>
    <row r="203" spans="1:3" x14ac:dyDescent="0.35">
      <c r="A203" t="s">
        <v>12</v>
      </c>
      <c r="B203">
        <f t="shared" si="9"/>
        <v>2015</v>
      </c>
      <c r="C203">
        <v>0</v>
      </c>
    </row>
    <row r="204" spans="1:3" x14ac:dyDescent="0.35">
      <c r="A204" t="s">
        <v>12</v>
      </c>
      <c r="B204">
        <f t="shared" si="9"/>
        <v>2016</v>
      </c>
      <c r="C204">
        <v>0</v>
      </c>
    </row>
    <row r="205" spans="1:3" x14ac:dyDescent="0.35">
      <c r="A205" t="s">
        <v>12</v>
      </c>
      <c r="B205">
        <f t="shared" si="9"/>
        <v>2017</v>
      </c>
      <c r="C205">
        <v>8</v>
      </c>
    </row>
    <row r="206" spans="1:3" x14ac:dyDescent="0.35">
      <c r="A206" t="s">
        <v>12</v>
      </c>
      <c r="B206">
        <f t="shared" si="9"/>
        <v>2018</v>
      </c>
      <c r="C206">
        <v>0</v>
      </c>
    </row>
    <row r="207" spans="1:3" x14ac:dyDescent="0.35">
      <c r="A207" t="s">
        <v>12</v>
      </c>
      <c r="B207">
        <f t="shared" si="9"/>
        <v>2019</v>
      </c>
      <c r="C207">
        <v>0</v>
      </c>
    </row>
    <row r="208" spans="1:3" x14ac:dyDescent="0.35">
      <c r="A208" t="s">
        <v>12</v>
      </c>
      <c r="B208">
        <f t="shared" si="9"/>
        <v>2020</v>
      </c>
      <c r="C208">
        <v>0</v>
      </c>
    </row>
    <row r="209" spans="1:3" x14ac:dyDescent="0.35">
      <c r="A209" t="s">
        <v>12</v>
      </c>
      <c r="B209">
        <f t="shared" si="9"/>
        <v>2021</v>
      </c>
      <c r="C209">
        <v>1</v>
      </c>
    </row>
    <row r="210" spans="1:3" x14ac:dyDescent="0.35">
      <c r="A210" t="s">
        <v>12</v>
      </c>
      <c r="B210">
        <f t="shared" si="9"/>
        <v>2022</v>
      </c>
      <c r="C210">
        <v>0</v>
      </c>
    </row>
    <row r="211" spans="1:3" x14ac:dyDescent="0.35">
      <c r="A211" t="s">
        <v>12</v>
      </c>
      <c r="B211">
        <f t="shared" si="9"/>
        <v>2023</v>
      </c>
      <c r="C211">
        <v>1</v>
      </c>
    </row>
    <row r="212" spans="1:3" x14ac:dyDescent="0.35">
      <c r="A212" t="s">
        <v>13</v>
      </c>
      <c r="B212">
        <v>2003</v>
      </c>
      <c r="C212">
        <v>50819</v>
      </c>
    </row>
    <row r="213" spans="1:3" x14ac:dyDescent="0.35">
      <c r="A213" t="s">
        <v>13</v>
      </c>
      <c r="B213">
        <f>B212+1</f>
        <v>2004</v>
      </c>
      <c r="C213">
        <v>51929.8</v>
      </c>
    </row>
    <row r="214" spans="1:3" x14ac:dyDescent="0.35">
      <c r="A214" t="s">
        <v>13</v>
      </c>
      <c r="B214">
        <f t="shared" ref="B214:B232" si="10">B213+1</f>
        <v>2005</v>
      </c>
      <c r="C214">
        <v>69026</v>
      </c>
    </row>
    <row r="215" spans="1:3" x14ac:dyDescent="0.35">
      <c r="A215" t="s">
        <v>13</v>
      </c>
      <c r="B215">
        <f t="shared" si="10"/>
        <v>2006</v>
      </c>
      <c r="C215">
        <v>73303</v>
      </c>
    </row>
    <row r="216" spans="1:3" x14ac:dyDescent="0.35">
      <c r="A216" t="s">
        <v>13</v>
      </c>
      <c r="B216">
        <f t="shared" si="10"/>
        <v>2007</v>
      </c>
      <c r="C216">
        <v>79716</v>
      </c>
    </row>
    <row r="217" spans="1:3" x14ac:dyDescent="0.35">
      <c r="A217" t="s">
        <v>13</v>
      </c>
      <c r="B217">
        <f t="shared" si="10"/>
        <v>2008</v>
      </c>
      <c r="C217">
        <v>73262</v>
      </c>
    </row>
    <row r="218" spans="1:3" x14ac:dyDescent="0.35">
      <c r="A218" t="s">
        <v>13</v>
      </c>
      <c r="B218">
        <f t="shared" si="10"/>
        <v>2009</v>
      </c>
      <c r="C218">
        <v>106304</v>
      </c>
    </row>
    <row r="219" spans="1:3" x14ac:dyDescent="0.35">
      <c r="A219" t="s">
        <v>13</v>
      </c>
      <c r="B219">
        <f t="shared" si="10"/>
        <v>2010</v>
      </c>
      <c r="C219">
        <v>78906</v>
      </c>
    </row>
    <row r="220" spans="1:3" x14ac:dyDescent="0.35">
      <c r="A220" t="s">
        <v>13</v>
      </c>
      <c r="B220">
        <f t="shared" si="10"/>
        <v>2011</v>
      </c>
      <c r="C220">
        <v>105237</v>
      </c>
    </row>
    <row r="221" spans="1:3" x14ac:dyDescent="0.35">
      <c r="A221" t="s">
        <v>13</v>
      </c>
      <c r="B221">
        <f t="shared" si="10"/>
        <v>2012</v>
      </c>
      <c r="C221">
        <v>90524</v>
      </c>
    </row>
    <row r="222" spans="1:3" x14ac:dyDescent="0.35">
      <c r="A222" t="s">
        <v>13</v>
      </c>
      <c r="B222">
        <f t="shared" si="10"/>
        <v>2013</v>
      </c>
      <c r="C222">
        <v>123755</v>
      </c>
    </row>
    <row r="223" spans="1:3" x14ac:dyDescent="0.35">
      <c r="A223" t="s">
        <v>13</v>
      </c>
      <c r="B223">
        <f t="shared" si="10"/>
        <v>2014</v>
      </c>
      <c r="C223">
        <v>115832</v>
      </c>
    </row>
    <row r="224" spans="1:3" x14ac:dyDescent="0.35">
      <c r="A224" t="s">
        <v>13</v>
      </c>
      <c r="B224">
        <f t="shared" si="10"/>
        <v>2015</v>
      </c>
      <c r="C224">
        <v>112636</v>
      </c>
    </row>
    <row r="225" spans="1:3" x14ac:dyDescent="0.35">
      <c r="A225" t="s">
        <v>13</v>
      </c>
      <c r="B225">
        <f t="shared" si="10"/>
        <v>2016</v>
      </c>
      <c r="C225">
        <v>101542</v>
      </c>
    </row>
    <row r="226" spans="1:3" x14ac:dyDescent="0.35">
      <c r="A226" t="s">
        <v>13</v>
      </c>
      <c r="B226">
        <f t="shared" si="10"/>
        <v>2017</v>
      </c>
      <c r="C226">
        <v>134910</v>
      </c>
    </row>
    <row r="227" spans="1:3" x14ac:dyDescent="0.35">
      <c r="A227" t="s">
        <v>13</v>
      </c>
      <c r="B227">
        <f t="shared" si="10"/>
        <v>2018</v>
      </c>
      <c r="C227">
        <v>131417</v>
      </c>
    </row>
    <row r="228" spans="1:3" x14ac:dyDescent="0.35">
      <c r="A228" t="s">
        <v>13</v>
      </c>
      <c r="B228">
        <f t="shared" si="10"/>
        <v>2019</v>
      </c>
      <c r="C228">
        <v>128494</v>
      </c>
    </row>
    <row r="229" spans="1:3" x14ac:dyDescent="0.35">
      <c r="A229" t="s">
        <v>13</v>
      </c>
      <c r="B229">
        <f t="shared" si="10"/>
        <v>2020</v>
      </c>
      <c r="C229">
        <v>130838</v>
      </c>
    </row>
    <row r="230" spans="1:3" x14ac:dyDescent="0.35">
      <c r="A230" t="s">
        <v>13</v>
      </c>
      <c r="B230">
        <f t="shared" si="10"/>
        <v>2021</v>
      </c>
      <c r="C230">
        <v>137456</v>
      </c>
    </row>
    <row r="231" spans="1:3" x14ac:dyDescent="0.35">
      <c r="A231" t="s">
        <v>13</v>
      </c>
      <c r="B231">
        <f t="shared" si="10"/>
        <v>2022</v>
      </c>
      <c r="C231">
        <v>149053</v>
      </c>
    </row>
    <row r="232" spans="1:3" x14ac:dyDescent="0.35">
      <c r="A232" t="s">
        <v>13</v>
      </c>
      <c r="B232">
        <f t="shared" si="10"/>
        <v>2023</v>
      </c>
      <c r="C232">
        <v>163989</v>
      </c>
    </row>
    <row r="233" spans="1:3" x14ac:dyDescent="0.35">
      <c r="A233" t="s">
        <v>14</v>
      </c>
      <c r="B233">
        <v>2003</v>
      </c>
      <c r="C233">
        <v>29906</v>
      </c>
    </row>
    <row r="234" spans="1:3" x14ac:dyDescent="0.35">
      <c r="A234" t="s">
        <v>14</v>
      </c>
      <c r="B234">
        <f>B233+1</f>
        <v>2004</v>
      </c>
      <c r="C234">
        <v>37609</v>
      </c>
    </row>
    <row r="235" spans="1:3" x14ac:dyDescent="0.35">
      <c r="A235" t="s">
        <v>14</v>
      </c>
      <c r="B235">
        <f t="shared" ref="B235:B253" si="11">B234+1</f>
        <v>2005</v>
      </c>
      <c r="C235">
        <v>42977.599999999999</v>
      </c>
    </row>
    <row r="236" spans="1:3" x14ac:dyDescent="0.35">
      <c r="A236" t="s">
        <v>14</v>
      </c>
      <c r="B236">
        <f t="shared" si="11"/>
        <v>2006</v>
      </c>
      <c r="C236">
        <v>44342</v>
      </c>
    </row>
    <row r="237" spans="1:3" x14ac:dyDescent="0.35">
      <c r="A237" t="s">
        <v>14</v>
      </c>
      <c r="B237">
        <f t="shared" si="11"/>
        <v>2007</v>
      </c>
      <c r="C237">
        <v>48812</v>
      </c>
    </row>
    <row r="238" spans="1:3" x14ac:dyDescent="0.35">
      <c r="A238" t="s">
        <v>14</v>
      </c>
      <c r="B238">
        <f t="shared" si="11"/>
        <v>2008</v>
      </c>
      <c r="C238">
        <v>50662</v>
      </c>
    </row>
    <row r="239" spans="1:3" x14ac:dyDescent="0.35">
      <c r="A239" t="s">
        <v>14</v>
      </c>
      <c r="B239">
        <f t="shared" si="11"/>
        <v>2009</v>
      </c>
      <c r="C239">
        <v>80936</v>
      </c>
    </row>
    <row r="240" spans="1:3" x14ac:dyDescent="0.35">
      <c r="A240" t="s">
        <v>14</v>
      </c>
      <c r="B240">
        <f t="shared" si="11"/>
        <v>2010</v>
      </c>
      <c r="C240">
        <v>60399</v>
      </c>
    </row>
    <row r="241" spans="1:3" x14ac:dyDescent="0.35">
      <c r="A241" t="s">
        <v>14</v>
      </c>
      <c r="B241">
        <f t="shared" si="11"/>
        <v>2011</v>
      </c>
      <c r="C241">
        <v>65227</v>
      </c>
    </row>
    <row r="242" spans="1:3" x14ac:dyDescent="0.35">
      <c r="A242" t="s">
        <v>14</v>
      </c>
      <c r="B242">
        <f t="shared" si="11"/>
        <v>2012</v>
      </c>
      <c r="C242">
        <v>85000</v>
      </c>
    </row>
    <row r="243" spans="1:3" x14ac:dyDescent="0.35">
      <c r="A243" t="s">
        <v>14</v>
      </c>
      <c r="B243">
        <f t="shared" si="11"/>
        <v>2013</v>
      </c>
      <c r="C243">
        <v>85361</v>
      </c>
    </row>
    <row r="244" spans="1:3" x14ac:dyDescent="0.35">
      <c r="A244" t="s">
        <v>14</v>
      </c>
      <c r="B244">
        <f t="shared" si="11"/>
        <v>2014</v>
      </c>
      <c r="C244">
        <v>107953</v>
      </c>
    </row>
    <row r="245" spans="1:3" x14ac:dyDescent="0.35">
      <c r="A245" t="s">
        <v>14</v>
      </c>
      <c r="B245">
        <f t="shared" si="11"/>
        <v>2015</v>
      </c>
      <c r="C245">
        <v>149991</v>
      </c>
    </row>
    <row r="246" spans="1:3" x14ac:dyDescent="0.35">
      <c r="A246" t="s">
        <v>14</v>
      </c>
      <c r="B246">
        <f t="shared" si="11"/>
        <v>2016</v>
      </c>
      <c r="C246">
        <v>151060</v>
      </c>
    </row>
    <row r="247" spans="1:3" x14ac:dyDescent="0.35">
      <c r="A247" t="s">
        <v>14</v>
      </c>
      <c r="B247">
        <f t="shared" si="11"/>
        <v>2017</v>
      </c>
      <c r="C247">
        <v>148139</v>
      </c>
    </row>
    <row r="248" spans="1:3" x14ac:dyDescent="0.35">
      <c r="A248" t="s">
        <v>14</v>
      </c>
      <c r="B248">
        <f t="shared" si="11"/>
        <v>2018</v>
      </c>
      <c r="C248">
        <v>141771</v>
      </c>
    </row>
    <row r="249" spans="1:3" x14ac:dyDescent="0.35">
      <c r="A249" t="s">
        <v>14</v>
      </c>
      <c r="B249">
        <f t="shared" si="11"/>
        <v>2019</v>
      </c>
      <c r="C249">
        <v>148750</v>
      </c>
    </row>
    <row r="250" spans="1:3" x14ac:dyDescent="0.35">
      <c r="A250" t="s">
        <v>14</v>
      </c>
      <c r="B250">
        <f t="shared" si="11"/>
        <v>2020</v>
      </c>
      <c r="C250">
        <v>159099</v>
      </c>
    </row>
    <row r="251" spans="1:3" x14ac:dyDescent="0.35">
      <c r="A251" t="s">
        <v>14</v>
      </c>
      <c r="B251">
        <f t="shared" si="11"/>
        <v>2021</v>
      </c>
      <c r="C251">
        <v>179287</v>
      </c>
    </row>
    <row r="252" spans="1:3" x14ac:dyDescent="0.35">
      <c r="A252" t="s">
        <v>14</v>
      </c>
      <c r="B252">
        <f t="shared" si="11"/>
        <v>2022</v>
      </c>
      <c r="C252">
        <v>242303</v>
      </c>
    </row>
    <row r="253" spans="1:3" x14ac:dyDescent="0.35">
      <c r="A253" t="s">
        <v>14</v>
      </c>
      <c r="B253">
        <f t="shared" si="11"/>
        <v>2023</v>
      </c>
      <c r="C253">
        <v>249208</v>
      </c>
    </row>
    <row r="254" spans="1:3" x14ac:dyDescent="0.35">
      <c r="A254" t="s">
        <v>15</v>
      </c>
      <c r="B254">
        <v>2003</v>
      </c>
      <c r="C254">
        <v>2018</v>
      </c>
    </row>
    <row r="255" spans="1:3" x14ac:dyDescent="0.35">
      <c r="A255" t="s">
        <v>15</v>
      </c>
      <c r="B255">
        <f>B254+1</f>
        <v>2004</v>
      </c>
      <c r="C255">
        <v>3124.9</v>
      </c>
    </row>
    <row r="256" spans="1:3" x14ac:dyDescent="0.35">
      <c r="A256" t="s">
        <v>15</v>
      </c>
      <c r="B256">
        <f t="shared" ref="B256:B274" si="12">B255+1</f>
        <v>2005</v>
      </c>
      <c r="C256">
        <v>2829.8</v>
      </c>
    </row>
    <row r="257" spans="1:3" x14ac:dyDescent="0.35">
      <c r="A257" t="s">
        <v>15</v>
      </c>
      <c r="B257">
        <f t="shared" si="12"/>
        <v>2006</v>
      </c>
      <c r="C257">
        <v>1725</v>
      </c>
    </row>
    <row r="258" spans="1:3" x14ac:dyDescent="0.35">
      <c r="A258" t="s">
        <v>15</v>
      </c>
      <c r="B258">
        <f t="shared" si="12"/>
        <v>2007</v>
      </c>
      <c r="C258">
        <v>1826</v>
      </c>
    </row>
    <row r="259" spans="1:3" x14ac:dyDescent="0.35">
      <c r="A259" t="s">
        <v>15</v>
      </c>
      <c r="B259">
        <f t="shared" si="12"/>
        <v>2008</v>
      </c>
      <c r="C259">
        <v>1618</v>
      </c>
    </row>
    <row r="260" spans="1:3" x14ac:dyDescent="0.35">
      <c r="A260" t="s">
        <v>15</v>
      </c>
      <c r="B260">
        <f t="shared" si="12"/>
        <v>2009</v>
      </c>
      <c r="C260">
        <v>1893</v>
      </c>
    </row>
    <row r="261" spans="1:3" x14ac:dyDescent="0.35">
      <c r="A261" t="s">
        <v>15</v>
      </c>
      <c r="B261">
        <f t="shared" si="12"/>
        <v>2010</v>
      </c>
      <c r="C261">
        <v>2056</v>
      </c>
    </row>
    <row r="262" spans="1:3" x14ac:dyDescent="0.35">
      <c r="A262" t="s">
        <v>15</v>
      </c>
      <c r="B262">
        <f t="shared" si="12"/>
        <v>2011</v>
      </c>
      <c r="C262">
        <v>2163</v>
      </c>
    </row>
    <row r="263" spans="1:3" x14ac:dyDescent="0.35">
      <c r="A263" t="s">
        <v>15</v>
      </c>
      <c r="B263">
        <f t="shared" si="12"/>
        <v>2012</v>
      </c>
      <c r="C263">
        <v>2320</v>
      </c>
    </row>
    <row r="264" spans="1:3" x14ac:dyDescent="0.35">
      <c r="A264" t="s">
        <v>15</v>
      </c>
      <c r="B264">
        <f t="shared" si="12"/>
        <v>2013</v>
      </c>
      <c r="C264">
        <v>3228</v>
      </c>
    </row>
    <row r="265" spans="1:3" x14ac:dyDescent="0.35">
      <c r="A265" t="s">
        <v>15</v>
      </c>
      <c r="B265">
        <f t="shared" si="12"/>
        <v>2014</v>
      </c>
      <c r="C265">
        <v>3168</v>
      </c>
    </row>
    <row r="266" spans="1:3" x14ac:dyDescent="0.35">
      <c r="A266" t="s">
        <v>15</v>
      </c>
      <c r="B266">
        <f t="shared" si="12"/>
        <v>2015</v>
      </c>
      <c r="C266">
        <v>3277</v>
      </c>
    </row>
    <row r="267" spans="1:3" x14ac:dyDescent="0.35">
      <c r="A267" t="s">
        <v>15</v>
      </c>
      <c r="B267">
        <f t="shared" si="12"/>
        <v>2016</v>
      </c>
      <c r="C267">
        <v>3898</v>
      </c>
    </row>
    <row r="268" spans="1:3" x14ac:dyDescent="0.35">
      <c r="A268" t="s">
        <v>15</v>
      </c>
      <c r="B268">
        <f t="shared" si="12"/>
        <v>2017</v>
      </c>
      <c r="C268">
        <v>8386</v>
      </c>
    </row>
    <row r="269" spans="1:3" x14ac:dyDescent="0.35">
      <c r="A269" t="s">
        <v>15</v>
      </c>
      <c r="B269">
        <f t="shared" si="12"/>
        <v>2018</v>
      </c>
      <c r="C269">
        <v>10147</v>
      </c>
    </row>
    <row r="270" spans="1:3" x14ac:dyDescent="0.35">
      <c r="A270" t="s">
        <v>15</v>
      </c>
      <c r="B270">
        <f t="shared" si="12"/>
        <v>2019</v>
      </c>
      <c r="C270">
        <v>10040</v>
      </c>
    </row>
    <row r="271" spans="1:3" x14ac:dyDescent="0.35">
      <c r="A271" t="s">
        <v>15</v>
      </c>
      <c r="B271">
        <f t="shared" si="12"/>
        <v>2020</v>
      </c>
      <c r="C271">
        <v>15052</v>
      </c>
    </row>
    <row r="272" spans="1:3" x14ac:dyDescent="0.35">
      <c r="A272" t="s">
        <v>15</v>
      </c>
      <c r="B272">
        <f t="shared" si="12"/>
        <v>2021</v>
      </c>
      <c r="C272">
        <v>15933</v>
      </c>
    </row>
    <row r="273" spans="1:3" x14ac:dyDescent="0.35">
      <c r="A273" t="s">
        <v>15</v>
      </c>
      <c r="B273">
        <f t="shared" si="12"/>
        <v>2022</v>
      </c>
      <c r="C273">
        <v>15198</v>
      </c>
    </row>
    <row r="274" spans="1:3" x14ac:dyDescent="0.35">
      <c r="A274" t="s">
        <v>15</v>
      </c>
      <c r="B274">
        <f t="shared" si="12"/>
        <v>2023</v>
      </c>
      <c r="C274">
        <v>21384</v>
      </c>
    </row>
    <row r="275" spans="1:3" x14ac:dyDescent="0.35">
      <c r="A275" t="s">
        <v>16</v>
      </c>
      <c r="B275">
        <v>2003</v>
      </c>
      <c r="C275">
        <v>115270</v>
      </c>
    </row>
    <row r="276" spans="1:3" x14ac:dyDescent="0.35">
      <c r="A276" t="s">
        <v>16</v>
      </c>
      <c r="B276">
        <f>B275+1</f>
        <v>2004</v>
      </c>
      <c r="C276">
        <v>139840</v>
      </c>
    </row>
    <row r="277" spans="1:3" x14ac:dyDescent="0.35">
      <c r="A277" t="s">
        <v>16</v>
      </c>
      <c r="B277">
        <f t="shared" ref="B277:B295" si="13">B276+1</f>
        <v>2005</v>
      </c>
      <c r="C277">
        <v>142910.39999999999</v>
      </c>
    </row>
    <row r="278" spans="1:3" x14ac:dyDescent="0.35">
      <c r="A278" t="s">
        <v>16</v>
      </c>
      <c r="B278">
        <f t="shared" si="13"/>
        <v>2006</v>
      </c>
      <c r="C278">
        <v>160486</v>
      </c>
    </row>
    <row r="279" spans="1:3" x14ac:dyDescent="0.35">
      <c r="A279" t="s">
        <v>16</v>
      </c>
      <c r="B279">
        <f t="shared" si="13"/>
        <v>2007</v>
      </c>
      <c r="C279">
        <v>140550</v>
      </c>
    </row>
    <row r="280" spans="1:3" x14ac:dyDescent="0.35">
      <c r="A280" t="s">
        <v>16</v>
      </c>
      <c r="B280">
        <f t="shared" si="13"/>
        <v>2008</v>
      </c>
      <c r="C280">
        <v>130490</v>
      </c>
    </row>
    <row r="281" spans="1:3" x14ac:dyDescent="0.35">
      <c r="A281" t="s">
        <v>16</v>
      </c>
      <c r="B281">
        <f t="shared" si="13"/>
        <v>2009</v>
      </c>
      <c r="C281">
        <v>177796</v>
      </c>
    </row>
    <row r="282" spans="1:3" x14ac:dyDescent="0.35">
      <c r="A282" t="s">
        <v>16</v>
      </c>
      <c r="B282">
        <f t="shared" si="13"/>
        <v>2010</v>
      </c>
      <c r="C282">
        <v>142109</v>
      </c>
    </row>
    <row r="283" spans="1:3" x14ac:dyDescent="0.35">
      <c r="A283" t="s">
        <v>16</v>
      </c>
      <c r="B283">
        <f t="shared" si="13"/>
        <v>2011</v>
      </c>
      <c r="C283">
        <v>181806</v>
      </c>
    </row>
    <row r="284" spans="1:3" x14ac:dyDescent="0.35">
      <c r="A284" t="s">
        <v>16</v>
      </c>
      <c r="B284">
        <f t="shared" si="13"/>
        <v>2012</v>
      </c>
      <c r="C284">
        <v>244040</v>
      </c>
    </row>
    <row r="285" spans="1:3" x14ac:dyDescent="0.35">
      <c r="A285" t="s">
        <v>16</v>
      </c>
      <c r="B285">
        <f t="shared" si="13"/>
        <v>2013</v>
      </c>
      <c r="C285">
        <v>227486</v>
      </c>
    </row>
    <row r="286" spans="1:3" x14ac:dyDescent="0.35">
      <c r="A286" t="s">
        <v>16</v>
      </c>
      <c r="B286">
        <f t="shared" si="13"/>
        <v>2014</v>
      </c>
      <c r="C286">
        <v>238821</v>
      </c>
    </row>
    <row r="287" spans="1:3" x14ac:dyDescent="0.35">
      <c r="A287" t="s">
        <v>16</v>
      </c>
      <c r="B287">
        <f t="shared" si="13"/>
        <v>2015</v>
      </c>
      <c r="C287">
        <v>250009</v>
      </c>
    </row>
    <row r="288" spans="1:3" x14ac:dyDescent="0.35">
      <c r="A288" t="s">
        <v>16</v>
      </c>
      <c r="B288">
        <f t="shared" si="13"/>
        <v>2016</v>
      </c>
      <c r="C288">
        <v>260805</v>
      </c>
    </row>
    <row r="289" spans="1:3" x14ac:dyDescent="0.35">
      <c r="A289" t="s">
        <v>16</v>
      </c>
      <c r="B289">
        <f t="shared" si="13"/>
        <v>2017</v>
      </c>
      <c r="C289">
        <v>339022</v>
      </c>
    </row>
    <row r="290" spans="1:3" x14ac:dyDescent="0.35">
      <c r="A290" t="s">
        <v>16</v>
      </c>
      <c r="B290">
        <f t="shared" si="13"/>
        <v>2018</v>
      </c>
      <c r="C290">
        <v>453338</v>
      </c>
    </row>
    <row r="291" spans="1:3" x14ac:dyDescent="0.35">
      <c r="A291" t="s">
        <v>16</v>
      </c>
      <c r="B291">
        <f t="shared" si="13"/>
        <v>2019</v>
      </c>
      <c r="C291">
        <v>536098</v>
      </c>
    </row>
    <row r="292" spans="1:3" x14ac:dyDescent="0.35">
      <c r="A292" t="s">
        <v>16</v>
      </c>
      <c r="B292">
        <f t="shared" si="13"/>
        <v>2020</v>
      </c>
      <c r="C292">
        <v>684943</v>
      </c>
    </row>
    <row r="293" spans="1:3" x14ac:dyDescent="0.35">
      <c r="A293" t="s">
        <v>16</v>
      </c>
      <c r="B293">
        <f t="shared" si="13"/>
        <v>2021</v>
      </c>
      <c r="C293">
        <v>578883</v>
      </c>
    </row>
    <row r="294" spans="1:3" x14ac:dyDescent="0.35">
      <c r="A294" t="s">
        <v>16</v>
      </c>
      <c r="B294">
        <f t="shared" si="13"/>
        <v>2022</v>
      </c>
      <c r="C294">
        <v>646740</v>
      </c>
    </row>
    <row r="295" spans="1:3" x14ac:dyDescent="0.35">
      <c r="A295" t="s">
        <v>16</v>
      </c>
      <c r="B295">
        <f t="shared" si="13"/>
        <v>2023</v>
      </c>
      <c r="C295">
        <v>562816</v>
      </c>
    </row>
    <row r="296" spans="1:3" x14ac:dyDescent="0.35">
      <c r="A296" t="s">
        <v>17</v>
      </c>
      <c r="B296">
        <v>2003</v>
      </c>
      <c r="C296">
        <v>30</v>
      </c>
    </row>
    <row r="297" spans="1:3" x14ac:dyDescent="0.35">
      <c r="A297" t="s">
        <v>17</v>
      </c>
      <c r="B297">
        <f>B296+1</f>
        <v>2004</v>
      </c>
      <c r="C297">
        <v>3091</v>
      </c>
    </row>
    <row r="298" spans="1:3" x14ac:dyDescent="0.35">
      <c r="A298" t="s">
        <v>17</v>
      </c>
      <c r="B298">
        <f t="shared" ref="B298:B316" si="14">B297+1</f>
        <v>2005</v>
      </c>
      <c r="C298">
        <v>2146.8000000000002</v>
      </c>
    </row>
    <row r="299" spans="1:3" x14ac:dyDescent="0.35">
      <c r="A299" t="s">
        <v>17</v>
      </c>
      <c r="B299">
        <f t="shared" si="14"/>
        <v>2006</v>
      </c>
      <c r="C299">
        <v>2098</v>
      </c>
    </row>
    <row r="300" spans="1:3" x14ac:dyDescent="0.35">
      <c r="A300" t="s">
        <v>17</v>
      </c>
      <c r="B300">
        <f t="shared" si="14"/>
        <v>2007</v>
      </c>
      <c r="C300">
        <v>3111</v>
      </c>
    </row>
    <row r="301" spans="1:3" x14ac:dyDescent="0.35">
      <c r="A301" t="s">
        <v>17</v>
      </c>
      <c r="B301">
        <f t="shared" si="14"/>
        <v>2008</v>
      </c>
      <c r="C301">
        <v>2392</v>
      </c>
    </row>
    <row r="302" spans="1:3" x14ac:dyDescent="0.35">
      <c r="A302" t="s">
        <v>17</v>
      </c>
      <c r="B302">
        <f t="shared" si="14"/>
        <v>2009</v>
      </c>
      <c r="C302">
        <v>2352</v>
      </c>
    </row>
    <row r="303" spans="1:3" x14ac:dyDescent="0.35">
      <c r="A303" t="s">
        <v>17</v>
      </c>
      <c r="B303">
        <f t="shared" si="14"/>
        <v>2010</v>
      </c>
      <c r="C303">
        <v>2797</v>
      </c>
    </row>
    <row r="304" spans="1:3" x14ac:dyDescent="0.35">
      <c r="A304" t="s">
        <v>17</v>
      </c>
      <c r="B304">
        <f t="shared" si="14"/>
        <v>2011</v>
      </c>
      <c r="C304">
        <v>3092</v>
      </c>
    </row>
    <row r="305" spans="1:3" x14ac:dyDescent="0.35">
      <c r="A305" t="s">
        <v>17</v>
      </c>
      <c r="B305">
        <f t="shared" si="14"/>
        <v>2012</v>
      </c>
      <c r="C305">
        <v>5184</v>
      </c>
    </row>
    <row r="306" spans="1:3" x14ac:dyDescent="0.35">
      <c r="A306" t="s">
        <v>17</v>
      </c>
      <c r="B306">
        <f t="shared" si="14"/>
        <v>2013</v>
      </c>
      <c r="C306">
        <v>4231</v>
      </c>
    </row>
    <row r="307" spans="1:3" x14ac:dyDescent="0.35">
      <c r="A307" t="s">
        <v>17</v>
      </c>
      <c r="B307">
        <f t="shared" si="14"/>
        <v>2014</v>
      </c>
      <c r="C307">
        <v>4881</v>
      </c>
    </row>
    <row r="308" spans="1:3" x14ac:dyDescent="0.35">
      <c r="A308" t="s">
        <v>17</v>
      </c>
      <c r="B308">
        <f t="shared" si="14"/>
        <v>2015</v>
      </c>
      <c r="C308">
        <v>4651</v>
      </c>
    </row>
    <row r="309" spans="1:3" x14ac:dyDescent="0.35">
      <c r="A309" t="s">
        <v>17</v>
      </c>
      <c r="B309">
        <f t="shared" si="14"/>
        <v>2016</v>
      </c>
      <c r="C309">
        <v>4498</v>
      </c>
    </row>
    <row r="310" spans="1:3" x14ac:dyDescent="0.35">
      <c r="A310" t="s">
        <v>17</v>
      </c>
      <c r="B310">
        <f t="shared" si="14"/>
        <v>2017</v>
      </c>
      <c r="C310">
        <v>4572</v>
      </c>
    </row>
    <row r="311" spans="1:3" x14ac:dyDescent="0.35">
      <c r="A311" t="s">
        <v>17</v>
      </c>
      <c r="B311">
        <f t="shared" si="14"/>
        <v>2018</v>
      </c>
      <c r="C311">
        <v>5225</v>
      </c>
    </row>
    <row r="312" spans="1:3" x14ac:dyDescent="0.35">
      <c r="A312" t="s">
        <v>17</v>
      </c>
      <c r="B312">
        <f t="shared" si="14"/>
        <v>2019</v>
      </c>
      <c r="C312">
        <v>5019</v>
      </c>
    </row>
    <row r="313" spans="1:3" x14ac:dyDescent="0.35">
      <c r="A313" t="s">
        <v>17</v>
      </c>
      <c r="B313">
        <f t="shared" si="14"/>
        <v>2020</v>
      </c>
      <c r="C313">
        <v>5861</v>
      </c>
    </row>
    <row r="314" spans="1:3" x14ac:dyDescent="0.35">
      <c r="A314" t="s">
        <v>17</v>
      </c>
      <c r="B314">
        <f t="shared" si="14"/>
        <v>2021</v>
      </c>
      <c r="C314">
        <v>3993</v>
      </c>
    </row>
    <row r="315" spans="1:3" x14ac:dyDescent="0.35">
      <c r="A315" t="s">
        <v>17</v>
      </c>
      <c r="B315">
        <f t="shared" si="14"/>
        <v>2022</v>
      </c>
      <c r="C315">
        <v>3910</v>
      </c>
    </row>
    <row r="316" spans="1:3" x14ac:dyDescent="0.35">
      <c r="A316" t="s">
        <v>17</v>
      </c>
      <c r="B316">
        <f t="shared" si="14"/>
        <v>2023</v>
      </c>
      <c r="C316">
        <v>3227</v>
      </c>
    </row>
    <row r="317" spans="1:3" x14ac:dyDescent="0.35">
      <c r="A317" t="s">
        <v>18</v>
      </c>
      <c r="B317">
        <v>2003</v>
      </c>
      <c r="C317">
        <v>18112</v>
      </c>
    </row>
    <row r="318" spans="1:3" x14ac:dyDescent="0.35">
      <c r="A318" t="s">
        <v>18</v>
      </c>
      <c r="B318">
        <f>B317+1</f>
        <v>2004</v>
      </c>
      <c r="C318">
        <v>21822.400000000001</v>
      </c>
    </row>
    <row r="319" spans="1:3" x14ac:dyDescent="0.35">
      <c r="A319" t="s">
        <v>18</v>
      </c>
      <c r="B319">
        <f t="shared" ref="B319:B337" si="15">B318+1</f>
        <v>2005</v>
      </c>
      <c r="C319">
        <v>13858.1</v>
      </c>
    </row>
    <row r="320" spans="1:3" x14ac:dyDescent="0.35">
      <c r="A320" t="s">
        <v>18</v>
      </c>
      <c r="B320">
        <f t="shared" si="15"/>
        <v>2006</v>
      </c>
      <c r="C320">
        <v>12800</v>
      </c>
    </row>
    <row r="321" spans="1:3" x14ac:dyDescent="0.35">
      <c r="A321" t="s">
        <v>18</v>
      </c>
      <c r="B321">
        <f t="shared" si="15"/>
        <v>2007</v>
      </c>
      <c r="C321">
        <v>14676</v>
      </c>
    </row>
    <row r="322" spans="1:3" x14ac:dyDescent="0.35">
      <c r="A322" t="s">
        <v>18</v>
      </c>
      <c r="B322">
        <f t="shared" si="15"/>
        <v>2008</v>
      </c>
      <c r="C322">
        <v>14713</v>
      </c>
    </row>
    <row r="323" spans="1:3" x14ac:dyDescent="0.35">
      <c r="A323" t="s">
        <v>18</v>
      </c>
      <c r="B323">
        <f t="shared" si="15"/>
        <v>2009</v>
      </c>
      <c r="C323">
        <v>14507</v>
      </c>
    </row>
    <row r="324" spans="1:3" x14ac:dyDescent="0.35">
      <c r="A324" t="s">
        <v>18</v>
      </c>
      <c r="B324">
        <f t="shared" si="15"/>
        <v>2010</v>
      </c>
      <c r="C324">
        <v>11826</v>
      </c>
    </row>
    <row r="325" spans="1:3" x14ac:dyDescent="0.35">
      <c r="A325" t="s">
        <v>18</v>
      </c>
      <c r="B325">
        <f t="shared" si="15"/>
        <v>2011</v>
      </c>
      <c r="C325">
        <v>17055</v>
      </c>
    </row>
    <row r="326" spans="1:3" x14ac:dyDescent="0.35">
      <c r="A326" t="s">
        <v>18</v>
      </c>
      <c r="B326">
        <f t="shared" si="15"/>
        <v>2012</v>
      </c>
      <c r="C326">
        <v>16041</v>
      </c>
    </row>
    <row r="327" spans="1:3" x14ac:dyDescent="0.35">
      <c r="A327" t="s">
        <v>18</v>
      </c>
      <c r="B327">
        <f t="shared" si="15"/>
        <v>2013</v>
      </c>
      <c r="C327">
        <v>20425</v>
      </c>
    </row>
    <row r="328" spans="1:3" x14ac:dyDescent="0.35">
      <c r="A328" t="s">
        <v>18</v>
      </c>
      <c r="B328">
        <f t="shared" si="15"/>
        <v>2014</v>
      </c>
      <c r="C328">
        <v>28440</v>
      </c>
    </row>
    <row r="329" spans="1:3" x14ac:dyDescent="0.35">
      <c r="A329" t="s">
        <v>18</v>
      </c>
      <c r="B329">
        <f t="shared" si="15"/>
        <v>2015</v>
      </c>
      <c r="C329">
        <v>31248</v>
      </c>
    </row>
    <row r="330" spans="1:3" x14ac:dyDescent="0.35">
      <c r="A330" t="s">
        <v>18</v>
      </c>
      <c r="B330">
        <f t="shared" si="15"/>
        <v>2016</v>
      </c>
      <c r="C330">
        <v>38358</v>
      </c>
    </row>
    <row r="331" spans="1:3" x14ac:dyDescent="0.35">
      <c r="A331" t="s">
        <v>18</v>
      </c>
      <c r="B331">
        <f t="shared" si="15"/>
        <v>2017</v>
      </c>
      <c r="C331">
        <v>31464</v>
      </c>
    </row>
    <row r="332" spans="1:3" x14ac:dyDescent="0.35">
      <c r="A332" t="s">
        <v>18</v>
      </c>
      <c r="B332">
        <f t="shared" si="15"/>
        <v>2018</v>
      </c>
      <c r="C332">
        <v>31655</v>
      </c>
    </row>
    <row r="333" spans="1:3" x14ac:dyDescent="0.35">
      <c r="A333" t="s">
        <v>18</v>
      </c>
      <c r="B333">
        <f t="shared" si="15"/>
        <v>2019</v>
      </c>
      <c r="C333">
        <v>28656</v>
      </c>
    </row>
    <row r="334" spans="1:3" x14ac:dyDescent="0.35">
      <c r="A334" t="s">
        <v>18</v>
      </c>
      <c r="B334">
        <f t="shared" si="15"/>
        <v>2020</v>
      </c>
      <c r="C334">
        <v>35331</v>
      </c>
    </row>
    <row r="335" spans="1:3" x14ac:dyDescent="0.35">
      <c r="A335" t="s">
        <v>18</v>
      </c>
      <c r="B335">
        <f t="shared" si="15"/>
        <v>2021</v>
      </c>
      <c r="C335">
        <v>29175</v>
      </c>
    </row>
    <row r="336" spans="1:3" x14ac:dyDescent="0.35">
      <c r="A336" t="s">
        <v>18</v>
      </c>
      <c r="B336">
        <f t="shared" si="15"/>
        <v>2022</v>
      </c>
      <c r="C336">
        <v>28318</v>
      </c>
    </row>
    <row r="337" spans="1:3" x14ac:dyDescent="0.35">
      <c r="A337" t="s">
        <v>18</v>
      </c>
      <c r="B337">
        <f t="shared" si="15"/>
        <v>2023</v>
      </c>
      <c r="C337">
        <v>20523</v>
      </c>
    </row>
    <row r="338" spans="1:3" x14ac:dyDescent="0.35">
      <c r="A338" t="s">
        <v>19</v>
      </c>
      <c r="B338">
        <v>2003</v>
      </c>
      <c r="C338">
        <v>28473</v>
      </c>
    </row>
    <row r="339" spans="1:3" x14ac:dyDescent="0.35">
      <c r="A339" t="s">
        <v>19</v>
      </c>
      <c r="B339">
        <f>B338+1</f>
        <v>2004</v>
      </c>
      <c r="C339">
        <v>38511.199999999997</v>
      </c>
    </row>
    <row r="340" spans="1:3" x14ac:dyDescent="0.35">
      <c r="A340" t="s">
        <v>19</v>
      </c>
      <c r="B340">
        <f t="shared" ref="B340:B358" si="16">B339+1</f>
        <v>2005</v>
      </c>
      <c r="C340">
        <v>22649.8</v>
      </c>
    </row>
    <row r="341" spans="1:3" x14ac:dyDescent="0.35">
      <c r="A341" t="s">
        <v>19</v>
      </c>
      <c r="B341">
        <f t="shared" si="16"/>
        <v>2006</v>
      </c>
      <c r="C341">
        <v>45091</v>
      </c>
    </row>
    <row r="342" spans="1:3" x14ac:dyDescent="0.35">
      <c r="A342" t="s">
        <v>19</v>
      </c>
      <c r="B342">
        <f t="shared" si="16"/>
        <v>2007</v>
      </c>
      <c r="C342">
        <v>36994</v>
      </c>
    </row>
    <row r="343" spans="1:3" x14ac:dyDescent="0.35">
      <c r="A343" t="s">
        <v>19</v>
      </c>
      <c r="B343">
        <f t="shared" si="16"/>
        <v>2008</v>
      </c>
      <c r="C343">
        <v>40977</v>
      </c>
    </row>
    <row r="344" spans="1:3" x14ac:dyDescent="0.35">
      <c r="A344" t="s">
        <v>19</v>
      </c>
      <c r="B344">
        <f t="shared" si="16"/>
        <v>2009</v>
      </c>
      <c r="C344">
        <v>34837</v>
      </c>
    </row>
    <row r="345" spans="1:3" x14ac:dyDescent="0.35">
      <c r="A345" t="s">
        <v>19</v>
      </c>
      <c r="B345">
        <f t="shared" si="16"/>
        <v>2010</v>
      </c>
      <c r="C345">
        <v>13090</v>
      </c>
    </row>
    <row r="346" spans="1:3" x14ac:dyDescent="0.35">
      <c r="A346" t="s">
        <v>19</v>
      </c>
      <c r="B346">
        <f t="shared" si="16"/>
        <v>2011</v>
      </c>
      <c r="C346">
        <v>19666</v>
      </c>
    </row>
    <row r="347" spans="1:3" x14ac:dyDescent="0.35">
      <c r="A347" t="s">
        <v>19</v>
      </c>
      <c r="B347">
        <f t="shared" si="16"/>
        <v>2012</v>
      </c>
      <c r="C347">
        <v>29700</v>
      </c>
    </row>
    <row r="348" spans="1:3" x14ac:dyDescent="0.35">
      <c r="A348" t="s">
        <v>19</v>
      </c>
      <c r="B348">
        <f t="shared" si="16"/>
        <v>2013</v>
      </c>
      <c r="C348">
        <v>28927</v>
      </c>
    </row>
    <row r="349" spans="1:3" x14ac:dyDescent="0.35">
      <c r="A349" t="s">
        <v>19</v>
      </c>
      <c r="B349">
        <f t="shared" si="16"/>
        <v>2014</v>
      </c>
      <c r="C349">
        <v>64013</v>
      </c>
    </row>
    <row r="350" spans="1:3" x14ac:dyDescent="0.35">
      <c r="A350" t="s">
        <v>19</v>
      </c>
      <c r="B350">
        <f t="shared" si="16"/>
        <v>2015</v>
      </c>
      <c r="C350">
        <v>73526</v>
      </c>
    </row>
    <row r="351" spans="1:3" x14ac:dyDescent="0.35">
      <c r="A351" t="s">
        <v>19</v>
      </c>
      <c r="B351">
        <f t="shared" si="16"/>
        <v>2016</v>
      </c>
      <c r="C351">
        <v>96996</v>
      </c>
    </row>
    <row r="352" spans="1:3" x14ac:dyDescent="0.35">
      <c r="A352" t="s">
        <v>19</v>
      </c>
      <c r="B352">
        <f t="shared" si="16"/>
        <v>2017</v>
      </c>
      <c r="C352">
        <v>156922</v>
      </c>
    </row>
    <row r="353" spans="1:3" x14ac:dyDescent="0.35">
      <c r="A353" t="s">
        <v>19</v>
      </c>
      <c r="B353">
        <f t="shared" si="16"/>
        <v>2018</v>
      </c>
      <c r="C353">
        <v>210530</v>
      </c>
    </row>
    <row r="354" spans="1:3" x14ac:dyDescent="0.35">
      <c r="A354" t="s">
        <v>19</v>
      </c>
      <c r="B354">
        <f t="shared" si="16"/>
        <v>2019</v>
      </c>
      <c r="C354">
        <v>164773</v>
      </c>
    </row>
    <row r="355" spans="1:3" x14ac:dyDescent="0.35">
      <c r="A355" t="s">
        <v>19</v>
      </c>
      <c r="B355">
        <f t="shared" si="16"/>
        <v>2020</v>
      </c>
      <c r="C355">
        <v>98941</v>
      </c>
    </row>
    <row r="356" spans="1:3" x14ac:dyDescent="0.35">
      <c r="A356" t="s">
        <v>19</v>
      </c>
      <c r="B356">
        <f t="shared" si="16"/>
        <v>2021</v>
      </c>
      <c r="C356">
        <v>62539</v>
      </c>
    </row>
    <row r="357" spans="1:3" x14ac:dyDescent="0.35">
      <c r="A357" t="s">
        <v>19</v>
      </c>
      <c r="B357">
        <f t="shared" si="16"/>
        <v>2022</v>
      </c>
      <c r="C357">
        <v>50078</v>
      </c>
    </row>
    <row r="358" spans="1:3" x14ac:dyDescent="0.35">
      <c r="A358" t="s">
        <v>19</v>
      </c>
      <c r="B358">
        <f t="shared" si="16"/>
        <v>2023</v>
      </c>
      <c r="C358">
        <v>67963</v>
      </c>
    </row>
    <row r="359" spans="1:3" x14ac:dyDescent="0.35">
      <c r="A359" t="s">
        <v>20</v>
      </c>
      <c r="B359">
        <v>2003</v>
      </c>
      <c r="C359">
        <v>1019</v>
      </c>
    </row>
    <row r="360" spans="1:3" x14ac:dyDescent="0.35">
      <c r="A360" t="s">
        <v>20</v>
      </c>
      <c r="B360">
        <f>B359+1</f>
        <v>2004</v>
      </c>
      <c r="C360">
        <v>1284.2</v>
      </c>
    </row>
    <row r="361" spans="1:3" x14ac:dyDescent="0.35">
      <c r="A361" t="s">
        <v>20</v>
      </c>
      <c r="B361">
        <f t="shared" ref="B361:B379" si="17">B360+1</f>
        <v>2005</v>
      </c>
      <c r="C361">
        <v>1491.3</v>
      </c>
    </row>
    <row r="362" spans="1:3" x14ac:dyDescent="0.35">
      <c r="A362" t="s">
        <v>20</v>
      </c>
      <c r="B362">
        <f t="shared" si="17"/>
        <v>2006</v>
      </c>
      <c r="C362">
        <v>2083</v>
      </c>
    </row>
    <row r="363" spans="1:3" x14ac:dyDescent="0.35">
      <c r="A363" t="s">
        <v>20</v>
      </c>
      <c r="B363">
        <f t="shared" si="17"/>
        <v>2007</v>
      </c>
      <c r="C363">
        <v>3924</v>
      </c>
    </row>
    <row r="364" spans="1:3" x14ac:dyDescent="0.35">
      <c r="A364" t="s">
        <v>20</v>
      </c>
      <c r="B364">
        <f t="shared" si="17"/>
        <v>2008</v>
      </c>
      <c r="C364">
        <v>7032</v>
      </c>
    </row>
    <row r="365" spans="1:3" x14ac:dyDescent="0.35">
      <c r="A365" t="s">
        <v>20</v>
      </c>
      <c r="B365">
        <f t="shared" si="17"/>
        <v>2009</v>
      </c>
      <c r="C365">
        <v>5640</v>
      </c>
    </row>
    <row r="366" spans="1:3" x14ac:dyDescent="0.35">
      <c r="A366" t="s">
        <v>20</v>
      </c>
      <c r="B366">
        <f t="shared" si="17"/>
        <v>2010</v>
      </c>
      <c r="C366">
        <v>3331</v>
      </c>
    </row>
    <row r="367" spans="1:3" x14ac:dyDescent="0.35">
      <c r="A367" t="s">
        <v>20</v>
      </c>
      <c r="B367">
        <f t="shared" si="17"/>
        <v>2011</v>
      </c>
      <c r="C367">
        <v>3209</v>
      </c>
    </row>
    <row r="368" spans="1:3" x14ac:dyDescent="0.35">
      <c r="A368" t="s">
        <v>20</v>
      </c>
      <c r="B368">
        <f t="shared" si="17"/>
        <v>2012</v>
      </c>
      <c r="C368">
        <v>4521</v>
      </c>
    </row>
    <row r="369" spans="1:3" x14ac:dyDescent="0.35">
      <c r="A369" t="s">
        <v>20</v>
      </c>
      <c r="B369">
        <f t="shared" si="17"/>
        <v>2013</v>
      </c>
      <c r="C369">
        <v>3333</v>
      </c>
    </row>
    <row r="370" spans="1:3" x14ac:dyDescent="0.35">
      <c r="A370" t="s">
        <v>20</v>
      </c>
      <c r="B370">
        <f t="shared" si="17"/>
        <v>2014</v>
      </c>
      <c r="C370">
        <v>2608</v>
      </c>
    </row>
    <row r="371" spans="1:3" x14ac:dyDescent="0.35">
      <c r="A371" t="s">
        <v>20</v>
      </c>
      <c r="B371">
        <f t="shared" si="17"/>
        <v>2015</v>
      </c>
      <c r="C371">
        <v>2436</v>
      </c>
    </row>
    <row r="372" spans="1:3" x14ac:dyDescent="0.35">
      <c r="A372" t="s">
        <v>20</v>
      </c>
      <c r="B372">
        <f t="shared" si="17"/>
        <v>2016</v>
      </c>
      <c r="C372">
        <v>3910</v>
      </c>
    </row>
    <row r="373" spans="1:3" x14ac:dyDescent="0.35">
      <c r="A373" t="s">
        <v>20</v>
      </c>
      <c r="B373">
        <f t="shared" si="17"/>
        <v>2017</v>
      </c>
      <c r="C373">
        <v>5228</v>
      </c>
    </row>
    <row r="374" spans="1:3" x14ac:dyDescent="0.35">
      <c r="A374" t="s">
        <v>20</v>
      </c>
      <c r="B374">
        <f t="shared" si="17"/>
        <v>2018</v>
      </c>
      <c r="C374">
        <v>5248</v>
      </c>
    </row>
    <row r="375" spans="1:3" x14ac:dyDescent="0.35">
      <c r="A375" t="s">
        <v>20</v>
      </c>
      <c r="B375">
        <f t="shared" si="17"/>
        <v>2019</v>
      </c>
      <c r="C375">
        <v>8816</v>
      </c>
    </row>
    <row r="376" spans="1:3" x14ac:dyDescent="0.35">
      <c r="A376" t="s">
        <v>20</v>
      </c>
      <c r="B376">
        <f t="shared" si="17"/>
        <v>2020</v>
      </c>
      <c r="C376">
        <v>10468</v>
      </c>
    </row>
    <row r="377" spans="1:3" x14ac:dyDescent="0.35">
      <c r="A377" t="s">
        <v>20</v>
      </c>
      <c r="B377">
        <f t="shared" si="17"/>
        <v>2021</v>
      </c>
      <c r="C377">
        <v>9076</v>
      </c>
    </row>
    <row r="378" spans="1:3" x14ac:dyDescent="0.35">
      <c r="A378" t="s">
        <v>20</v>
      </c>
      <c r="B378">
        <f t="shared" si="17"/>
        <v>2022</v>
      </c>
      <c r="C378">
        <v>19881</v>
      </c>
    </row>
    <row r="379" spans="1:3" x14ac:dyDescent="0.35">
      <c r="A379" t="s">
        <v>20</v>
      </c>
      <c r="B379">
        <f t="shared" si="17"/>
        <v>2023</v>
      </c>
      <c r="C379">
        <v>9074</v>
      </c>
    </row>
    <row r="380" spans="1:3" x14ac:dyDescent="0.35">
      <c r="A380" t="s">
        <v>21</v>
      </c>
      <c r="B380">
        <v>2003</v>
      </c>
      <c r="C380">
        <v>3797</v>
      </c>
    </row>
    <row r="381" spans="1:3" x14ac:dyDescent="0.35">
      <c r="A381" t="s">
        <v>21</v>
      </c>
      <c r="B381">
        <f>B380+1</f>
        <v>2004</v>
      </c>
      <c r="C381">
        <v>3776</v>
      </c>
    </row>
    <row r="382" spans="1:3" x14ac:dyDescent="0.35">
      <c r="A382" t="s">
        <v>21</v>
      </c>
      <c r="B382">
        <f t="shared" ref="B382:B400" si="18">B381+1</f>
        <v>2005</v>
      </c>
      <c r="C382">
        <v>5901.1</v>
      </c>
    </row>
    <row r="383" spans="1:3" x14ac:dyDescent="0.35">
      <c r="A383" t="s">
        <v>21</v>
      </c>
      <c r="B383">
        <f t="shared" si="18"/>
        <v>2006</v>
      </c>
      <c r="C383">
        <v>5487</v>
      </c>
    </row>
    <row r="384" spans="1:3" x14ac:dyDescent="0.35">
      <c r="A384" t="s">
        <v>21</v>
      </c>
      <c r="B384">
        <f t="shared" si="18"/>
        <v>2007</v>
      </c>
      <c r="C384">
        <v>4240</v>
      </c>
    </row>
    <row r="385" spans="1:3" x14ac:dyDescent="0.35">
      <c r="A385" t="s">
        <v>21</v>
      </c>
      <c r="B385">
        <f t="shared" si="18"/>
        <v>2008</v>
      </c>
      <c r="C385">
        <v>4861</v>
      </c>
    </row>
    <row r="386" spans="1:3" x14ac:dyDescent="0.35">
      <c r="A386" t="s">
        <v>21</v>
      </c>
      <c r="B386">
        <f t="shared" si="18"/>
        <v>2009</v>
      </c>
      <c r="C386">
        <v>7206</v>
      </c>
    </row>
    <row r="387" spans="1:3" x14ac:dyDescent="0.35">
      <c r="A387" t="s">
        <v>21</v>
      </c>
      <c r="B387">
        <f t="shared" si="18"/>
        <v>2010</v>
      </c>
      <c r="C387">
        <v>4372</v>
      </c>
    </row>
    <row r="388" spans="1:3" x14ac:dyDescent="0.35">
      <c r="A388" t="s">
        <v>21</v>
      </c>
      <c r="B388">
        <f t="shared" si="18"/>
        <v>2011</v>
      </c>
      <c r="C388">
        <v>6426</v>
      </c>
    </row>
    <row r="389" spans="1:3" x14ac:dyDescent="0.35">
      <c r="A389" t="s">
        <v>21</v>
      </c>
      <c r="B389">
        <f t="shared" si="18"/>
        <v>2012</v>
      </c>
      <c r="C389">
        <v>5474</v>
      </c>
    </row>
    <row r="390" spans="1:3" x14ac:dyDescent="0.35">
      <c r="A390" t="s">
        <v>21</v>
      </c>
      <c r="B390">
        <f t="shared" si="18"/>
        <v>2013</v>
      </c>
      <c r="C390">
        <v>5620</v>
      </c>
    </row>
    <row r="391" spans="1:3" x14ac:dyDescent="0.35">
      <c r="A391" t="s">
        <v>21</v>
      </c>
      <c r="B391">
        <f t="shared" si="18"/>
        <v>2014</v>
      </c>
      <c r="C391">
        <v>4563</v>
      </c>
    </row>
    <row r="392" spans="1:3" x14ac:dyDescent="0.35">
      <c r="A392" t="s">
        <v>21</v>
      </c>
      <c r="B392">
        <f t="shared" si="18"/>
        <v>2015</v>
      </c>
      <c r="C392">
        <v>4683</v>
      </c>
    </row>
    <row r="393" spans="1:3" x14ac:dyDescent="0.35">
      <c r="A393" t="s">
        <v>21</v>
      </c>
      <c r="B393">
        <f t="shared" si="18"/>
        <v>2016</v>
      </c>
      <c r="C393">
        <v>4754</v>
      </c>
    </row>
    <row r="394" spans="1:3" x14ac:dyDescent="0.35">
      <c r="A394" t="s">
        <v>21</v>
      </c>
      <c r="B394">
        <f t="shared" si="18"/>
        <v>2017</v>
      </c>
      <c r="C394">
        <v>4719</v>
      </c>
    </row>
    <row r="395" spans="1:3" x14ac:dyDescent="0.35">
      <c r="A395" t="s">
        <v>21</v>
      </c>
      <c r="B395">
        <f t="shared" si="18"/>
        <v>2018</v>
      </c>
      <c r="C395">
        <v>4166</v>
      </c>
    </row>
    <row r="396" spans="1:3" x14ac:dyDescent="0.35">
      <c r="A396" t="s">
        <v>21</v>
      </c>
      <c r="B396">
        <f t="shared" si="18"/>
        <v>2019</v>
      </c>
      <c r="C396">
        <v>5731</v>
      </c>
    </row>
    <row r="397" spans="1:3" x14ac:dyDescent="0.35">
      <c r="A397" t="s">
        <v>21</v>
      </c>
      <c r="B397">
        <f t="shared" si="18"/>
        <v>2020</v>
      </c>
      <c r="C397">
        <v>6133</v>
      </c>
    </row>
    <row r="398" spans="1:3" x14ac:dyDescent="0.35">
      <c r="A398" t="s">
        <v>21</v>
      </c>
      <c r="B398">
        <f t="shared" si="18"/>
        <v>2021</v>
      </c>
      <c r="C398">
        <v>6332</v>
      </c>
    </row>
    <row r="399" spans="1:3" x14ac:dyDescent="0.35">
      <c r="A399" t="s">
        <v>21</v>
      </c>
      <c r="B399">
        <f t="shared" si="18"/>
        <v>2022</v>
      </c>
      <c r="C399">
        <v>6193</v>
      </c>
    </row>
    <row r="400" spans="1:3" x14ac:dyDescent="0.35">
      <c r="A400" t="s">
        <v>21</v>
      </c>
      <c r="B400">
        <f t="shared" si="18"/>
        <v>2023</v>
      </c>
      <c r="C400">
        <v>8278</v>
      </c>
    </row>
    <row r="401" spans="1:3" x14ac:dyDescent="0.35">
      <c r="A401" t="s">
        <v>22</v>
      </c>
      <c r="B401">
        <v>2003</v>
      </c>
      <c r="C401">
        <v>1866</v>
      </c>
    </row>
    <row r="402" spans="1:3" x14ac:dyDescent="0.35">
      <c r="A402" t="s">
        <v>22</v>
      </c>
      <c r="B402">
        <f>B401+1</f>
        <v>2004</v>
      </c>
      <c r="C402">
        <v>2265.5</v>
      </c>
    </row>
    <row r="403" spans="1:3" x14ac:dyDescent="0.35">
      <c r="A403" t="s">
        <v>22</v>
      </c>
      <c r="B403">
        <f t="shared" ref="B403:B421" si="19">B402+1</f>
        <v>2005</v>
      </c>
      <c r="C403">
        <v>2705.3</v>
      </c>
    </row>
    <row r="404" spans="1:3" x14ac:dyDescent="0.35">
      <c r="A404" t="s">
        <v>22</v>
      </c>
      <c r="B404">
        <f t="shared" si="19"/>
        <v>2006</v>
      </c>
      <c r="C404">
        <v>3237</v>
      </c>
    </row>
    <row r="405" spans="1:3" x14ac:dyDescent="0.35">
      <c r="A405" t="s">
        <v>22</v>
      </c>
      <c r="B405">
        <f t="shared" si="19"/>
        <v>2007</v>
      </c>
      <c r="C405">
        <v>3480</v>
      </c>
    </row>
    <row r="406" spans="1:3" x14ac:dyDescent="0.35">
      <c r="A406" t="s">
        <v>22</v>
      </c>
      <c r="B406">
        <f t="shared" si="19"/>
        <v>2008</v>
      </c>
      <c r="C406">
        <v>5656</v>
      </c>
    </row>
    <row r="407" spans="1:3" x14ac:dyDescent="0.35">
      <c r="A407" t="s">
        <v>22</v>
      </c>
      <c r="B407">
        <f t="shared" si="19"/>
        <v>2009</v>
      </c>
      <c r="C407">
        <v>5856</v>
      </c>
    </row>
    <row r="408" spans="1:3" x14ac:dyDescent="0.35">
      <c r="A408" t="s">
        <v>22</v>
      </c>
      <c r="B408">
        <f t="shared" si="19"/>
        <v>2010</v>
      </c>
      <c r="C408">
        <v>2514</v>
      </c>
    </row>
    <row r="409" spans="1:3" x14ac:dyDescent="0.35">
      <c r="A409" t="s">
        <v>22</v>
      </c>
      <c r="B409">
        <f t="shared" si="19"/>
        <v>2011</v>
      </c>
      <c r="C409">
        <v>2974</v>
      </c>
    </row>
    <row r="410" spans="1:3" x14ac:dyDescent="0.35">
      <c r="A410" t="s">
        <v>22</v>
      </c>
      <c r="B410">
        <f t="shared" si="19"/>
        <v>2012</v>
      </c>
      <c r="C410">
        <v>2874</v>
      </c>
    </row>
    <row r="411" spans="1:3" x14ac:dyDescent="0.35">
      <c r="A411" t="s">
        <v>22</v>
      </c>
      <c r="B411">
        <f t="shared" si="19"/>
        <v>2013</v>
      </c>
      <c r="C411">
        <v>3885</v>
      </c>
    </row>
    <row r="412" spans="1:3" x14ac:dyDescent="0.35">
      <c r="A412" t="s">
        <v>22</v>
      </c>
      <c r="B412">
        <f t="shared" si="19"/>
        <v>2014</v>
      </c>
      <c r="C412">
        <v>4116</v>
      </c>
    </row>
    <row r="413" spans="1:3" x14ac:dyDescent="0.35">
      <c r="A413" t="s">
        <v>22</v>
      </c>
      <c r="B413">
        <f t="shared" si="19"/>
        <v>2015</v>
      </c>
      <c r="C413">
        <v>3239</v>
      </c>
    </row>
    <row r="414" spans="1:3" x14ac:dyDescent="0.35">
      <c r="A414" t="s">
        <v>22</v>
      </c>
      <c r="B414">
        <f t="shared" si="19"/>
        <v>2016</v>
      </c>
      <c r="C414">
        <v>2845</v>
      </c>
    </row>
    <row r="415" spans="1:3" x14ac:dyDescent="0.35">
      <c r="A415" t="s">
        <v>22</v>
      </c>
      <c r="B415">
        <f t="shared" si="19"/>
        <v>2017</v>
      </c>
      <c r="C415">
        <v>2774</v>
      </c>
    </row>
    <row r="416" spans="1:3" x14ac:dyDescent="0.35">
      <c r="A416" t="s">
        <v>22</v>
      </c>
      <c r="B416">
        <f t="shared" si="19"/>
        <v>2018</v>
      </c>
      <c r="C416">
        <v>3639</v>
      </c>
    </row>
    <row r="417" spans="1:3" x14ac:dyDescent="0.35">
      <c r="A417" t="s">
        <v>22</v>
      </c>
      <c r="B417">
        <f t="shared" si="19"/>
        <v>2019</v>
      </c>
      <c r="C417">
        <v>5864</v>
      </c>
    </row>
    <row r="418" spans="1:3" x14ac:dyDescent="0.35">
      <c r="A418" t="s">
        <v>22</v>
      </c>
      <c r="B418">
        <f t="shared" si="19"/>
        <v>2020</v>
      </c>
      <c r="C418">
        <v>6124</v>
      </c>
    </row>
    <row r="419" spans="1:3" x14ac:dyDescent="0.35">
      <c r="A419" t="s">
        <v>22</v>
      </c>
      <c r="B419">
        <f t="shared" si="19"/>
        <v>2021</v>
      </c>
      <c r="C419">
        <v>6961</v>
      </c>
    </row>
    <row r="420" spans="1:3" x14ac:dyDescent="0.35">
      <c r="A420" t="s">
        <v>22</v>
      </c>
      <c r="B420">
        <f t="shared" si="19"/>
        <v>2022</v>
      </c>
      <c r="C420">
        <v>5419</v>
      </c>
    </row>
    <row r="421" spans="1:3" x14ac:dyDescent="0.35">
      <c r="A421" t="s">
        <v>22</v>
      </c>
      <c r="B421">
        <f t="shared" si="19"/>
        <v>2023</v>
      </c>
      <c r="C421">
        <v>6969</v>
      </c>
    </row>
    <row r="422" spans="1:3" x14ac:dyDescent="0.35">
      <c r="A422" t="s">
        <v>23</v>
      </c>
      <c r="B422">
        <v>2003</v>
      </c>
      <c r="C422">
        <v>802</v>
      </c>
    </row>
    <row r="423" spans="1:3" x14ac:dyDescent="0.35">
      <c r="A423" t="s">
        <v>23</v>
      </c>
      <c r="B423">
        <f>B422+1</f>
        <v>2004</v>
      </c>
      <c r="C423">
        <v>1153.5999999999999</v>
      </c>
    </row>
    <row r="424" spans="1:3" x14ac:dyDescent="0.35">
      <c r="A424" t="s">
        <v>23</v>
      </c>
      <c r="B424">
        <f t="shared" ref="B424:B442" si="20">B423+1</f>
        <v>2005</v>
      </c>
      <c r="C424">
        <v>2440.8000000000002</v>
      </c>
    </row>
    <row r="425" spans="1:3" x14ac:dyDescent="0.35">
      <c r="A425" t="s">
        <v>23</v>
      </c>
      <c r="B425">
        <f t="shared" si="20"/>
        <v>2006</v>
      </c>
      <c r="C425">
        <v>4449</v>
      </c>
    </row>
    <row r="426" spans="1:3" x14ac:dyDescent="0.35">
      <c r="A426" t="s">
        <v>23</v>
      </c>
      <c r="B426">
        <f t="shared" si="20"/>
        <v>2007</v>
      </c>
      <c r="C426">
        <v>6125</v>
      </c>
    </row>
    <row r="427" spans="1:3" x14ac:dyDescent="0.35">
      <c r="A427" t="s">
        <v>23</v>
      </c>
      <c r="B427">
        <f t="shared" si="20"/>
        <v>2008</v>
      </c>
      <c r="C427">
        <v>5834</v>
      </c>
    </row>
    <row r="428" spans="1:3" x14ac:dyDescent="0.35">
      <c r="A428" t="s">
        <v>23</v>
      </c>
      <c r="B428">
        <f t="shared" si="20"/>
        <v>2009</v>
      </c>
      <c r="C428">
        <v>3607</v>
      </c>
    </row>
    <row r="429" spans="1:3" x14ac:dyDescent="0.35">
      <c r="A429" t="s">
        <v>23</v>
      </c>
      <c r="B429">
        <f t="shared" si="20"/>
        <v>2010</v>
      </c>
      <c r="C429">
        <v>3191</v>
      </c>
    </row>
    <row r="430" spans="1:3" x14ac:dyDescent="0.35">
      <c r="A430" t="s">
        <v>23</v>
      </c>
      <c r="B430">
        <f t="shared" si="20"/>
        <v>2011</v>
      </c>
      <c r="C430">
        <v>2506</v>
      </c>
    </row>
    <row r="431" spans="1:3" x14ac:dyDescent="0.35">
      <c r="A431" t="s">
        <v>23</v>
      </c>
      <c r="B431">
        <f t="shared" si="20"/>
        <v>2012</v>
      </c>
      <c r="C431">
        <v>2194</v>
      </c>
    </row>
    <row r="432" spans="1:3" x14ac:dyDescent="0.35">
      <c r="A432" t="s">
        <v>23</v>
      </c>
      <c r="B432">
        <f t="shared" si="20"/>
        <v>2013</v>
      </c>
      <c r="C432">
        <v>2625</v>
      </c>
    </row>
    <row r="433" spans="1:3" x14ac:dyDescent="0.35">
      <c r="A433" t="s">
        <v>23</v>
      </c>
      <c r="B433">
        <f t="shared" si="20"/>
        <v>2014</v>
      </c>
      <c r="C433">
        <v>3606</v>
      </c>
    </row>
    <row r="434" spans="1:3" x14ac:dyDescent="0.35">
      <c r="A434" t="s">
        <v>23</v>
      </c>
      <c r="B434">
        <f t="shared" si="20"/>
        <v>2015</v>
      </c>
      <c r="C434">
        <v>4789</v>
      </c>
    </row>
    <row r="435" spans="1:3" x14ac:dyDescent="0.35">
      <c r="A435" t="s">
        <v>23</v>
      </c>
      <c r="B435">
        <f t="shared" si="20"/>
        <v>2016</v>
      </c>
      <c r="C435">
        <v>7322</v>
      </c>
    </row>
    <row r="436" spans="1:3" x14ac:dyDescent="0.35">
      <c r="A436" t="s">
        <v>23</v>
      </c>
      <c r="B436">
        <f t="shared" si="20"/>
        <v>2017</v>
      </c>
      <c r="C436">
        <v>11849</v>
      </c>
    </row>
    <row r="437" spans="1:3" x14ac:dyDescent="0.35">
      <c r="A437" t="s">
        <v>23</v>
      </c>
      <c r="B437">
        <f t="shared" si="20"/>
        <v>2018</v>
      </c>
      <c r="C437">
        <v>12672</v>
      </c>
    </row>
    <row r="438" spans="1:3" x14ac:dyDescent="0.35">
      <c r="A438" t="s">
        <v>23</v>
      </c>
      <c r="B438">
        <f t="shared" si="20"/>
        <v>2019</v>
      </c>
      <c r="C438">
        <v>13768</v>
      </c>
    </row>
    <row r="439" spans="1:3" x14ac:dyDescent="0.35">
      <c r="A439" t="s">
        <v>23</v>
      </c>
      <c r="B439">
        <f t="shared" si="20"/>
        <v>2020</v>
      </c>
      <c r="C439">
        <v>15616</v>
      </c>
    </row>
    <row r="440" spans="1:3" x14ac:dyDescent="0.35">
      <c r="A440" t="s">
        <v>23</v>
      </c>
      <c r="B440">
        <f t="shared" si="20"/>
        <v>2021</v>
      </c>
      <c r="C440">
        <v>11758</v>
      </c>
    </row>
    <row r="441" spans="1:3" x14ac:dyDescent="0.35">
      <c r="A441" t="s">
        <v>23</v>
      </c>
      <c r="B441">
        <f t="shared" si="20"/>
        <v>2022</v>
      </c>
      <c r="C441">
        <v>11764</v>
      </c>
    </row>
    <row r="442" spans="1:3" x14ac:dyDescent="0.35">
      <c r="A442" t="s">
        <v>23</v>
      </c>
      <c r="B442">
        <f t="shared" si="20"/>
        <v>2023</v>
      </c>
      <c r="C442">
        <v>13255</v>
      </c>
    </row>
    <row r="443" spans="1:3" x14ac:dyDescent="0.35">
      <c r="A443" t="s">
        <v>24</v>
      </c>
      <c r="B443">
        <v>2003</v>
      </c>
      <c r="C443">
        <v>1836</v>
      </c>
    </row>
    <row r="444" spans="1:3" x14ac:dyDescent="0.35">
      <c r="A444" t="s">
        <v>24</v>
      </c>
      <c r="B444">
        <f>B443+1</f>
        <v>2004</v>
      </c>
      <c r="C444">
        <v>12029</v>
      </c>
    </row>
    <row r="445" spans="1:3" x14ac:dyDescent="0.35">
      <c r="A445" t="s">
        <v>24</v>
      </c>
      <c r="B445">
        <f t="shared" ref="B445:B463" si="21">B444+1</f>
        <v>2005</v>
      </c>
      <c r="C445">
        <v>7943.7</v>
      </c>
    </row>
    <row r="446" spans="1:3" x14ac:dyDescent="0.35">
      <c r="A446" t="s">
        <v>24</v>
      </c>
      <c r="B446">
        <f t="shared" si="21"/>
        <v>2006</v>
      </c>
      <c r="C446">
        <v>8446</v>
      </c>
    </row>
    <row r="447" spans="1:3" x14ac:dyDescent="0.35">
      <c r="A447" t="s">
        <v>24</v>
      </c>
      <c r="B447">
        <f t="shared" si="21"/>
        <v>2007</v>
      </c>
      <c r="C447">
        <v>7731</v>
      </c>
    </row>
    <row r="448" spans="1:3" x14ac:dyDescent="0.35">
      <c r="A448" t="s">
        <v>24</v>
      </c>
      <c r="B448">
        <f t="shared" si="21"/>
        <v>2008</v>
      </c>
      <c r="C448">
        <v>9784</v>
      </c>
    </row>
    <row r="449" spans="1:3" x14ac:dyDescent="0.35">
      <c r="A449" t="s">
        <v>24</v>
      </c>
      <c r="B449">
        <f t="shared" si="21"/>
        <v>2009</v>
      </c>
      <c r="C449">
        <v>8653</v>
      </c>
    </row>
    <row r="450" spans="1:3" x14ac:dyDescent="0.35">
      <c r="A450" t="s">
        <v>24</v>
      </c>
      <c r="B450">
        <f t="shared" si="21"/>
        <v>2010</v>
      </c>
      <c r="C450">
        <v>7721</v>
      </c>
    </row>
    <row r="451" spans="1:3" x14ac:dyDescent="0.35">
      <c r="A451" t="s">
        <v>24</v>
      </c>
      <c r="B451">
        <f t="shared" si="21"/>
        <v>2011</v>
      </c>
      <c r="C451">
        <v>7023</v>
      </c>
    </row>
    <row r="452" spans="1:3" x14ac:dyDescent="0.35">
      <c r="A452" t="s">
        <v>24</v>
      </c>
      <c r="B452">
        <f t="shared" si="21"/>
        <v>2012</v>
      </c>
      <c r="C452">
        <v>7168</v>
      </c>
    </row>
    <row r="453" spans="1:3" x14ac:dyDescent="0.35">
      <c r="A453" t="s">
        <v>24</v>
      </c>
      <c r="B453">
        <f t="shared" si="21"/>
        <v>2013</v>
      </c>
      <c r="C453">
        <v>7251</v>
      </c>
    </row>
    <row r="454" spans="1:3" x14ac:dyDescent="0.35">
      <c r="A454" t="s">
        <v>24</v>
      </c>
      <c r="B454">
        <f t="shared" si="21"/>
        <v>2014</v>
      </c>
      <c r="C454">
        <v>8118</v>
      </c>
    </row>
    <row r="455" spans="1:3" x14ac:dyDescent="0.35">
      <c r="A455" t="s">
        <v>24</v>
      </c>
      <c r="B455">
        <f t="shared" si="21"/>
        <v>2015</v>
      </c>
      <c r="C455">
        <v>5687</v>
      </c>
    </row>
    <row r="456" spans="1:3" x14ac:dyDescent="0.35">
      <c r="A456" t="s">
        <v>24</v>
      </c>
      <c r="B456">
        <f t="shared" si="21"/>
        <v>2016</v>
      </c>
      <c r="C456">
        <v>5322</v>
      </c>
    </row>
    <row r="457" spans="1:3" x14ac:dyDescent="0.35">
      <c r="A457" t="s">
        <v>24</v>
      </c>
      <c r="B457">
        <f t="shared" si="21"/>
        <v>2017</v>
      </c>
      <c r="C457">
        <v>6040</v>
      </c>
    </row>
    <row r="458" spans="1:3" x14ac:dyDescent="0.35">
      <c r="A458" t="s">
        <v>24</v>
      </c>
      <c r="B458">
        <f t="shared" si="21"/>
        <v>2018</v>
      </c>
      <c r="C458">
        <v>6797</v>
      </c>
    </row>
    <row r="459" spans="1:3" x14ac:dyDescent="0.35">
      <c r="A459" t="s">
        <v>24</v>
      </c>
      <c r="B459">
        <f t="shared" si="21"/>
        <v>2019</v>
      </c>
      <c r="C459">
        <v>8029</v>
      </c>
    </row>
    <row r="460" spans="1:3" x14ac:dyDescent="0.35">
      <c r="A460" t="s">
        <v>24</v>
      </c>
      <c r="B460">
        <f t="shared" si="21"/>
        <v>2020</v>
      </c>
      <c r="C460">
        <v>9081</v>
      </c>
    </row>
    <row r="461" spans="1:3" x14ac:dyDescent="0.35">
      <c r="A461" t="s">
        <v>24</v>
      </c>
      <c r="B461">
        <f t="shared" si="21"/>
        <v>2021</v>
      </c>
      <c r="C461">
        <v>8367</v>
      </c>
    </row>
    <row r="462" spans="1:3" x14ac:dyDescent="0.35">
      <c r="A462" t="s">
        <v>24</v>
      </c>
      <c r="B462">
        <f t="shared" si="21"/>
        <v>2022</v>
      </c>
      <c r="C462">
        <v>7778</v>
      </c>
    </row>
    <row r="463" spans="1:3" x14ac:dyDescent="0.35">
      <c r="A463" t="s">
        <v>24</v>
      </c>
      <c r="B463">
        <f t="shared" si="21"/>
        <v>2023</v>
      </c>
      <c r="C463">
        <v>7470</v>
      </c>
    </row>
    <row r="464" spans="1:3" x14ac:dyDescent="0.35">
      <c r="A464" t="s">
        <v>25</v>
      </c>
      <c r="B464">
        <v>2003</v>
      </c>
      <c r="C464">
        <v>2448</v>
      </c>
    </row>
    <row r="465" spans="1:3" x14ac:dyDescent="0.35">
      <c r="A465" t="s">
        <v>25</v>
      </c>
      <c r="B465">
        <f>B464+1</f>
        <v>2004</v>
      </c>
      <c r="C465">
        <v>8868.9</v>
      </c>
    </row>
    <row r="466" spans="1:3" x14ac:dyDescent="0.35">
      <c r="A466" t="s">
        <v>25</v>
      </c>
      <c r="B466">
        <f t="shared" ref="B466:B484" si="22">B465+1</f>
        <v>2005</v>
      </c>
      <c r="C466">
        <v>8498.1</v>
      </c>
    </row>
    <row r="467" spans="1:3" x14ac:dyDescent="0.35">
      <c r="A467" t="s">
        <v>25</v>
      </c>
      <c r="B467">
        <f t="shared" si="22"/>
        <v>2006</v>
      </c>
      <c r="C467">
        <v>2902</v>
      </c>
    </row>
    <row r="468" spans="1:3" x14ac:dyDescent="0.35">
      <c r="A468" t="s">
        <v>25</v>
      </c>
      <c r="B468">
        <f t="shared" si="22"/>
        <v>2007</v>
      </c>
      <c r="C468">
        <v>5661</v>
      </c>
    </row>
    <row r="469" spans="1:3" x14ac:dyDescent="0.35">
      <c r="A469" t="s">
        <v>25</v>
      </c>
      <c r="B469">
        <f t="shared" si="22"/>
        <v>2008</v>
      </c>
      <c r="C469">
        <v>5836</v>
      </c>
    </row>
    <row r="470" spans="1:3" x14ac:dyDescent="0.35">
      <c r="A470" t="s">
        <v>25</v>
      </c>
      <c r="B470">
        <f t="shared" si="22"/>
        <v>2009</v>
      </c>
      <c r="C470">
        <v>12901</v>
      </c>
    </row>
    <row r="471" spans="1:3" x14ac:dyDescent="0.35">
      <c r="A471" t="s">
        <v>25</v>
      </c>
      <c r="B471">
        <f t="shared" si="22"/>
        <v>2010</v>
      </c>
      <c r="C471">
        <v>9150</v>
      </c>
    </row>
    <row r="472" spans="1:3" x14ac:dyDescent="0.35">
      <c r="A472" t="s">
        <v>25</v>
      </c>
      <c r="B472">
        <f t="shared" si="22"/>
        <v>2011</v>
      </c>
      <c r="C472">
        <v>9180</v>
      </c>
    </row>
    <row r="473" spans="1:3" x14ac:dyDescent="0.35">
      <c r="A473" t="s">
        <v>25</v>
      </c>
      <c r="B473">
        <f t="shared" si="22"/>
        <v>2012</v>
      </c>
      <c r="C473">
        <v>9656</v>
      </c>
    </row>
    <row r="474" spans="1:3" x14ac:dyDescent="0.35">
      <c r="A474" t="s">
        <v>25</v>
      </c>
      <c r="B474">
        <f t="shared" si="22"/>
        <v>2013</v>
      </c>
      <c r="C474">
        <v>8461</v>
      </c>
    </row>
    <row r="475" spans="1:3" x14ac:dyDescent="0.35">
      <c r="A475" t="s">
        <v>25</v>
      </c>
      <c r="B475">
        <f t="shared" si="22"/>
        <v>2014</v>
      </c>
      <c r="C475">
        <v>8487</v>
      </c>
    </row>
    <row r="476" spans="1:3" x14ac:dyDescent="0.35">
      <c r="A476" t="s">
        <v>25</v>
      </c>
      <c r="B476">
        <f t="shared" si="22"/>
        <v>2015</v>
      </c>
      <c r="C476">
        <v>8284</v>
      </c>
    </row>
    <row r="477" spans="1:3" x14ac:dyDescent="0.35">
      <c r="A477" t="s">
        <v>25</v>
      </c>
      <c r="B477">
        <f t="shared" si="22"/>
        <v>2016</v>
      </c>
      <c r="C477">
        <v>12784</v>
      </c>
    </row>
    <row r="478" spans="1:3" x14ac:dyDescent="0.35">
      <c r="A478" t="s">
        <v>25</v>
      </c>
      <c r="B478">
        <f t="shared" si="22"/>
        <v>2017</v>
      </c>
      <c r="C478">
        <v>16915</v>
      </c>
    </row>
    <row r="479" spans="1:3" x14ac:dyDescent="0.35">
      <c r="A479" t="s">
        <v>25</v>
      </c>
      <c r="B479">
        <f t="shared" si="22"/>
        <v>2018</v>
      </c>
      <c r="C479">
        <v>16470</v>
      </c>
    </row>
    <row r="480" spans="1:3" x14ac:dyDescent="0.35">
      <c r="A480" t="s">
        <v>25</v>
      </c>
      <c r="B480">
        <f t="shared" si="22"/>
        <v>2019</v>
      </c>
      <c r="C480">
        <v>14760</v>
      </c>
    </row>
    <row r="481" spans="1:3" x14ac:dyDescent="0.35">
      <c r="A481" t="s">
        <v>25</v>
      </c>
      <c r="B481">
        <f t="shared" si="22"/>
        <v>2020</v>
      </c>
      <c r="C481">
        <v>22414</v>
      </c>
    </row>
    <row r="482" spans="1:3" x14ac:dyDescent="0.35">
      <c r="A482" t="s">
        <v>25</v>
      </c>
      <c r="B482">
        <f t="shared" si="22"/>
        <v>2021</v>
      </c>
      <c r="C482">
        <v>17371</v>
      </c>
    </row>
    <row r="483" spans="1:3" x14ac:dyDescent="0.35">
      <c r="A483" t="s">
        <v>25</v>
      </c>
      <c r="B483">
        <f t="shared" si="22"/>
        <v>2022</v>
      </c>
      <c r="C483">
        <v>19006</v>
      </c>
    </row>
    <row r="484" spans="1:3" x14ac:dyDescent="0.35">
      <c r="A484" t="s">
        <v>25</v>
      </c>
      <c r="B484">
        <f t="shared" si="22"/>
        <v>2023</v>
      </c>
      <c r="C484">
        <v>17978</v>
      </c>
    </row>
    <row r="485" spans="1:3" x14ac:dyDescent="0.35">
      <c r="A485" t="s">
        <v>26</v>
      </c>
      <c r="B485">
        <v>2003</v>
      </c>
      <c r="C485">
        <v>0</v>
      </c>
    </row>
    <row r="486" spans="1:3" x14ac:dyDescent="0.35">
      <c r="A486" t="s">
        <v>26</v>
      </c>
      <c r="B486">
        <f>B485+1</f>
        <v>2004</v>
      </c>
      <c r="C486">
        <v>0</v>
      </c>
    </row>
    <row r="487" spans="1:3" x14ac:dyDescent="0.35">
      <c r="A487" t="s">
        <v>26</v>
      </c>
      <c r="B487">
        <f t="shared" ref="B487:B505" si="23">B486+1</f>
        <v>2005</v>
      </c>
      <c r="C487">
        <v>0</v>
      </c>
    </row>
    <row r="488" spans="1:3" x14ac:dyDescent="0.35">
      <c r="A488" t="s">
        <v>26</v>
      </c>
      <c r="B488">
        <f t="shared" si="23"/>
        <v>2006</v>
      </c>
      <c r="C488">
        <v>1971</v>
      </c>
    </row>
    <row r="489" spans="1:3" x14ac:dyDescent="0.35">
      <c r="A489" t="s">
        <v>26</v>
      </c>
      <c r="B489">
        <f t="shared" si="23"/>
        <v>2007</v>
      </c>
      <c r="C489">
        <v>2368</v>
      </c>
    </row>
    <row r="490" spans="1:3" x14ac:dyDescent="0.35">
      <c r="A490" t="s">
        <v>26</v>
      </c>
      <c r="B490">
        <f t="shared" si="23"/>
        <v>2008</v>
      </c>
      <c r="C490">
        <v>956</v>
      </c>
    </row>
    <row r="491" spans="1:3" x14ac:dyDescent="0.35">
      <c r="A491" t="s">
        <v>26</v>
      </c>
      <c r="B491">
        <f t="shared" si="23"/>
        <v>2009</v>
      </c>
      <c r="C491">
        <v>1590</v>
      </c>
    </row>
    <row r="492" spans="1:3" x14ac:dyDescent="0.35">
      <c r="A492" t="s">
        <v>26</v>
      </c>
      <c r="B492">
        <f t="shared" si="23"/>
        <v>2010</v>
      </c>
      <c r="C492">
        <v>2004</v>
      </c>
    </row>
    <row r="493" spans="1:3" x14ac:dyDescent="0.35">
      <c r="A493" t="s">
        <v>26</v>
      </c>
      <c r="B493">
        <f t="shared" si="23"/>
        <v>2011</v>
      </c>
      <c r="C493">
        <v>1864</v>
      </c>
    </row>
    <row r="494" spans="1:3" x14ac:dyDescent="0.35">
      <c r="A494" t="s">
        <v>26</v>
      </c>
      <c r="B494">
        <f t="shared" si="23"/>
        <v>2012</v>
      </c>
      <c r="C494">
        <v>2168</v>
      </c>
    </row>
    <row r="495" spans="1:3" x14ac:dyDescent="0.35">
      <c r="A495" t="s">
        <v>26</v>
      </c>
      <c r="B495">
        <f t="shared" si="23"/>
        <v>2013</v>
      </c>
      <c r="C495">
        <v>1974</v>
      </c>
    </row>
    <row r="496" spans="1:3" x14ac:dyDescent="0.35">
      <c r="A496" t="s">
        <v>26</v>
      </c>
      <c r="B496">
        <f t="shared" si="23"/>
        <v>2014</v>
      </c>
      <c r="C496">
        <v>2288</v>
      </c>
    </row>
    <row r="497" spans="1:3" x14ac:dyDescent="0.35">
      <c r="A497" t="s">
        <v>26</v>
      </c>
      <c r="B497">
        <f t="shared" si="23"/>
        <v>2015</v>
      </c>
      <c r="C497">
        <v>1412</v>
      </c>
    </row>
    <row r="498" spans="1:3" x14ac:dyDescent="0.35">
      <c r="A498" t="s">
        <v>26</v>
      </c>
      <c r="B498">
        <f t="shared" si="23"/>
        <v>2016</v>
      </c>
      <c r="C498">
        <v>2496</v>
      </c>
    </row>
    <row r="499" spans="1:3" x14ac:dyDescent="0.35">
      <c r="A499" t="s">
        <v>26</v>
      </c>
      <c r="B499">
        <f t="shared" si="23"/>
        <v>2017</v>
      </c>
      <c r="C499">
        <v>2651</v>
      </c>
    </row>
    <row r="500" spans="1:3" x14ac:dyDescent="0.35">
      <c r="A500" t="s">
        <v>26</v>
      </c>
      <c r="B500">
        <f t="shared" si="23"/>
        <v>2018</v>
      </c>
      <c r="C500">
        <v>2659</v>
      </c>
    </row>
    <row r="501" spans="1:3" x14ac:dyDescent="0.35">
      <c r="A501" t="s">
        <v>26</v>
      </c>
      <c r="B501">
        <f t="shared" si="23"/>
        <v>2019</v>
      </c>
      <c r="C501">
        <v>2663</v>
      </c>
    </row>
    <row r="502" spans="1:3" x14ac:dyDescent="0.35">
      <c r="A502" t="s">
        <v>26</v>
      </c>
      <c r="B502">
        <f t="shared" si="23"/>
        <v>2020</v>
      </c>
      <c r="C502">
        <v>1399</v>
      </c>
    </row>
    <row r="503" spans="1:3" x14ac:dyDescent="0.35">
      <c r="A503" t="s">
        <v>26</v>
      </c>
      <c r="B503">
        <f t="shared" si="23"/>
        <v>2021</v>
      </c>
      <c r="C503">
        <v>3336</v>
      </c>
    </row>
    <row r="504" spans="1:3" x14ac:dyDescent="0.35">
      <c r="A504" t="s">
        <v>26</v>
      </c>
      <c r="B504">
        <f t="shared" si="23"/>
        <v>2022</v>
      </c>
      <c r="C504">
        <v>3496</v>
      </c>
    </row>
    <row r="505" spans="1:3" x14ac:dyDescent="0.35">
      <c r="A505" t="s">
        <v>26</v>
      </c>
      <c r="B505">
        <f t="shared" si="23"/>
        <v>2023</v>
      </c>
      <c r="C505">
        <v>3710</v>
      </c>
    </row>
    <row r="506" spans="1:3" x14ac:dyDescent="0.35">
      <c r="A506" t="s">
        <v>27</v>
      </c>
      <c r="B506">
        <v>2003</v>
      </c>
      <c r="C506">
        <v>990</v>
      </c>
    </row>
    <row r="507" spans="1:3" x14ac:dyDescent="0.35">
      <c r="A507" t="s">
        <v>27</v>
      </c>
      <c r="B507">
        <f>B506+1</f>
        <v>2004</v>
      </c>
      <c r="C507">
        <v>2427.6999999999998</v>
      </c>
    </row>
    <row r="508" spans="1:3" x14ac:dyDescent="0.35">
      <c r="A508" t="s">
        <v>27</v>
      </c>
      <c r="B508">
        <f t="shared" ref="B508:B526" si="24">B507+1</f>
        <v>2005</v>
      </c>
      <c r="C508">
        <v>2295.6999999999998</v>
      </c>
    </row>
    <row r="509" spans="1:3" x14ac:dyDescent="0.35">
      <c r="A509" t="s">
        <v>27</v>
      </c>
      <c r="B509">
        <f t="shared" si="24"/>
        <v>2006</v>
      </c>
      <c r="C509">
        <v>6232</v>
      </c>
    </row>
    <row r="510" spans="1:3" x14ac:dyDescent="0.35">
      <c r="A510" t="s">
        <v>27</v>
      </c>
      <c r="B510">
        <f t="shared" si="24"/>
        <v>2007</v>
      </c>
      <c r="C510">
        <v>3928</v>
      </c>
    </row>
    <row r="511" spans="1:3" x14ac:dyDescent="0.35">
      <c r="A511" t="s">
        <v>27</v>
      </c>
      <c r="B511">
        <f t="shared" si="24"/>
        <v>2008</v>
      </c>
      <c r="C511">
        <v>5059</v>
      </c>
    </row>
    <row r="512" spans="1:3" x14ac:dyDescent="0.35">
      <c r="A512" t="s">
        <v>27</v>
      </c>
      <c r="B512">
        <f t="shared" si="24"/>
        <v>2009</v>
      </c>
      <c r="C512">
        <v>5435</v>
      </c>
    </row>
    <row r="513" spans="1:3" x14ac:dyDescent="0.35">
      <c r="A513" t="s">
        <v>27</v>
      </c>
      <c r="B513">
        <f t="shared" si="24"/>
        <v>2010</v>
      </c>
      <c r="C513">
        <v>9957</v>
      </c>
    </row>
    <row r="514" spans="1:3" x14ac:dyDescent="0.35">
      <c r="A514" t="s">
        <v>27</v>
      </c>
      <c r="B514">
        <f t="shared" si="24"/>
        <v>2011</v>
      </c>
      <c r="C514">
        <v>14818</v>
      </c>
    </row>
    <row r="515" spans="1:3" x14ac:dyDescent="0.35">
      <c r="A515" t="s">
        <v>27</v>
      </c>
      <c r="B515">
        <f t="shared" si="24"/>
        <v>2012</v>
      </c>
      <c r="C515">
        <v>10158</v>
      </c>
    </row>
    <row r="516" spans="1:3" x14ac:dyDescent="0.35">
      <c r="A516" t="s">
        <v>27</v>
      </c>
      <c r="B516">
        <f t="shared" si="24"/>
        <v>2013</v>
      </c>
      <c r="C516">
        <v>7660</v>
      </c>
    </row>
    <row r="517" spans="1:3" x14ac:dyDescent="0.35">
      <c r="A517" t="s">
        <v>27</v>
      </c>
      <c r="B517">
        <f t="shared" si="24"/>
        <v>2014</v>
      </c>
      <c r="C517">
        <v>12520</v>
      </c>
    </row>
    <row r="518" spans="1:3" x14ac:dyDescent="0.35">
      <c r="A518" t="s">
        <v>27</v>
      </c>
      <c r="B518">
        <f t="shared" si="24"/>
        <v>2015</v>
      </c>
      <c r="C518">
        <v>15924</v>
      </c>
    </row>
    <row r="519" spans="1:3" x14ac:dyDescent="0.35">
      <c r="A519" t="s">
        <v>27</v>
      </c>
      <c r="B519">
        <f t="shared" si="24"/>
        <v>2016</v>
      </c>
      <c r="C519">
        <v>11635</v>
      </c>
    </row>
    <row r="520" spans="1:3" x14ac:dyDescent="0.35">
      <c r="A520" t="s">
        <v>27</v>
      </c>
      <c r="B520">
        <f t="shared" si="24"/>
        <v>2017</v>
      </c>
      <c r="C520">
        <v>21230</v>
      </c>
    </row>
    <row r="521" spans="1:3" x14ac:dyDescent="0.35">
      <c r="A521" t="s">
        <v>27</v>
      </c>
      <c r="B521">
        <f t="shared" si="24"/>
        <v>2018</v>
      </c>
      <c r="C521">
        <v>26091</v>
      </c>
    </row>
    <row r="522" spans="1:3" x14ac:dyDescent="0.35">
      <c r="A522" t="s">
        <v>27</v>
      </c>
      <c r="B522">
        <f t="shared" si="24"/>
        <v>2019</v>
      </c>
      <c r="C522">
        <v>22632</v>
      </c>
    </row>
    <row r="523" spans="1:3" x14ac:dyDescent="0.35">
      <c r="A523" t="s">
        <v>27</v>
      </c>
      <c r="B523">
        <f t="shared" si="24"/>
        <v>2020</v>
      </c>
      <c r="C523">
        <v>25042</v>
      </c>
    </row>
    <row r="524" spans="1:3" x14ac:dyDescent="0.35">
      <c r="A524" t="s">
        <v>27</v>
      </c>
      <c r="B524">
        <f t="shared" si="24"/>
        <v>2021</v>
      </c>
      <c r="C524">
        <v>22199</v>
      </c>
    </row>
    <row r="525" spans="1:3" x14ac:dyDescent="0.35">
      <c r="A525" t="s">
        <v>27</v>
      </c>
      <c r="B525">
        <f t="shared" si="24"/>
        <v>2022</v>
      </c>
      <c r="C525">
        <v>25389</v>
      </c>
    </row>
    <row r="526" spans="1:3" x14ac:dyDescent="0.35">
      <c r="A526" t="s">
        <v>27</v>
      </c>
      <c r="B526">
        <f t="shared" si="24"/>
        <v>2023</v>
      </c>
      <c r="C526">
        <v>21552</v>
      </c>
    </row>
    <row r="527" spans="1:3" x14ac:dyDescent="0.35">
      <c r="A527" t="s">
        <v>28</v>
      </c>
      <c r="B527">
        <v>2003</v>
      </c>
      <c r="C527">
        <v>0</v>
      </c>
    </row>
    <row r="528" spans="1:3" x14ac:dyDescent="0.35">
      <c r="A528" t="s">
        <v>28</v>
      </c>
      <c r="B528">
        <f>B527+1</f>
        <v>2004</v>
      </c>
      <c r="C528">
        <v>0</v>
      </c>
    </row>
    <row r="529" spans="1:3" x14ac:dyDescent="0.35">
      <c r="A529" t="s">
        <v>28</v>
      </c>
      <c r="B529">
        <f t="shared" ref="B529:B547" si="25">B528+1</f>
        <v>2005</v>
      </c>
      <c r="C529">
        <v>1030.2</v>
      </c>
    </row>
    <row r="530" spans="1:3" x14ac:dyDescent="0.35">
      <c r="A530" t="s">
        <v>28</v>
      </c>
      <c r="B530">
        <f t="shared" si="25"/>
        <v>2006</v>
      </c>
      <c r="C530">
        <v>2091</v>
      </c>
    </row>
    <row r="531" spans="1:3" x14ac:dyDescent="0.35">
      <c r="A531" t="s">
        <v>28</v>
      </c>
      <c r="B531">
        <f t="shared" si="25"/>
        <v>2007</v>
      </c>
      <c r="C531">
        <v>0</v>
      </c>
    </row>
    <row r="532" spans="1:3" x14ac:dyDescent="0.35">
      <c r="A532" t="s">
        <v>28</v>
      </c>
      <c r="B532">
        <f t="shared" si="25"/>
        <v>2008</v>
      </c>
      <c r="C532">
        <v>6805</v>
      </c>
    </row>
    <row r="533" spans="1:3" x14ac:dyDescent="0.35">
      <c r="A533" t="s">
        <v>28</v>
      </c>
      <c r="B533">
        <f t="shared" si="25"/>
        <v>2009</v>
      </c>
      <c r="C533">
        <v>6457</v>
      </c>
    </row>
    <row r="534" spans="1:3" x14ac:dyDescent="0.35">
      <c r="A534" t="s">
        <v>28</v>
      </c>
      <c r="B534">
        <f t="shared" si="25"/>
        <v>2010</v>
      </c>
      <c r="C534">
        <v>4176</v>
      </c>
    </row>
    <row r="535" spans="1:3" x14ac:dyDescent="0.35">
      <c r="A535" t="s">
        <v>28</v>
      </c>
      <c r="B535">
        <f t="shared" si="25"/>
        <v>2011</v>
      </c>
      <c r="C535">
        <v>4031</v>
      </c>
    </row>
    <row r="536" spans="1:3" x14ac:dyDescent="0.35">
      <c r="A536" t="s">
        <v>28</v>
      </c>
      <c r="B536">
        <f t="shared" si="25"/>
        <v>2012</v>
      </c>
      <c r="C536">
        <v>5143</v>
      </c>
    </row>
    <row r="537" spans="1:3" x14ac:dyDescent="0.35">
      <c r="A537" t="s">
        <v>28</v>
      </c>
      <c r="B537">
        <f t="shared" si="25"/>
        <v>2013</v>
      </c>
      <c r="C537">
        <v>3637</v>
      </c>
    </row>
    <row r="538" spans="1:3" x14ac:dyDescent="0.35">
      <c r="A538" t="s">
        <v>28</v>
      </c>
      <c r="B538">
        <f t="shared" si="25"/>
        <v>2014</v>
      </c>
      <c r="C538">
        <v>3648</v>
      </c>
    </row>
    <row r="539" spans="1:3" x14ac:dyDescent="0.35">
      <c r="A539" t="s">
        <v>28</v>
      </c>
      <c r="B539">
        <f t="shared" si="25"/>
        <v>2015</v>
      </c>
      <c r="C539">
        <v>2513</v>
      </c>
    </row>
    <row r="540" spans="1:3" x14ac:dyDescent="0.35">
      <c r="A540" t="s">
        <v>28</v>
      </c>
      <c r="B540">
        <f t="shared" si="25"/>
        <v>2016</v>
      </c>
      <c r="C540">
        <v>7954</v>
      </c>
    </row>
    <row r="541" spans="1:3" x14ac:dyDescent="0.35">
      <c r="A541" t="s">
        <v>28</v>
      </c>
      <c r="B541">
        <f t="shared" si="25"/>
        <v>2017</v>
      </c>
      <c r="C541">
        <v>6425</v>
      </c>
    </row>
    <row r="542" spans="1:3" x14ac:dyDescent="0.35">
      <c r="A542" t="s">
        <v>28</v>
      </c>
      <c r="B542">
        <f t="shared" si="25"/>
        <v>2018</v>
      </c>
      <c r="C542">
        <v>6944</v>
      </c>
    </row>
    <row r="543" spans="1:3" x14ac:dyDescent="0.35">
      <c r="A543" t="s">
        <v>28</v>
      </c>
      <c r="B543">
        <f t="shared" si="25"/>
        <v>2019</v>
      </c>
      <c r="C543">
        <v>4388</v>
      </c>
    </row>
    <row r="544" spans="1:3" x14ac:dyDescent="0.35">
      <c r="A544" t="s">
        <v>28</v>
      </c>
      <c r="B544">
        <f t="shared" si="25"/>
        <v>2020</v>
      </c>
      <c r="C544">
        <v>3436</v>
      </c>
    </row>
    <row r="545" spans="1:3" x14ac:dyDescent="0.35">
      <c r="A545" t="s">
        <v>28</v>
      </c>
      <c r="B545">
        <f t="shared" si="25"/>
        <v>2021</v>
      </c>
      <c r="C545">
        <v>5054</v>
      </c>
    </row>
    <row r="546" spans="1:3" x14ac:dyDescent="0.35">
      <c r="A546" t="s">
        <v>28</v>
      </c>
      <c r="B546">
        <f t="shared" si="25"/>
        <v>2022</v>
      </c>
      <c r="C546">
        <v>4335</v>
      </c>
    </row>
    <row r="547" spans="1:3" x14ac:dyDescent="0.35">
      <c r="A547" t="s">
        <v>28</v>
      </c>
      <c r="B547">
        <f t="shared" si="25"/>
        <v>2023</v>
      </c>
      <c r="C547">
        <v>4556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Dhafa Febriyan</dc:creator>
  <cp:lastModifiedBy>Dhafa Febriyan</cp:lastModifiedBy>
  <dcterms:created xsi:type="dcterms:W3CDTF">2024-12-13T16:03:40Z</dcterms:created>
  <dcterms:modified xsi:type="dcterms:W3CDTF">2024-12-13T16:04:29Z</dcterms:modified>
</cp:coreProperties>
</file>