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0" windowWidth="18915" windowHeight="8085" activeTab="4"/>
  </bookViews>
  <sheets>
    <sheet name="Etape 1" sheetId="6" r:id="rId1"/>
    <sheet name="Etape 2" sheetId="7" r:id="rId2"/>
    <sheet name="Etape 3" sheetId="8" r:id="rId3"/>
    <sheet name="Etape 4" sheetId="9" r:id="rId4"/>
    <sheet name="Tri final" sheetId="10" r:id="rId5"/>
  </sheets>
  <calcPr calcId="144525"/>
</workbook>
</file>

<file path=xl/calcChain.xml><?xml version="1.0" encoding="utf-8"?>
<calcChain xmlns="http://schemas.openxmlformats.org/spreadsheetml/2006/main">
  <c r="I2001" i="6" l="1"/>
  <c r="B2001" i="7" s="1"/>
  <c r="J2001" i="6"/>
  <c r="C2001" i="7" s="1"/>
  <c r="I1879" i="6"/>
  <c r="B1879" i="7" s="1"/>
  <c r="J1879" i="6"/>
  <c r="C1879" i="7" s="1"/>
  <c r="I1880" i="6"/>
  <c r="B1880" i="7" s="1"/>
  <c r="J1880" i="6"/>
  <c r="C1880" i="7" s="1"/>
  <c r="I1881" i="6"/>
  <c r="B1881" i="7" s="1"/>
  <c r="J1881" i="6"/>
  <c r="C1881" i="7" s="1"/>
  <c r="I1882" i="6"/>
  <c r="B1882" i="7" s="1"/>
  <c r="J1882" i="6"/>
  <c r="C1882" i="7" s="1"/>
  <c r="I1883" i="6"/>
  <c r="B1883" i="7" s="1"/>
  <c r="J1883" i="6"/>
  <c r="C1883" i="7" s="1"/>
  <c r="I1884" i="6"/>
  <c r="B1884" i="7" s="1"/>
  <c r="J1884" i="6"/>
  <c r="C1884" i="7" s="1"/>
  <c r="I1885" i="6"/>
  <c r="B1885" i="7" s="1"/>
  <c r="J1885" i="6"/>
  <c r="C1885" i="7" s="1"/>
  <c r="I1886" i="6"/>
  <c r="B1886" i="7" s="1"/>
  <c r="J1886" i="6"/>
  <c r="C1886" i="7" s="1"/>
  <c r="I1887" i="6"/>
  <c r="B1887" i="7" s="1"/>
  <c r="J1887" i="6"/>
  <c r="C1887" i="7" s="1"/>
  <c r="I1888" i="6"/>
  <c r="B1888" i="7" s="1"/>
  <c r="J1888" i="6"/>
  <c r="C1888" i="7" s="1"/>
  <c r="I1889" i="6"/>
  <c r="B1889" i="7" s="1"/>
  <c r="J1889" i="6"/>
  <c r="C1889" i="7" s="1"/>
  <c r="I1890" i="6"/>
  <c r="B1890" i="7" s="1"/>
  <c r="J1890" i="6"/>
  <c r="C1890" i="7" s="1"/>
  <c r="I1891" i="6"/>
  <c r="B1891" i="7" s="1"/>
  <c r="J1891" i="6"/>
  <c r="C1891" i="7" s="1"/>
  <c r="I1892" i="6"/>
  <c r="B1892" i="7" s="1"/>
  <c r="J1892" i="6"/>
  <c r="C1892" i="7" s="1"/>
  <c r="I1893" i="6"/>
  <c r="B1893" i="7" s="1"/>
  <c r="J1893" i="6"/>
  <c r="C1893" i="7" s="1"/>
  <c r="I1894" i="6"/>
  <c r="B1894" i="7" s="1"/>
  <c r="J1894" i="6"/>
  <c r="C1894" i="7" s="1"/>
  <c r="I1895" i="6"/>
  <c r="B1895" i="7" s="1"/>
  <c r="J1895" i="6"/>
  <c r="C1895" i="7" s="1"/>
  <c r="I1896" i="6"/>
  <c r="B1896" i="7" s="1"/>
  <c r="J1896" i="6"/>
  <c r="C1896" i="7" s="1"/>
  <c r="I1897" i="6"/>
  <c r="B1897" i="7" s="1"/>
  <c r="J1897" i="6"/>
  <c r="C1897" i="7" s="1"/>
  <c r="I1898" i="6"/>
  <c r="B1898" i="7" s="1"/>
  <c r="J1898" i="6"/>
  <c r="C1898" i="7" s="1"/>
  <c r="I1899" i="6"/>
  <c r="B1899" i="7" s="1"/>
  <c r="J1899" i="6"/>
  <c r="C1899" i="7" s="1"/>
  <c r="I1900" i="6"/>
  <c r="B1900" i="7" s="1"/>
  <c r="J1900" i="6"/>
  <c r="C1900" i="7" s="1"/>
  <c r="I1901" i="6"/>
  <c r="B1901" i="7" s="1"/>
  <c r="J1901" i="6"/>
  <c r="C1901" i="7" s="1"/>
  <c r="I1902" i="6"/>
  <c r="B1902" i="7" s="1"/>
  <c r="J1902" i="6"/>
  <c r="C1902" i="7" s="1"/>
  <c r="I1903" i="6"/>
  <c r="B1903" i="7" s="1"/>
  <c r="J1903" i="6"/>
  <c r="C1903" i="7" s="1"/>
  <c r="I1904" i="6"/>
  <c r="B1904" i="7" s="1"/>
  <c r="J1904" i="6"/>
  <c r="C1904" i="7" s="1"/>
  <c r="I1905" i="6"/>
  <c r="B1905" i="7" s="1"/>
  <c r="J1905" i="6"/>
  <c r="C1905" i="7" s="1"/>
  <c r="I1906" i="6"/>
  <c r="B1906" i="7" s="1"/>
  <c r="J1906" i="6"/>
  <c r="C1906" i="7" s="1"/>
  <c r="I1907" i="6"/>
  <c r="B1907" i="7" s="1"/>
  <c r="J1907" i="6"/>
  <c r="C1907" i="7" s="1"/>
  <c r="I1908" i="6"/>
  <c r="B1908" i="7" s="1"/>
  <c r="J1908" i="6"/>
  <c r="C1908" i="7" s="1"/>
  <c r="I1909" i="6"/>
  <c r="B1909" i="7" s="1"/>
  <c r="J1909" i="6"/>
  <c r="C1909" i="7" s="1"/>
  <c r="I1910" i="6"/>
  <c r="B1910" i="7" s="1"/>
  <c r="J1910" i="6"/>
  <c r="C1910" i="7" s="1"/>
  <c r="I1911" i="6"/>
  <c r="B1911" i="7" s="1"/>
  <c r="J1911" i="6"/>
  <c r="C1911" i="7" s="1"/>
  <c r="I1912" i="6"/>
  <c r="B1912" i="7" s="1"/>
  <c r="J1912" i="6"/>
  <c r="C1912" i="7" s="1"/>
  <c r="I1913" i="6"/>
  <c r="B1913" i="7" s="1"/>
  <c r="J1913" i="6"/>
  <c r="C1913" i="7" s="1"/>
  <c r="I1914" i="6"/>
  <c r="B1914" i="7" s="1"/>
  <c r="J1914" i="6"/>
  <c r="C1914" i="7" s="1"/>
  <c r="I1915" i="6"/>
  <c r="B1915" i="7" s="1"/>
  <c r="J1915" i="6"/>
  <c r="C1915" i="7" s="1"/>
  <c r="I1916" i="6"/>
  <c r="B1916" i="7" s="1"/>
  <c r="J1916" i="6"/>
  <c r="C1916" i="7" s="1"/>
  <c r="I1917" i="6"/>
  <c r="B1917" i="7" s="1"/>
  <c r="J1917" i="6"/>
  <c r="C1917" i="7" s="1"/>
  <c r="I1918" i="6"/>
  <c r="B1918" i="7" s="1"/>
  <c r="J1918" i="6"/>
  <c r="C1918" i="7" s="1"/>
  <c r="I1919" i="6"/>
  <c r="B1919" i="7" s="1"/>
  <c r="J1919" i="6"/>
  <c r="C1919" i="7" s="1"/>
  <c r="I1920" i="6"/>
  <c r="B1920" i="7" s="1"/>
  <c r="J1920" i="6"/>
  <c r="C1920" i="7" s="1"/>
  <c r="I1921" i="6"/>
  <c r="B1921" i="7" s="1"/>
  <c r="J1921" i="6"/>
  <c r="C1921" i="7" s="1"/>
  <c r="I1922" i="6"/>
  <c r="B1922" i="7" s="1"/>
  <c r="J1922" i="6"/>
  <c r="C1922" i="7" s="1"/>
  <c r="I1923" i="6"/>
  <c r="B1923" i="7" s="1"/>
  <c r="J1923" i="6"/>
  <c r="C1923" i="7" s="1"/>
  <c r="I1924" i="6"/>
  <c r="B1924" i="7" s="1"/>
  <c r="J1924" i="6"/>
  <c r="C1924" i="7" s="1"/>
  <c r="I1925" i="6"/>
  <c r="B1925" i="7" s="1"/>
  <c r="J1925" i="6"/>
  <c r="C1925" i="7" s="1"/>
  <c r="I1926" i="6"/>
  <c r="B1926" i="7" s="1"/>
  <c r="J1926" i="6"/>
  <c r="C1926" i="7" s="1"/>
  <c r="I1927" i="6"/>
  <c r="B1927" i="7" s="1"/>
  <c r="J1927" i="6"/>
  <c r="C1927" i="7" s="1"/>
  <c r="I1928" i="6"/>
  <c r="B1928" i="7" s="1"/>
  <c r="J1928" i="6"/>
  <c r="C1928" i="7" s="1"/>
  <c r="I1929" i="6"/>
  <c r="B1929" i="7" s="1"/>
  <c r="J1929" i="6"/>
  <c r="C1929" i="7" s="1"/>
  <c r="I1930" i="6"/>
  <c r="B1930" i="7" s="1"/>
  <c r="J1930" i="6"/>
  <c r="C1930" i="7" s="1"/>
  <c r="I1931" i="6"/>
  <c r="B1931" i="7" s="1"/>
  <c r="J1931" i="6"/>
  <c r="C1931" i="7" s="1"/>
  <c r="I1932" i="6"/>
  <c r="B1932" i="7" s="1"/>
  <c r="J1932" i="6"/>
  <c r="C1932" i="7" s="1"/>
  <c r="I1933" i="6"/>
  <c r="B1933" i="7" s="1"/>
  <c r="J1933" i="6"/>
  <c r="C1933" i="7" s="1"/>
  <c r="I1934" i="6"/>
  <c r="B1934" i="7" s="1"/>
  <c r="J1934" i="6"/>
  <c r="C1934" i="7" s="1"/>
  <c r="I1935" i="6"/>
  <c r="B1935" i="7" s="1"/>
  <c r="J1935" i="6"/>
  <c r="C1935" i="7" s="1"/>
  <c r="I1936" i="6"/>
  <c r="B1936" i="7" s="1"/>
  <c r="J1936" i="6"/>
  <c r="C1936" i="7" s="1"/>
  <c r="I1937" i="6"/>
  <c r="B1937" i="7" s="1"/>
  <c r="J1937" i="6"/>
  <c r="C1937" i="7" s="1"/>
  <c r="I1938" i="6"/>
  <c r="B1938" i="7" s="1"/>
  <c r="J1938" i="6"/>
  <c r="C1938" i="7" s="1"/>
  <c r="I1939" i="6"/>
  <c r="B1939" i="7" s="1"/>
  <c r="J1939" i="6"/>
  <c r="C1939" i="7" s="1"/>
  <c r="I1940" i="6"/>
  <c r="B1940" i="7" s="1"/>
  <c r="J1940" i="6"/>
  <c r="C1940" i="7" s="1"/>
  <c r="I1941" i="6"/>
  <c r="B1941" i="7" s="1"/>
  <c r="J1941" i="6"/>
  <c r="C1941" i="7" s="1"/>
  <c r="I1942" i="6"/>
  <c r="B1942" i="7" s="1"/>
  <c r="J1942" i="6"/>
  <c r="C1942" i="7" s="1"/>
  <c r="I1943" i="6"/>
  <c r="B1943" i="7" s="1"/>
  <c r="J1943" i="6"/>
  <c r="C1943" i="7" s="1"/>
  <c r="I1944" i="6"/>
  <c r="B1944" i="7" s="1"/>
  <c r="J1944" i="6"/>
  <c r="C1944" i="7" s="1"/>
  <c r="I1945" i="6"/>
  <c r="B1945" i="7" s="1"/>
  <c r="J1945" i="6"/>
  <c r="C1945" i="7" s="1"/>
  <c r="I1946" i="6"/>
  <c r="B1946" i="7" s="1"/>
  <c r="J1946" i="6"/>
  <c r="C1946" i="7" s="1"/>
  <c r="I1947" i="6"/>
  <c r="B1947" i="7" s="1"/>
  <c r="J1947" i="6"/>
  <c r="C1947" i="7" s="1"/>
  <c r="I1948" i="6"/>
  <c r="B1948" i="7" s="1"/>
  <c r="J1948" i="6"/>
  <c r="C1948" i="7" s="1"/>
  <c r="I1949" i="6"/>
  <c r="B1949" i="7" s="1"/>
  <c r="J1949" i="6"/>
  <c r="C1949" i="7" s="1"/>
  <c r="I1950" i="6"/>
  <c r="B1950" i="7" s="1"/>
  <c r="J1950" i="6"/>
  <c r="C1950" i="7" s="1"/>
  <c r="I1951" i="6"/>
  <c r="B1951" i="7" s="1"/>
  <c r="J1951" i="6"/>
  <c r="C1951" i="7" s="1"/>
  <c r="I1952" i="6"/>
  <c r="B1952" i="7" s="1"/>
  <c r="J1952" i="6"/>
  <c r="C1952" i="7" s="1"/>
  <c r="I1953" i="6"/>
  <c r="B1953" i="7" s="1"/>
  <c r="J1953" i="6"/>
  <c r="C1953" i="7" s="1"/>
  <c r="I1954" i="6"/>
  <c r="B1954" i="7" s="1"/>
  <c r="J1954" i="6"/>
  <c r="C1954" i="7" s="1"/>
  <c r="I1955" i="6"/>
  <c r="B1955" i="7" s="1"/>
  <c r="J1955" i="6"/>
  <c r="C1955" i="7" s="1"/>
  <c r="I1956" i="6"/>
  <c r="B1956" i="7" s="1"/>
  <c r="J1956" i="6"/>
  <c r="C1956" i="7" s="1"/>
  <c r="I1957" i="6"/>
  <c r="B1957" i="7" s="1"/>
  <c r="J1957" i="6"/>
  <c r="C1957" i="7" s="1"/>
  <c r="I1958" i="6"/>
  <c r="B1958" i="7" s="1"/>
  <c r="J1958" i="6"/>
  <c r="C1958" i="7" s="1"/>
  <c r="I1959" i="6"/>
  <c r="B1959" i="7" s="1"/>
  <c r="J1959" i="6"/>
  <c r="C1959" i="7" s="1"/>
  <c r="I1960" i="6"/>
  <c r="B1960" i="7" s="1"/>
  <c r="J1960" i="6"/>
  <c r="C1960" i="7" s="1"/>
  <c r="I1961" i="6"/>
  <c r="B1961" i="7" s="1"/>
  <c r="J1961" i="6"/>
  <c r="C1961" i="7" s="1"/>
  <c r="I1962" i="6"/>
  <c r="B1962" i="7" s="1"/>
  <c r="J1962" i="6"/>
  <c r="C1962" i="7" s="1"/>
  <c r="I1963" i="6"/>
  <c r="B1963" i="7" s="1"/>
  <c r="J1963" i="6"/>
  <c r="C1963" i="7" s="1"/>
  <c r="I1964" i="6"/>
  <c r="B1964" i="7" s="1"/>
  <c r="J1964" i="6"/>
  <c r="C1964" i="7" s="1"/>
  <c r="I1965" i="6"/>
  <c r="B1965" i="7" s="1"/>
  <c r="J1965" i="6"/>
  <c r="C1965" i="7" s="1"/>
  <c r="I1966" i="6"/>
  <c r="B1966" i="7" s="1"/>
  <c r="J1966" i="6"/>
  <c r="C1966" i="7" s="1"/>
  <c r="I1967" i="6"/>
  <c r="B1967" i="7" s="1"/>
  <c r="J1967" i="6"/>
  <c r="C1967" i="7" s="1"/>
  <c r="I1968" i="6"/>
  <c r="B1968" i="7" s="1"/>
  <c r="J1968" i="6"/>
  <c r="C1968" i="7" s="1"/>
  <c r="I1969" i="6"/>
  <c r="B1969" i="7" s="1"/>
  <c r="J1969" i="6"/>
  <c r="C1969" i="7" s="1"/>
  <c r="I1970" i="6"/>
  <c r="B1970" i="7" s="1"/>
  <c r="J1970" i="6"/>
  <c r="C1970" i="7" s="1"/>
  <c r="I1971" i="6"/>
  <c r="B1971" i="7" s="1"/>
  <c r="J1971" i="6"/>
  <c r="C1971" i="7" s="1"/>
  <c r="I1972" i="6"/>
  <c r="B1972" i="7" s="1"/>
  <c r="J1972" i="6"/>
  <c r="C1972" i="7" s="1"/>
  <c r="I1973" i="6"/>
  <c r="B1973" i="7" s="1"/>
  <c r="J1973" i="6"/>
  <c r="C1973" i="7" s="1"/>
  <c r="I1974" i="6"/>
  <c r="B1974" i="7" s="1"/>
  <c r="J1974" i="6"/>
  <c r="C1974" i="7" s="1"/>
  <c r="I1975" i="6"/>
  <c r="B1975" i="7" s="1"/>
  <c r="J1975" i="6"/>
  <c r="C1975" i="7" s="1"/>
  <c r="I1976" i="6"/>
  <c r="B1976" i="7" s="1"/>
  <c r="J1976" i="6"/>
  <c r="C1976" i="7" s="1"/>
  <c r="I1977" i="6"/>
  <c r="B1977" i="7" s="1"/>
  <c r="J1977" i="6"/>
  <c r="C1977" i="7" s="1"/>
  <c r="I1978" i="6"/>
  <c r="B1978" i="7" s="1"/>
  <c r="J1978" i="6"/>
  <c r="C1978" i="7" s="1"/>
  <c r="I1979" i="6"/>
  <c r="B1979" i="7" s="1"/>
  <c r="J1979" i="6"/>
  <c r="C1979" i="7" s="1"/>
  <c r="I1980" i="6"/>
  <c r="B1980" i="7" s="1"/>
  <c r="J1980" i="6"/>
  <c r="C1980" i="7" s="1"/>
  <c r="I1981" i="6"/>
  <c r="B1981" i="7" s="1"/>
  <c r="J1981" i="6"/>
  <c r="C1981" i="7" s="1"/>
  <c r="I1982" i="6"/>
  <c r="B1982" i="7" s="1"/>
  <c r="J1982" i="6"/>
  <c r="C1982" i="7" s="1"/>
  <c r="I1983" i="6"/>
  <c r="B1983" i="7" s="1"/>
  <c r="J1983" i="6"/>
  <c r="C1983" i="7" s="1"/>
  <c r="I1984" i="6"/>
  <c r="B1984" i="7" s="1"/>
  <c r="J1984" i="6"/>
  <c r="C1984" i="7" s="1"/>
  <c r="I1985" i="6"/>
  <c r="B1985" i="7" s="1"/>
  <c r="J1985" i="6"/>
  <c r="C1985" i="7" s="1"/>
  <c r="I1986" i="6"/>
  <c r="B1986" i="7" s="1"/>
  <c r="J1986" i="6"/>
  <c r="C1986" i="7" s="1"/>
  <c r="I1987" i="6"/>
  <c r="B1987" i="7" s="1"/>
  <c r="J1987" i="6"/>
  <c r="C1987" i="7" s="1"/>
  <c r="I1988" i="6"/>
  <c r="B1988" i="7" s="1"/>
  <c r="J1988" i="6"/>
  <c r="C1988" i="7" s="1"/>
  <c r="I1989" i="6"/>
  <c r="B1989" i="7" s="1"/>
  <c r="J1989" i="6"/>
  <c r="C1989" i="7" s="1"/>
  <c r="I1990" i="6"/>
  <c r="B1990" i="7" s="1"/>
  <c r="J1990" i="6"/>
  <c r="C1990" i="7" s="1"/>
  <c r="I1991" i="6"/>
  <c r="B1991" i="7" s="1"/>
  <c r="J1991" i="6"/>
  <c r="C1991" i="7" s="1"/>
  <c r="I1992" i="6"/>
  <c r="B1992" i="7" s="1"/>
  <c r="J1992" i="6"/>
  <c r="C1992" i="7" s="1"/>
  <c r="I1993" i="6"/>
  <c r="B1993" i="7" s="1"/>
  <c r="J1993" i="6"/>
  <c r="C1993" i="7" s="1"/>
  <c r="I1994" i="6"/>
  <c r="B1994" i="7" s="1"/>
  <c r="J1994" i="6"/>
  <c r="C1994" i="7" s="1"/>
  <c r="I1995" i="6"/>
  <c r="B1995" i="7" s="1"/>
  <c r="J1995" i="6"/>
  <c r="C1995" i="7" s="1"/>
  <c r="I1996" i="6"/>
  <c r="B1996" i="7" s="1"/>
  <c r="J1996" i="6"/>
  <c r="C1996" i="7" s="1"/>
  <c r="I1997" i="6"/>
  <c r="B1997" i="7" s="1"/>
  <c r="J1997" i="6"/>
  <c r="C1997" i="7" s="1"/>
  <c r="I1998" i="6"/>
  <c r="B1998" i="7" s="1"/>
  <c r="J1998" i="6"/>
  <c r="C1998" i="7" s="1"/>
  <c r="I1999" i="6"/>
  <c r="B1999" i="7" s="1"/>
  <c r="J1999" i="6"/>
  <c r="C1999" i="7" s="1"/>
  <c r="I2000" i="6"/>
  <c r="B2000" i="7" s="1"/>
  <c r="J2000" i="6"/>
  <c r="C2000" i="7" s="1"/>
  <c r="J1877" i="6"/>
  <c r="C1877" i="7" s="1"/>
  <c r="J1878" i="6"/>
  <c r="C1878" i="7" s="1"/>
  <c r="I1878" i="6"/>
  <c r="B1878" i="7" s="1"/>
  <c r="I1877" i="6"/>
  <c r="B1877" i="7" s="1"/>
  <c r="I1876" i="6"/>
  <c r="B1876" i="7" s="1"/>
  <c r="J1876" i="6"/>
  <c r="C1876" i="7" s="1"/>
  <c r="I1754" i="6"/>
  <c r="B1754" i="7" s="1"/>
  <c r="J1754" i="6"/>
  <c r="C1754" i="7" s="1"/>
  <c r="I1755" i="6"/>
  <c r="B1755" i="7" s="1"/>
  <c r="J1755" i="6"/>
  <c r="C1755" i="7" s="1"/>
  <c r="I1756" i="6"/>
  <c r="B1756" i="7" s="1"/>
  <c r="J1756" i="6"/>
  <c r="C1756" i="7" s="1"/>
  <c r="I1757" i="6"/>
  <c r="B1757" i="7" s="1"/>
  <c r="J1757" i="6"/>
  <c r="C1757" i="7" s="1"/>
  <c r="I1758" i="6"/>
  <c r="B1758" i="7" s="1"/>
  <c r="J1758" i="6"/>
  <c r="C1758" i="7" s="1"/>
  <c r="I1759" i="6"/>
  <c r="B1759" i="7" s="1"/>
  <c r="J1759" i="6"/>
  <c r="C1759" i="7" s="1"/>
  <c r="I1760" i="6"/>
  <c r="B1760" i="7" s="1"/>
  <c r="J1760" i="6"/>
  <c r="C1760" i="7" s="1"/>
  <c r="I1761" i="6"/>
  <c r="B1761" i="7" s="1"/>
  <c r="J1761" i="6"/>
  <c r="C1761" i="7" s="1"/>
  <c r="I1762" i="6"/>
  <c r="B1762" i="7" s="1"/>
  <c r="J1762" i="6"/>
  <c r="C1762" i="7" s="1"/>
  <c r="I1763" i="6"/>
  <c r="B1763" i="7" s="1"/>
  <c r="J1763" i="6"/>
  <c r="C1763" i="7" s="1"/>
  <c r="I1764" i="6"/>
  <c r="B1764" i="7" s="1"/>
  <c r="J1764" i="6"/>
  <c r="C1764" i="7" s="1"/>
  <c r="I1765" i="6"/>
  <c r="B1765" i="7" s="1"/>
  <c r="J1765" i="6"/>
  <c r="C1765" i="7" s="1"/>
  <c r="I1766" i="6"/>
  <c r="B1766" i="7" s="1"/>
  <c r="J1766" i="6"/>
  <c r="C1766" i="7" s="1"/>
  <c r="I1767" i="6"/>
  <c r="B1767" i="7" s="1"/>
  <c r="J1767" i="6"/>
  <c r="C1767" i="7" s="1"/>
  <c r="I1768" i="6"/>
  <c r="B1768" i="7" s="1"/>
  <c r="J1768" i="6"/>
  <c r="C1768" i="7" s="1"/>
  <c r="I1769" i="6"/>
  <c r="B1769" i="7" s="1"/>
  <c r="J1769" i="6"/>
  <c r="C1769" i="7" s="1"/>
  <c r="I1770" i="6"/>
  <c r="B1770" i="7" s="1"/>
  <c r="J1770" i="6"/>
  <c r="C1770" i="7" s="1"/>
  <c r="I1771" i="6"/>
  <c r="B1771" i="7" s="1"/>
  <c r="J1771" i="6"/>
  <c r="C1771" i="7" s="1"/>
  <c r="I1772" i="6"/>
  <c r="B1772" i="7" s="1"/>
  <c r="J1772" i="6"/>
  <c r="C1772" i="7" s="1"/>
  <c r="I1773" i="6"/>
  <c r="B1773" i="7" s="1"/>
  <c r="J1773" i="6"/>
  <c r="C1773" i="7" s="1"/>
  <c r="I1774" i="6"/>
  <c r="B1774" i="7" s="1"/>
  <c r="J1774" i="6"/>
  <c r="C1774" i="7" s="1"/>
  <c r="I1775" i="6"/>
  <c r="B1775" i="7" s="1"/>
  <c r="J1775" i="6"/>
  <c r="C1775" i="7" s="1"/>
  <c r="I1776" i="6"/>
  <c r="B1776" i="7" s="1"/>
  <c r="J1776" i="6"/>
  <c r="C1776" i="7" s="1"/>
  <c r="I1777" i="6"/>
  <c r="B1777" i="7" s="1"/>
  <c r="J1777" i="6"/>
  <c r="C1777" i="7" s="1"/>
  <c r="I1778" i="6"/>
  <c r="B1778" i="7" s="1"/>
  <c r="J1778" i="6"/>
  <c r="C1778" i="7" s="1"/>
  <c r="I1779" i="6"/>
  <c r="B1779" i="7" s="1"/>
  <c r="J1779" i="6"/>
  <c r="C1779" i="7" s="1"/>
  <c r="I1780" i="6"/>
  <c r="B1780" i="7" s="1"/>
  <c r="J1780" i="6"/>
  <c r="C1780" i="7" s="1"/>
  <c r="I1781" i="6"/>
  <c r="B1781" i="7" s="1"/>
  <c r="J1781" i="6"/>
  <c r="C1781" i="7" s="1"/>
  <c r="I1782" i="6"/>
  <c r="B1782" i="7" s="1"/>
  <c r="J1782" i="6"/>
  <c r="C1782" i="7" s="1"/>
  <c r="I1783" i="6"/>
  <c r="B1783" i="7" s="1"/>
  <c r="J1783" i="6"/>
  <c r="C1783" i="7" s="1"/>
  <c r="I1784" i="6"/>
  <c r="B1784" i="7" s="1"/>
  <c r="J1784" i="6"/>
  <c r="C1784" i="7" s="1"/>
  <c r="I1785" i="6"/>
  <c r="B1785" i="7" s="1"/>
  <c r="J1785" i="6"/>
  <c r="C1785" i="7" s="1"/>
  <c r="I1786" i="6"/>
  <c r="B1786" i="7" s="1"/>
  <c r="J1786" i="6"/>
  <c r="C1786" i="7" s="1"/>
  <c r="I1787" i="6"/>
  <c r="B1787" i="7" s="1"/>
  <c r="J1787" i="6"/>
  <c r="C1787" i="7" s="1"/>
  <c r="I1788" i="6"/>
  <c r="B1788" i="7" s="1"/>
  <c r="J1788" i="6"/>
  <c r="C1788" i="7" s="1"/>
  <c r="I1789" i="6"/>
  <c r="B1789" i="7" s="1"/>
  <c r="J1789" i="6"/>
  <c r="C1789" i="7" s="1"/>
  <c r="I1790" i="6"/>
  <c r="B1790" i="7" s="1"/>
  <c r="J1790" i="6"/>
  <c r="C1790" i="7" s="1"/>
  <c r="I1791" i="6"/>
  <c r="B1791" i="7" s="1"/>
  <c r="J1791" i="6"/>
  <c r="C1791" i="7" s="1"/>
  <c r="I1792" i="6"/>
  <c r="B1792" i="7" s="1"/>
  <c r="J1792" i="6"/>
  <c r="C1792" i="7" s="1"/>
  <c r="I1793" i="6"/>
  <c r="B1793" i="7" s="1"/>
  <c r="J1793" i="6"/>
  <c r="C1793" i="7" s="1"/>
  <c r="I1794" i="6"/>
  <c r="B1794" i="7" s="1"/>
  <c r="J1794" i="6"/>
  <c r="C1794" i="7" s="1"/>
  <c r="I1795" i="6"/>
  <c r="B1795" i="7" s="1"/>
  <c r="J1795" i="6"/>
  <c r="C1795" i="7" s="1"/>
  <c r="I1796" i="6"/>
  <c r="B1796" i="7" s="1"/>
  <c r="J1796" i="6"/>
  <c r="C1796" i="7" s="1"/>
  <c r="I1797" i="6"/>
  <c r="B1797" i="7" s="1"/>
  <c r="J1797" i="6"/>
  <c r="C1797" i="7" s="1"/>
  <c r="I1798" i="6"/>
  <c r="B1798" i="7" s="1"/>
  <c r="J1798" i="6"/>
  <c r="C1798" i="7" s="1"/>
  <c r="I1799" i="6"/>
  <c r="B1799" i="7" s="1"/>
  <c r="J1799" i="6"/>
  <c r="C1799" i="7" s="1"/>
  <c r="I1800" i="6"/>
  <c r="B1800" i="7" s="1"/>
  <c r="J1800" i="6"/>
  <c r="C1800" i="7" s="1"/>
  <c r="I1801" i="6"/>
  <c r="B1801" i="7" s="1"/>
  <c r="J1801" i="6"/>
  <c r="C1801" i="7" s="1"/>
  <c r="I1802" i="6"/>
  <c r="B1802" i="7" s="1"/>
  <c r="J1802" i="6"/>
  <c r="C1802" i="7" s="1"/>
  <c r="I1803" i="6"/>
  <c r="B1803" i="7" s="1"/>
  <c r="J1803" i="6"/>
  <c r="C1803" i="7" s="1"/>
  <c r="I1804" i="6"/>
  <c r="B1804" i="7" s="1"/>
  <c r="J1804" i="6"/>
  <c r="C1804" i="7" s="1"/>
  <c r="I1805" i="6"/>
  <c r="B1805" i="7" s="1"/>
  <c r="J1805" i="6"/>
  <c r="C1805" i="7" s="1"/>
  <c r="I1806" i="6"/>
  <c r="B1806" i="7" s="1"/>
  <c r="J1806" i="6"/>
  <c r="C1806" i="7" s="1"/>
  <c r="I1807" i="6"/>
  <c r="B1807" i="7" s="1"/>
  <c r="J1807" i="6"/>
  <c r="C1807" i="7" s="1"/>
  <c r="I1808" i="6"/>
  <c r="B1808" i="7" s="1"/>
  <c r="J1808" i="6"/>
  <c r="C1808" i="7" s="1"/>
  <c r="I1809" i="6"/>
  <c r="B1809" i="7" s="1"/>
  <c r="J1809" i="6"/>
  <c r="C1809" i="7" s="1"/>
  <c r="I1810" i="6"/>
  <c r="B1810" i="7" s="1"/>
  <c r="J1810" i="6"/>
  <c r="C1810" i="7" s="1"/>
  <c r="I1811" i="6"/>
  <c r="B1811" i="7" s="1"/>
  <c r="J1811" i="6"/>
  <c r="C1811" i="7" s="1"/>
  <c r="I1812" i="6"/>
  <c r="B1812" i="7" s="1"/>
  <c r="J1812" i="6"/>
  <c r="C1812" i="7" s="1"/>
  <c r="I1813" i="6"/>
  <c r="B1813" i="7" s="1"/>
  <c r="J1813" i="6"/>
  <c r="C1813" i="7" s="1"/>
  <c r="I1814" i="6"/>
  <c r="B1814" i="7" s="1"/>
  <c r="J1814" i="6"/>
  <c r="C1814" i="7" s="1"/>
  <c r="I1815" i="6"/>
  <c r="B1815" i="7" s="1"/>
  <c r="J1815" i="6"/>
  <c r="C1815" i="7" s="1"/>
  <c r="I1816" i="6"/>
  <c r="B1816" i="7" s="1"/>
  <c r="J1816" i="6"/>
  <c r="C1816" i="7" s="1"/>
  <c r="I1817" i="6"/>
  <c r="B1817" i="7" s="1"/>
  <c r="J1817" i="6"/>
  <c r="C1817" i="7" s="1"/>
  <c r="I1818" i="6"/>
  <c r="B1818" i="7" s="1"/>
  <c r="J1818" i="6"/>
  <c r="C1818" i="7" s="1"/>
  <c r="I1819" i="6"/>
  <c r="B1819" i="7" s="1"/>
  <c r="J1819" i="6"/>
  <c r="C1819" i="7" s="1"/>
  <c r="I1820" i="6"/>
  <c r="B1820" i="7" s="1"/>
  <c r="J1820" i="6"/>
  <c r="C1820" i="7" s="1"/>
  <c r="I1821" i="6"/>
  <c r="B1821" i="7" s="1"/>
  <c r="J1821" i="6"/>
  <c r="C1821" i="7" s="1"/>
  <c r="I1822" i="6"/>
  <c r="B1822" i="7" s="1"/>
  <c r="J1822" i="6"/>
  <c r="C1822" i="7" s="1"/>
  <c r="I1823" i="6"/>
  <c r="B1823" i="7" s="1"/>
  <c r="J1823" i="6"/>
  <c r="C1823" i="7" s="1"/>
  <c r="I1824" i="6"/>
  <c r="B1824" i="7" s="1"/>
  <c r="J1824" i="6"/>
  <c r="C1824" i="7" s="1"/>
  <c r="I1825" i="6"/>
  <c r="B1825" i="7" s="1"/>
  <c r="J1825" i="6"/>
  <c r="C1825" i="7" s="1"/>
  <c r="I1826" i="6"/>
  <c r="B1826" i="7" s="1"/>
  <c r="J1826" i="6"/>
  <c r="C1826" i="7" s="1"/>
  <c r="I1827" i="6"/>
  <c r="B1827" i="7" s="1"/>
  <c r="J1827" i="6"/>
  <c r="C1827" i="7" s="1"/>
  <c r="I1828" i="6"/>
  <c r="B1828" i="7" s="1"/>
  <c r="J1828" i="6"/>
  <c r="C1828" i="7" s="1"/>
  <c r="I1829" i="6"/>
  <c r="B1829" i="7" s="1"/>
  <c r="J1829" i="6"/>
  <c r="C1829" i="7" s="1"/>
  <c r="I1830" i="6"/>
  <c r="B1830" i="7" s="1"/>
  <c r="J1830" i="6"/>
  <c r="C1830" i="7" s="1"/>
  <c r="I1831" i="6"/>
  <c r="B1831" i="7" s="1"/>
  <c r="J1831" i="6"/>
  <c r="C1831" i="7" s="1"/>
  <c r="I1832" i="6"/>
  <c r="B1832" i="7" s="1"/>
  <c r="J1832" i="6"/>
  <c r="C1832" i="7" s="1"/>
  <c r="I1833" i="6"/>
  <c r="B1833" i="7" s="1"/>
  <c r="J1833" i="6"/>
  <c r="C1833" i="7" s="1"/>
  <c r="I1834" i="6"/>
  <c r="B1834" i="7" s="1"/>
  <c r="J1834" i="6"/>
  <c r="C1834" i="7" s="1"/>
  <c r="I1835" i="6"/>
  <c r="B1835" i="7" s="1"/>
  <c r="J1835" i="6"/>
  <c r="C1835" i="7" s="1"/>
  <c r="I1836" i="6"/>
  <c r="B1836" i="7" s="1"/>
  <c r="J1836" i="6"/>
  <c r="C1836" i="7" s="1"/>
  <c r="I1837" i="6"/>
  <c r="B1837" i="7" s="1"/>
  <c r="J1837" i="6"/>
  <c r="C1837" i="7" s="1"/>
  <c r="I1838" i="6"/>
  <c r="B1838" i="7" s="1"/>
  <c r="J1838" i="6"/>
  <c r="C1838" i="7" s="1"/>
  <c r="I1839" i="6"/>
  <c r="B1839" i="7" s="1"/>
  <c r="J1839" i="6"/>
  <c r="C1839" i="7" s="1"/>
  <c r="I1840" i="6"/>
  <c r="B1840" i="7" s="1"/>
  <c r="J1840" i="6"/>
  <c r="C1840" i="7" s="1"/>
  <c r="I1841" i="6"/>
  <c r="B1841" i="7" s="1"/>
  <c r="J1841" i="6"/>
  <c r="C1841" i="7" s="1"/>
  <c r="I1842" i="6"/>
  <c r="B1842" i="7" s="1"/>
  <c r="J1842" i="6"/>
  <c r="C1842" i="7" s="1"/>
  <c r="I1843" i="6"/>
  <c r="B1843" i="7" s="1"/>
  <c r="J1843" i="6"/>
  <c r="C1843" i="7" s="1"/>
  <c r="I1844" i="6"/>
  <c r="B1844" i="7" s="1"/>
  <c r="J1844" i="6"/>
  <c r="C1844" i="7" s="1"/>
  <c r="I1845" i="6"/>
  <c r="B1845" i="7" s="1"/>
  <c r="J1845" i="6"/>
  <c r="C1845" i="7" s="1"/>
  <c r="I1846" i="6"/>
  <c r="B1846" i="7" s="1"/>
  <c r="J1846" i="6"/>
  <c r="C1846" i="7" s="1"/>
  <c r="I1847" i="6"/>
  <c r="B1847" i="7" s="1"/>
  <c r="J1847" i="6"/>
  <c r="C1847" i="7" s="1"/>
  <c r="I1848" i="6"/>
  <c r="B1848" i="7" s="1"/>
  <c r="J1848" i="6"/>
  <c r="C1848" i="7" s="1"/>
  <c r="I1849" i="6"/>
  <c r="B1849" i="7" s="1"/>
  <c r="J1849" i="6"/>
  <c r="C1849" i="7" s="1"/>
  <c r="I1850" i="6"/>
  <c r="B1850" i="7" s="1"/>
  <c r="J1850" i="6"/>
  <c r="C1850" i="7" s="1"/>
  <c r="I1851" i="6"/>
  <c r="B1851" i="7" s="1"/>
  <c r="J1851" i="6"/>
  <c r="C1851" i="7" s="1"/>
  <c r="I1852" i="6"/>
  <c r="B1852" i="7" s="1"/>
  <c r="J1852" i="6"/>
  <c r="C1852" i="7" s="1"/>
  <c r="I1853" i="6"/>
  <c r="B1853" i="7" s="1"/>
  <c r="J1853" i="6"/>
  <c r="C1853" i="7" s="1"/>
  <c r="I1854" i="6"/>
  <c r="B1854" i="7" s="1"/>
  <c r="J1854" i="6"/>
  <c r="C1854" i="7" s="1"/>
  <c r="I1855" i="6"/>
  <c r="B1855" i="7" s="1"/>
  <c r="J1855" i="6"/>
  <c r="C1855" i="7" s="1"/>
  <c r="I1856" i="6"/>
  <c r="B1856" i="7" s="1"/>
  <c r="J1856" i="6"/>
  <c r="C1856" i="7" s="1"/>
  <c r="I1857" i="6"/>
  <c r="B1857" i="7" s="1"/>
  <c r="J1857" i="6"/>
  <c r="C1857" i="7" s="1"/>
  <c r="I1858" i="6"/>
  <c r="B1858" i="7" s="1"/>
  <c r="J1858" i="6"/>
  <c r="C1858" i="7" s="1"/>
  <c r="I1859" i="6"/>
  <c r="B1859" i="7" s="1"/>
  <c r="J1859" i="6"/>
  <c r="C1859" i="7" s="1"/>
  <c r="I1860" i="6"/>
  <c r="B1860" i="7" s="1"/>
  <c r="J1860" i="6"/>
  <c r="C1860" i="7" s="1"/>
  <c r="I1861" i="6"/>
  <c r="B1861" i="7" s="1"/>
  <c r="J1861" i="6"/>
  <c r="C1861" i="7" s="1"/>
  <c r="I1862" i="6"/>
  <c r="B1862" i="7" s="1"/>
  <c r="J1862" i="6"/>
  <c r="C1862" i="7" s="1"/>
  <c r="I1863" i="6"/>
  <c r="B1863" i="7" s="1"/>
  <c r="J1863" i="6"/>
  <c r="C1863" i="7" s="1"/>
  <c r="I1864" i="6"/>
  <c r="B1864" i="7" s="1"/>
  <c r="J1864" i="6"/>
  <c r="C1864" i="7" s="1"/>
  <c r="I1865" i="6"/>
  <c r="B1865" i="7" s="1"/>
  <c r="J1865" i="6"/>
  <c r="C1865" i="7" s="1"/>
  <c r="I1866" i="6"/>
  <c r="B1866" i="7" s="1"/>
  <c r="J1866" i="6"/>
  <c r="C1866" i="7" s="1"/>
  <c r="I1867" i="6"/>
  <c r="B1867" i="7" s="1"/>
  <c r="J1867" i="6"/>
  <c r="C1867" i="7" s="1"/>
  <c r="I1868" i="6"/>
  <c r="B1868" i="7" s="1"/>
  <c r="J1868" i="6"/>
  <c r="C1868" i="7" s="1"/>
  <c r="I1869" i="6"/>
  <c r="B1869" i="7" s="1"/>
  <c r="J1869" i="6"/>
  <c r="C1869" i="7" s="1"/>
  <c r="I1870" i="6"/>
  <c r="B1870" i="7" s="1"/>
  <c r="J1870" i="6"/>
  <c r="C1870" i="7" s="1"/>
  <c r="I1871" i="6"/>
  <c r="B1871" i="7" s="1"/>
  <c r="J1871" i="6"/>
  <c r="C1871" i="7" s="1"/>
  <c r="I1872" i="6"/>
  <c r="B1872" i="7" s="1"/>
  <c r="J1872" i="6"/>
  <c r="C1872" i="7" s="1"/>
  <c r="I1873" i="6"/>
  <c r="B1873" i="7" s="1"/>
  <c r="J1873" i="6"/>
  <c r="C1873" i="7" s="1"/>
  <c r="I1874" i="6"/>
  <c r="B1874" i="7" s="1"/>
  <c r="J1874" i="6"/>
  <c r="C1874" i="7" s="1"/>
  <c r="I1875" i="6"/>
  <c r="B1875" i="7" s="1"/>
  <c r="J1875" i="6"/>
  <c r="C1875" i="7" s="1"/>
  <c r="J1752" i="6"/>
  <c r="C1752" i="7" s="1"/>
  <c r="J1753" i="6"/>
  <c r="C1753" i="7" s="1"/>
  <c r="I1753" i="6"/>
  <c r="B1753" i="7" s="1"/>
  <c r="I1752" i="6"/>
  <c r="B1752" i="7" s="1"/>
  <c r="I1751" i="6"/>
  <c r="B1751" i="7" s="1"/>
  <c r="J1751" i="6"/>
  <c r="C1751" i="7" s="1"/>
  <c r="I1629" i="6"/>
  <c r="B1629" i="7" s="1"/>
  <c r="J1629" i="6"/>
  <c r="C1629" i="7" s="1"/>
  <c r="I1630" i="6"/>
  <c r="B1630" i="7" s="1"/>
  <c r="J1630" i="6"/>
  <c r="C1630" i="7" s="1"/>
  <c r="I1631" i="6"/>
  <c r="B1631" i="7" s="1"/>
  <c r="J1631" i="6"/>
  <c r="C1631" i="7" s="1"/>
  <c r="I1632" i="6"/>
  <c r="B1632" i="7" s="1"/>
  <c r="J1632" i="6"/>
  <c r="C1632" i="7" s="1"/>
  <c r="I1633" i="6"/>
  <c r="B1633" i="7" s="1"/>
  <c r="J1633" i="6"/>
  <c r="C1633" i="7" s="1"/>
  <c r="I1634" i="6"/>
  <c r="B1634" i="7" s="1"/>
  <c r="J1634" i="6"/>
  <c r="C1634" i="7" s="1"/>
  <c r="I1635" i="6"/>
  <c r="B1635" i="7" s="1"/>
  <c r="J1635" i="6"/>
  <c r="C1635" i="7" s="1"/>
  <c r="I1636" i="6"/>
  <c r="B1636" i="7" s="1"/>
  <c r="J1636" i="6"/>
  <c r="C1636" i="7" s="1"/>
  <c r="I1637" i="6"/>
  <c r="B1637" i="7" s="1"/>
  <c r="J1637" i="6"/>
  <c r="C1637" i="7" s="1"/>
  <c r="I1638" i="6"/>
  <c r="B1638" i="7" s="1"/>
  <c r="J1638" i="6"/>
  <c r="C1638" i="7" s="1"/>
  <c r="I1639" i="6"/>
  <c r="B1639" i="7" s="1"/>
  <c r="J1639" i="6"/>
  <c r="C1639" i="7" s="1"/>
  <c r="I1640" i="6"/>
  <c r="B1640" i="7" s="1"/>
  <c r="J1640" i="6"/>
  <c r="C1640" i="7" s="1"/>
  <c r="I1641" i="6"/>
  <c r="B1641" i="7" s="1"/>
  <c r="J1641" i="6"/>
  <c r="C1641" i="7" s="1"/>
  <c r="I1642" i="6"/>
  <c r="B1642" i="7" s="1"/>
  <c r="J1642" i="6"/>
  <c r="C1642" i="7" s="1"/>
  <c r="I1643" i="6"/>
  <c r="B1643" i="7" s="1"/>
  <c r="J1643" i="6"/>
  <c r="C1643" i="7" s="1"/>
  <c r="I1644" i="6"/>
  <c r="B1644" i="7" s="1"/>
  <c r="J1644" i="6"/>
  <c r="C1644" i="7" s="1"/>
  <c r="I1645" i="6"/>
  <c r="B1645" i="7" s="1"/>
  <c r="J1645" i="6"/>
  <c r="C1645" i="7" s="1"/>
  <c r="I1646" i="6"/>
  <c r="B1646" i="7" s="1"/>
  <c r="J1646" i="6"/>
  <c r="C1646" i="7" s="1"/>
  <c r="I1647" i="6"/>
  <c r="B1647" i="7" s="1"/>
  <c r="J1647" i="6"/>
  <c r="C1647" i="7" s="1"/>
  <c r="I1648" i="6"/>
  <c r="B1648" i="7" s="1"/>
  <c r="J1648" i="6"/>
  <c r="C1648" i="7" s="1"/>
  <c r="I1649" i="6"/>
  <c r="B1649" i="7" s="1"/>
  <c r="J1649" i="6"/>
  <c r="C1649" i="7" s="1"/>
  <c r="I1650" i="6"/>
  <c r="B1650" i="7" s="1"/>
  <c r="J1650" i="6"/>
  <c r="C1650" i="7" s="1"/>
  <c r="I1651" i="6"/>
  <c r="B1651" i="7" s="1"/>
  <c r="J1651" i="6"/>
  <c r="C1651" i="7" s="1"/>
  <c r="I1652" i="6"/>
  <c r="B1652" i="7" s="1"/>
  <c r="J1652" i="6"/>
  <c r="C1652" i="7" s="1"/>
  <c r="I1653" i="6"/>
  <c r="B1653" i="7" s="1"/>
  <c r="J1653" i="6"/>
  <c r="C1653" i="7" s="1"/>
  <c r="I1654" i="6"/>
  <c r="B1654" i="7" s="1"/>
  <c r="J1654" i="6"/>
  <c r="C1654" i="7" s="1"/>
  <c r="I1655" i="6"/>
  <c r="B1655" i="7" s="1"/>
  <c r="J1655" i="6"/>
  <c r="C1655" i="7" s="1"/>
  <c r="I1656" i="6"/>
  <c r="B1656" i="7" s="1"/>
  <c r="J1656" i="6"/>
  <c r="C1656" i="7" s="1"/>
  <c r="I1657" i="6"/>
  <c r="B1657" i="7" s="1"/>
  <c r="J1657" i="6"/>
  <c r="C1657" i="7" s="1"/>
  <c r="I1658" i="6"/>
  <c r="B1658" i="7" s="1"/>
  <c r="J1658" i="6"/>
  <c r="C1658" i="7" s="1"/>
  <c r="I1659" i="6"/>
  <c r="B1659" i="7" s="1"/>
  <c r="J1659" i="6"/>
  <c r="C1659" i="7" s="1"/>
  <c r="I1660" i="6"/>
  <c r="B1660" i="7" s="1"/>
  <c r="J1660" i="6"/>
  <c r="C1660" i="7" s="1"/>
  <c r="I1661" i="6"/>
  <c r="B1661" i="7" s="1"/>
  <c r="J1661" i="6"/>
  <c r="C1661" i="7" s="1"/>
  <c r="I1662" i="6"/>
  <c r="B1662" i="7" s="1"/>
  <c r="J1662" i="6"/>
  <c r="C1662" i="7" s="1"/>
  <c r="I1663" i="6"/>
  <c r="B1663" i="7" s="1"/>
  <c r="J1663" i="6"/>
  <c r="C1663" i="7" s="1"/>
  <c r="I1664" i="6"/>
  <c r="B1664" i="7" s="1"/>
  <c r="J1664" i="6"/>
  <c r="C1664" i="7" s="1"/>
  <c r="I1665" i="6"/>
  <c r="B1665" i="7" s="1"/>
  <c r="J1665" i="6"/>
  <c r="C1665" i="7" s="1"/>
  <c r="I1666" i="6"/>
  <c r="B1666" i="7" s="1"/>
  <c r="J1666" i="6"/>
  <c r="C1666" i="7" s="1"/>
  <c r="I1667" i="6"/>
  <c r="B1667" i="7" s="1"/>
  <c r="J1667" i="6"/>
  <c r="C1667" i="7" s="1"/>
  <c r="I1668" i="6"/>
  <c r="B1668" i="7" s="1"/>
  <c r="J1668" i="6"/>
  <c r="C1668" i="7" s="1"/>
  <c r="I1669" i="6"/>
  <c r="B1669" i="7" s="1"/>
  <c r="J1669" i="6"/>
  <c r="C1669" i="7" s="1"/>
  <c r="I1670" i="6"/>
  <c r="B1670" i="7" s="1"/>
  <c r="J1670" i="6"/>
  <c r="C1670" i="7" s="1"/>
  <c r="I1671" i="6"/>
  <c r="B1671" i="7" s="1"/>
  <c r="J1671" i="6"/>
  <c r="C1671" i="7" s="1"/>
  <c r="I1672" i="6"/>
  <c r="B1672" i="7" s="1"/>
  <c r="J1672" i="6"/>
  <c r="C1672" i="7" s="1"/>
  <c r="I1673" i="6"/>
  <c r="B1673" i="7" s="1"/>
  <c r="J1673" i="6"/>
  <c r="C1673" i="7" s="1"/>
  <c r="I1674" i="6"/>
  <c r="B1674" i="7" s="1"/>
  <c r="J1674" i="6"/>
  <c r="C1674" i="7" s="1"/>
  <c r="I1675" i="6"/>
  <c r="B1675" i="7" s="1"/>
  <c r="J1675" i="6"/>
  <c r="C1675" i="7" s="1"/>
  <c r="I1676" i="6"/>
  <c r="B1676" i="7" s="1"/>
  <c r="J1676" i="6"/>
  <c r="C1676" i="7" s="1"/>
  <c r="I1677" i="6"/>
  <c r="B1677" i="7" s="1"/>
  <c r="J1677" i="6"/>
  <c r="C1677" i="7" s="1"/>
  <c r="I1678" i="6"/>
  <c r="B1678" i="7" s="1"/>
  <c r="J1678" i="6"/>
  <c r="C1678" i="7" s="1"/>
  <c r="I1679" i="6"/>
  <c r="B1679" i="7" s="1"/>
  <c r="J1679" i="6"/>
  <c r="C1679" i="7" s="1"/>
  <c r="I1680" i="6"/>
  <c r="B1680" i="7" s="1"/>
  <c r="J1680" i="6"/>
  <c r="C1680" i="7" s="1"/>
  <c r="I1681" i="6"/>
  <c r="B1681" i="7" s="1"/>
  <c r="J1681" i="6"/>
  <c r="C1681" i="7" s="1"/>
  <c r="I1682" i="6"/>
  <c r="B1682" i="7" s="1"/>
  <c r="J1682" i="6"/>
  <c r="C1682" i="7" s="1"/>
  <c r="I1683" i="6"/>
  <c r="B1683" i="7" s="1"/>
  <c r="J1683" i="6"/>
  <c r="C1683" i="7" s="1"/>
  <c r="I1684" i="6"/>
  <c r="B1684" i="7" s="1"/>
  <c r="J1684" i="6"/>
  <c r="C1684" i="7" s="1"/>
  <c r="I1685" i="6"/>
  <c r="B1685" i="7" s="1"/>
  <c r="J1685" i="6"/>
  <c r="C1685" i="7" s="1"/>
  <c r="I1686" i="6"/>
  <c r="B1686" i="7" s="1"/>
  <c r="J1686" i="6"/>
  <c r="C1686" i="7" s="1"/>
  <c r="I1687" i="6"/>
  <c r="B1687" i="7" s="1"/>
  <c r="J1687" i="6"/>
  <c r="C1687" i="7" s="1"/>
  <c r="I1688" i="6"/>
  <c r="B1688" i="7" s="1"/>
  <c r="J1688" i="6"/>
  <c r="C1688" i="7" s="1"/>
  <c r="I1689" i="6"/>
  <c r="B1689" i="7" s="1"/>
  <c r="J1689" i="6"/>
  <c r="C1689" i="7" s="1"/>
  <c r="I1690" i="6"/>
  <c r="B1690" i="7" s="1"/>
  <c r="J1690" i="6"/>
  <c r="C1690" i="7" s="1"/>
  <c r="I1691" i="6"/>
  <c r="B1691" i="7" s="1"/>
  <c r="J1691" i="6"/>
  <c r="C1691" i="7" s="1"/>
  <c r="I1692" i="6"/>
  <c r="B1692" i="7" s="1"/>
  <c r="J1692" i="6"/>
  <c r="C1692" i="7" s="1"/>
  <c r="I1693" i="6"/>
  <c r="B1693" i="7" s="1"/>
  <c r="J1693" i="6"/>
  <c r="C1693" i="7" s="1"/>
  <c r="I1694" i="6"/>
  <c r="B1694" i="7" s="1"/>
  <c r="J1694" i="6"/>
  <c r="C1694" i="7" s="1"/>
  <c r="I1695" i="6"/>
  <c r="B1695" i="7" s="1"/>
  <c r="J1695" i="6"/>
  <c r="C1695" i="7" s="1"/>
  <c r="I1696" i="6"/>
  <c r="B1696" i="7" s="1"/>
  <c r="J1696" i="6"/>
  <c r="C1696" i="7" s="1"/>
  <c r="I1697" i="6"/>
  <c r="B1697" i="7" s="1"/>
  <c r="J1697" i="6"/>
  <c r="C1697" i="7" s="1"/>
  <c r="I1698" i="6"/>
  <c r="B1698" i="7" s="1"/>
  <c r="J1698" i="6"/>
  <c r="C1698" i="7" s="1"/>
  <c r="I1699" i="6"/>
  <c r="B1699" i="7" s="1"/>
  <c r="J1699" i="6"/>
  <c r="C1699" i="7" s="1"/>
  <c r="I1700" i="6"/>
  <c r="B1700" i="7" s="1"/>
  <c r="J1700" i="6"/>
  <c r="C1700" i="7" s="1"/>
  <c r="I1701" i="6"/>
  <c r="B1701" i="7" s="1"/>
  <c r="J1701" i="6"/>
  <c r="C1701" i="7" s="1"/>
  <c r="I1702" i="6"/>
  <c r="B1702" i="7" s="1"/>
  <c r="J1702" i="6"/>
  <c r="C1702" i="7" s="1"/>
  <c r="I1703" i="6"/>
  <c r="B1703" i="7" s="1"/>
  <c r="J1703" i="6"/>
  <c r="C1703" i="7" s="1"/>
  <c r="I1704" i="6"/>
  <c r="B1704" i="7" s="1"/>
  <c r="J1704" i="6"/>
  <c r="C1704" i="7" s="1"/>
  <c r="I1705" i="6"/>
  <c r="B1705" i="7" s="1"/>
  <c r="J1705" i="6"/>
  <c r="C1705" i="7" s="1"/>
  <c r="I1706" i="6"/>
  <c r="B1706" i="7" s="1"/>
  <c r="J1706" i="6"/>
  <c r="C1706" i="7" s="1"/>
  <c r="I1707" i="6"/>
  <c r="B1707" i="7" s="1"/>
  <c r="J1707" i="6"/>
  <c r="C1707" i="7" s="1"/>
  <c r="I1708" i="6"/>
  <c r="B1708" i="7" s="1"/>
  <c r="J1708" i="6"/>
  <c r="C1708" i="7" s="1"/>
  <c r="I1709" i="6"/>
  <c r="B1709" i="7" s="1"/>
  <c r="J1709" i="6"/>
  <c r="C1709" i="7" s="1"/>
  <c r="I1710" i="6"/>
  <c r="B1710" i="7" s="1"/>
  <c r="J1710" i="6"/>
  <c r="C1710" i="7" s="1"/>
  <c r="I1711" i="6"/>
  <c r="B1711" i="7" s="1"/>
  <c r="J1711" i="6"/>
  <c r="C1711" i="7" s="1"/>
  <c r="I1712" i="6"/>
  <c r="B1712" i="7" s="1"/>
  <c r="J1712" i="6"/>
  <c r="C1712" i="7" s="1"/>
  <c r="I1713" i="6"/>
  <c r="B1713" i="7" s="1"/>
  <c r="J1713" i="6"/>
  <c r="C1713" i="7" s="1"/>
  <c r="I1714" i="6"/>
  <c r="B1714" i="7" s="1"/>
  <c r="J1714" i="6"/>
  <c r="C1714" i="7" s="1"/>
  <c r="I1715" i="6"/>
  <c r="B1715" i="7" s="1"/>
  <c r="J1715" i="6"/>
  <c r="C1715" i="7" s="1"/>
  <c r="I1716" i="6"/>
  <c r="B1716" i="7" s="1"/>
  <c r="J1716" i="6"/>
  <c r="C1716" i="7" s="1"/>
  <c r="I1717" i="6"/>
  <c r="B1717" i="7" s="1"/>
  <c r="J1717" i="6"/>
  <c r="C1717" i="7" s="1"/>
  <c r="I1718" i="6"/>
  <c r="B1718" i="7" s="1"/>
  <c r="J1718" i="6"/>
  <c r="C1718" i="7" s="1"/>
  <c r="I1719" i="6"/>
  <c r="B1719" i="7" s="1"/>
  <c r="J1719" i="6"/>
  <c r="C1719" i="7" s="1"/>
  <c r="I1720" i="6"/>
  <c r="B1720" i="7" s="1"/>
  <c r="J1720" i="6"/>
  <c r="C1720" i="7" s="1"/>
  <c r="I1721" i="6"/>
  <c r="B1721" i="7" s="1"/>
  <c r="J1721" i="6"/>
  <c r="C1721" i="7" s="1"/>
  <c r="I1722" i="6"/>
  <c r="B1722" i="7" s="1"/>
  <c r="J1722" i="6"/>
  <c r="C1722" i="7" s="1"/>
  <c r="I1723" i="6"/>
  <c r="B1723" i="7" s="1"/>
  <c r="J1723" i="6"/>
  <c r="C1723" i="7" s="1"/>
  <c r="I1724" i="6"/>
  <c r="B1724" i="7" s="1"/>
  <c r="J1724" i="6"/>
  <c r="C1724" i="7" s="1"/>
  <c r="I1725" i="6"/>
  <c r="B1725" i="7" s="1"/>
  <c r="J1725" i="6"/>
  <c r="C1725" i="7" s="1"/>
  <c r="I1726" i="6"/>
  <c r="B1726" i="7" s="1"/>
  <c r="J1726" i="6"/>
  <c r="C1726" i="7" s="1"/>
  <c r="I1727" i="6"/>
  <c r="B1727" i="7" s="1"/>
  <c r="J1727" i="6"/>
  <c r="C1727" i="7" s="1"/>
  <c r="I1728" i="6"/>
  <c r="B1728" i="7" s="1"/>
  <c r="J1728" i="6"/>
  <c r="C1728" i="7" s="1"/>
  <c r="I1729" i="6"/>
  <c r="B1729" i="7" s="1"/>
  <c r="J1729" i="6"/>
  <c r="C1729" i="7" s="1"/>
  <c r="I1730" i="6"/>
  <c r="B1730" i="7" s="1"/>
  <c r="J1730" i="6"/>
  <c r="C1730" i="7" s="1"/>
  <c r="I1731" i="6"/>
  <c r="B1731" i="7" s="1"/>
  <c r="J1731" i="6"/>
  <c r="C1731" i="7" s="1"/>
  <c r="I1732" i="6"/>
  <c r="B1732" i="7" s="1"/>
  <c r="J1732" i="6"/>
  <c r="C1732" i="7" s="1"/>
  <c r="I1733" i="6"/>
  <c r="B1733" i="7" s="1"/>
  <c r="J1733" i="6"/>
  <c r="C1733" i="7" s="1"/>
  <c r="I1734" i="6"/>
  <c r="B1734" i="7" s="1"/>
  <c r="J1734" i="6"/>
  <c r="C1734" i="7" s="1"/>
  <c r="I1735" i="6"/>
  <c r="B1735" i="7" s="1"/>
  <c r="J1735" i="6"/>
  <c r="C1735" i="7" s="1"/>
  <c r="I1736" i="6"/>
  <c r="B1736" i="7" s="1"/>
  <c r="J1736" i="6"/>
  <c r="C1736" i="7" s="1"/>
  <c r="I1737" i="6"/>
  <c r="B1737" i="7" s="1"/>
  <c r="J1737" i="6"/>
  <c r="C1737" i="7" s="1"/>
  <c r="I1738" i="6"/>
  <c r="B1738" i="7" s="1"/>
  <c r="J1738" i="6"/>
  <c r="C1738" i="7" s="1"/>
  <c r="I1739" i="6"/>
  <c r="B1739" i="7" s="1"/>
  <c r="J1739" i="6"/>
  <c r="C1739" i="7" s="1"/>
  <c r="I1740" i="6"/>
  <c r="B1740" i="7" s="1"/>
  <c r="J1740" i="6"/>
  <c r="C1740" i="7" s="1"/>
  <c r="I1741" i="6"/>
  <c r="B1741" i="7" s="1"/>
  <c r="J1741" i="6"/>
  <c r="C1741" i="7" s="1"/>
  <c r="I1742" i="6"/>
  <c r="B1742" i="7" s="1"/>
  <c r="J1742" i="6"/>
  <c r="C1742" i="7" s="1"/>
  <c r="I1743" i="6"/>
  <c r="B1743" i="7" s="1"/>
  <c r="J1743" i="6"/>
  <c r="C1743" i="7" s="1"/>
  <c r="I1744" i="6"/>
  <c r="B1744" i="7" s="1"/>
  <c r="J1744" i="6"/>
  <c r="C1744" i="7" s="1"/>
  <c r="I1745" i="6"/>
  <c r="B1745" i="7" s="1"/>
  <c r="J1745" i="6"/>
  <c r="C1745" i="7" s="1"/>
  <c r="I1746" i="6"/>
  <c r="B1746" i="7" s="1"/>
  <c r="J1746" i="6"/>
  <c r="C1746" i="7" s="1"/>
  <c r="I1747" i="6"/>
  <c r="B1747" i="7" s="1"/>
  <c r="J1747" i="6"/>
  <c r="C1747" i="7" s="1"/>
  <c r="I1748" i="6"/>
  <c r="B1748" i="7" s="1"/>
  <c r="J1748" i="6"/>
  <c r="C1748" i="7" s="1"/>
  <c r="I1749" i="6"/>
  <c r="B1749" i="7" s="1"/>
  <c r="J1749" i="6"/>
  <c r="C1749" i="7" s="1"/>
  <c r="I1750" i="6"/>
  <c r="B1750" i="7" s="1"/>
  <c r="J1750" i="6"/>
  <c r="C1750" i="7" s="1"/>
  <c r="J1627" i="6"/>
  <c r="C1627" i="7" s="1"/>
  <c r="J1628" i="6"/>
  <c r="C1628" i="7" s="1"/>
  <c r="I1628" i="6"/>
  <c r="B1628" i="7" s="1"/>
  <c r="I1627" i="6"/>
  <c r="B1627" i="7" s="1"/>
  <c r="I1626" i="6"/>
  <c r="B1626" i="7" s="1"/>
  <c r="J1626" i="6"/>
  <c r="C1626" i="7" s="1"/>
  <c r="I1504" i="6"/>
  <c r="B1504" i="7" s="1"/>
  <c r="J1504" i="6"/>
  <c r="C1504" i="7" s="1"/>
  <c r="I1505" i="6"/>
  <c r="B1505" i="7" s="1"/>
  <c r="J1505" i="6"/>
  <c r="C1505" i="7" s="1"/>
  <c r="I1506" i="6"/>
  <c r="B1506" i="7" s="1"/>
  <c r="J1506" i="6"/>
  <c r="C1506" i="7" s="1"/>
  <c r="I1507" i="6"/>
  <c r="B1507" i="7" s="1"/>
  <c r="J1507" i="6"/>
  <c r="C1507" i="7" s="1"/>
  <c r="I1508" i="6"/>
  <c r="B1508" i="7" s="1"/>
  <c r="J1508" i="6"/>
  <c r="C1508" i="7" s="1"/>
  <c r="I1509" i="6"/>
  <c r="B1509" i="7" s="1"/>
  <c r="J1509" i="6"/>
  <c r="C1509" i="7" s="1"/>
  <c r="I1510" i="6"/>
  <c r="B1510" i="7" s="1"/>
  <c r="J1510" i="6"/>
  <c r="C1510" i="7" s="1"/>
  <c r="I1511" i="6"/>
  <c r="B1511" i="7" s="1"/>
  <c r="J1511" i="6"/>
  <c r="C1511" i="7" s="1"/>
  <c r="I1512" i="6"/>
  <c r="B1512" i="7" s="1"/>
  <c r="J1512" i="6"/>
  <c r="C1512" i="7" s="1"/>
  <c r="I1513" i="6"/>
  <c r="B1513" i="7" s="1"/>
  <c r="J1513" i="6"/>
  <c r="C1513" i="7" s="1"/>
  <c r="I1514" i="6"/>
  <c r="B1514" i="7" s="1"/>
  <c r="J1514" i="6"/>
  <c r="C1514" i="7" s="1"/>
  <c r="I1515" i="6"/>
  <c r="B1515" i="7" s="1"/>
  <c r="J1515" i="6"/>
  <c r="C1515" i="7" s="1"/>
  <c r="I1516" i="6"/>
  <c r="B1516" i="7" s="1"/>
  <c r="J1516" i="6"/>
  <c r="C1516" i="7" s="1"/>
  <c r="I1517" i="6"/>
  <c r="B1517" i="7" s="1"/>
  <c r="J1517" i="6"/>
  <c r="C1517" i="7" s="1"/>
  <c r="I1518" i="6"/>
  <c r="B1518" i="7" s="1"/>
  <c r="J1518" i="6"/>
  <c r="C1518" i="7" s="1"/>
  <c r="I1519" i="6"/>
  <c r="B1519" i="7" s="1"/>
  <c r="J1519" i="6"/>
  <c r="C1519" i="7" s="1"/>
  <c r="I1520" i="6"/>
  <c r="B1520" i="7" s="1"/>
  <c r="J1520" i="6"/>
  <c r="C1520" i="7" s="1"/>
  <c r="I1521" i="6"/>
  <c r="B1521" i="7" s="1"/>
  <c r="J1521" i="6"/>
  <c r="C1521" i="7" s="1"/>
  <c r="I1522" i="6"/>
  <c r="B1522" i="7" s="1"/>
  <c r="J1522" i="6"/>
  <c r="C1522" i="7" s="1"/>
  <c r="I1523" i="6"/>
  <c r="B1523" i="7" s="1"/>
  <c r="J1523" i="6"/>
  <c r="C1523" i="7" s="1"/>
  <c r="I1524" i="6"/>
  <c r="B1524" i="7" s="1"/>
  <c r="J1524" i="6"/>
  <c r="C1524" i="7" s="1"/>
  <c r="I1525" i="6"/>
  <c r="B1525" i="7" s="1"/>
  <c r="J1525" i="6"/>
  <c r="C1525" i="7" s="1"/>
  <c r="I1526" i="6"/>
  <c r="B1526" i="7" s="1"/>
  <c r="J1526" i="6"/>
  <c r="C1526" i="7" s="1"/>
  <c r="I1527" i="6"/>
  <c r="B1527" i="7" s="1"/>
  <c r="J1527" i="6"/>
  <c r="C1527" i="7" s="1"/>
  <c r="I1528" i="6"/>
  <c r="B1528" i="7" s="1"/>
  <c r="J1528" i="6"/>
  <c r="C1528" i="7" s="1"/>
  <c r="I1529" i="6"/>
  <c r="B1529" i="7" s="1"/>
  <c r="J1529" i="6"/>
  <c r="C1529" i="7" s="1"/>
  <c r="I1530" i="6"/>
  <c r="B1530" i="7" s="1"/>
  <c r="J1530" i="6"/>
  <c r="C1530" i="7" s="1"/>
  <c r="I1531" i="6"/>
  <c r="B1531" i="7" s="1"/>
  <c r="J1531" i="6"/>
  <c r="C1531" i="7" s="1"/>
  <c r="I1532" i="6"/>
  <c r="B1532" i="7" s="1"/>
  <c r="J1532" i="6"/>
  <c r="C1532" i="7" s="1"/>
  <c r="I1533" i="6"/>
  <c r="B1533" i="7" s="1"/>
  <c r="J1533" i="6"/>
  <c r="C1533" i="7" s="1"/>
  <c r="I1534" i="6"/>
  <c r="B1534" i="7" s="1"/>
  <c r="J1534" i="6"/>
  <c r="C1534" i="7" s="1"/>
  <c r="I1535" i="6"/>
  <c r="B1535" i="7" s="1"/>
  <c r="J1535" i="6"/>
  <c r="C1535" i="7" s="1"/>
  <c r="I1536" i="6"/>
  <c r="B1536" i="7" s="1"/>
  <c r="J1536" i="6"/>
  <c r="C1536" i="7" s="1"/>
  <c r="I1537" i="6"/>
  <c r="B1537" i="7" s="1"/>
  <c r="J1537" i="6"/>
  <c r="C1537" i="7" s="1"/>
  <c r="I1538" i="6"/>
  <c r="B1538" i="7" s="1"/>
  <c r="J1538" i="6"/>
  <c r="C1538" i="7" s="1"/>
  <c r="I1539" i="6"/>
  <c r="B1539" i="7" s="1"/>
  <c r="J1539" i="6"/>
  <c r="C1539" i="7" s="1"/>
  <c r="I1540" i="6"/>
  <c r="B1540" i="7" s="1"/>
  <c r="J1540" i="6"/>
  <c r="C1540" i="7" s="1"/>
  <c r="I1541" i="6"/>
  <c r="B1541" i="7" s="1"/>
  <c r="J1541" i="6"/>
  <c r="C1541" i="7" s="1"/>
  <c r="I1542" i="6"/>
  <c r="B1542" i="7" s="1"/>
  <c r="J1542" i="6"/>
  <c r="C1542" i="7" s="1"/>
  <c r="I1543" i="6"/>
  <c r="B1543" i="7" s="1"/>
  <c r="J1543" i="6"/>
  <c r="C1543" i="7" s="1"/>
  <c r="I1544" i="6"/>
  <c r="B1544" i="7" s="1"/>
  <c r="J1544" i="6"/>
  <c r="C1544" i="7" s="1"/>
  <c r="I1545" i="6"/>
  <c r="B1545" i="7" s="1"/>
  <c r="J1545" i="6"/>
  <c r="C1545" i="7" s="1"/>
  <c r="I1546" i="6"/>
  <c r="B1546" i="7" s="1"/>
  <c r="J1546" i="6"/>
  <c r="C1546" i="7" s="1"/>
  <c r="I1547" i="6"/>
  <c r="B1547" i="7" s="1"/>
  <c r="J1547" i="6"/>
  <c r="C1547" i="7" s="1"/>
  <c r="I1548" i="6"/>
  <c r="B1548" i="7" s="1"/>
  <c r="J1548" i="6"/>
  <c r="C1548" i="7" s="1"/>
  <c r="I1549" i="6"/>
  <c r="B1549" i="7" s="1"/>
  <c r="J1549" i="6"/>
  <c r="C1549" i="7" s="1"/>
  <c r="I1550" i="6"/>
  <c r="B1550" i="7" s="1"/>
  <c r="J1550" i="6"/>
  <c r="C1550" i="7" s="1"/>
  <c r="I1551" i="6"/>
  <c r="B1551" i="7" s="1"/>
  <c r="J1551" i="6"/>
  <c r="C1551" i="7" s="1"/>
  <c r="I1552" i="6"/>
  <c r="B1552" i="7" s="1"/>
  <c r="J1552" i="6"/>
  <c r="C1552" i="7" s="1"/>
  <c r="I1553" i="6"/>
  <c r="B1553" i="7" s="1"/>
  <c r="J1553" i="6"/>
  <c r="C1553" i="7" s="1"/>
  <c r="I1554" i="6"/>
  <c r="B1554" i="7" s="1"/>
  <c r="J1554" i="6"/>
  <c r="C1554" i="7" s="1"/>
  <c r="I1555" i="6"/>
  <c r="B1555" i="7" s="1"/>
  <c r="J1555" i="6"/>
  <c r="C1555" i="7" s="1"/>
  <c r="I1556" i="6"/>
  <c r="B1556" i="7" s="1"/>
  <c r="J1556" i="6"/>
  <c r="C1556" i="7" s="1"/>
  <c r="I1557" i="6"/>
  <c r="B1557" i="7" s="1"/>
  <c r="J1557" i="6"/>
  <c r="C1557" i="7" s="1"/>
  <c r="I1558" i="6"/>
  <c r="B1558" i="7" s="1"/>
  <c r="J1558" i="6"/>
  <c r="C1558" i="7" s="1"/>
  <c r="I1559" i="6"/>
  <c r="B1559" i="7" s="1"/>
  <c r="J1559" i="6"/>
  <c r="C1559" i="7" s="1"/>
  <c r="I1560" i="6"/>
  <c r="B1560" i="7" s="1"/>
  <c r="J1560" i="6"/>
  <c r="C1560" i="7" s="1"/>
  <c r="I1561" i="6"/>
  <c r="B1561" i="7" s="1"/>
  <c r="J1561" i="6"/>
  <c r="C1561" i="7" s="1"/>
  <c r="I1562" i="6"/>
  <c r="B1562" i="7" s="1"/>
  <c r="J1562" i="6"/>
  <c r="C1562" i="7" s="1"/>
  <c r="I1563" i="6"/>
  <c r="B1563" i="7" s="1"/>
  <c r="J1563" i="6"/>
  <c r="C1563" i="7" s="1"/>
  <c r="I1564" i="6"/>
  <c r="B1564" i="7" s="1"/>
  <c r="J1564" i="6"/>
  <c r="C1564" i="7" s="1"/>
  <c r="I1565" i="6"/>
  <c r="B1565" i="7" s="1"/>
  <c r="J1565" i="6"/>
  <c r="C1565" i="7" s="1"/>
  <c r="I1566" i="6"/>
  <c r="B1566" i="7" s="1"/>
  <c r="J1566" i="6"/>
  <c r="C1566" i="7" s="1"/>
  <c r="I1567" i="6"/>
  <c r="B1567" i="7" s="1"/>
  <c r="J1567" i="6"/>
  <c r="C1567" i="7" s="1"/>
  <c r="I1568" i="6"/>
  <c r="B1568" i="7" s="1"/>
  <c r="J1568" i="6"/>
  <c r="C1568" i="7" s="1"/>
  <c r="I1569" i="6"/>
  <c r="B1569" i="7" s="1"/>
  <c r="J1569" i="6"/>
  <c r="C1569" i="7" s="1"/>
  <c r="I1570" i="6"/>
  <c r="B1570" i="7" s="1"/>
  <c r="J1570" i="6"/>
  <c r="C1570" i="7" s="1"/>
  <c r="I1571" i="6"/>
  <c r="B1571" i="7" s="1"/>
  <c r="J1571" i="6"/>
  <c r="C1571" i="7" s="1"/>
  <c r="I1572" i="6"/>
  <c r="B1572" i="7" s="1"/>
  <c r="J1572" i="6"/>
  <c r="C1572" i="7" s="1"/>
  <c r="I1573" i="6"/>
  <c r="B1573" i="7" s="1"/>
  <c r="J1573" i="6"/>
  <c r="C1573" i="7" s="1"/>
  <c r="I1574" i="6"/>
  <c r="B1574" i="7" s="1"/>
  <c r="J1574" i="6"/>
  <c r="C1574" i="7" s="1"/>
  <c r="I1575" i="6"/>
  <c r="B1575" i="7" s="1"/>
  <c r="J1575" i="6"/>
  <c r="C1575" i="7" s="1"/>
  <c r="I1576" i="6"/>
  <c r="B1576" i="7" s="1"/>
  <c r="J1576" i="6"/>
  <c r="C1576" i="7" s="1"/>
  <c r="I1577" i="6"/>
  <c r="B1577" i="7" s="1"/>
  <c r="J1577" i="6"/>
  <c r="C1577" i="7" s="1"/>
  <c r="I1578" i="6"/>
  <c r="B1578" i="7" s="1"/>
  <c r="J1578" i="6"/>
  <c r="C1578" i="7" s="1"/>
  <c r="I1579" i="6"/>
  <c r="B1579" i="7" s="1"/>
  <c r="J1579" i="6"/>
  <c r="C1579" i="7" s="1"/>
  <c r="I1580" i="6"/>
  <c r="B1580" i="7" s="1"/>
  <c r="J1580" i="6"/>
  <c r="C1580" i="7" s="1"/>
  <c r="I1581" i="6"/>
  <c r="B1581" i="7" s="1"/>
  <c r="J1581" i="6"/>
  <c r="C1581" i="7" s="1"/>
  <c r="I1582" i="6"/>
  <c r="B1582" i="7" s="1"/>
  <c r="J1582" i="6"/>
  <c r="C1582" i="7" s="1"/>
  <c r="I1583" i="6"/>
  <c r="B1583" i="7" s="1"/>
  <c r="J1583" i="6"/>
  <c r="C1583" i="7" s="1"/>
  <c r="I1584" i="6"/>
  <c r="B1584" i="7" s="1"/>
  <c r="J1584" i="6"/>
  <c r="C1584" i="7" s="1"/>
  <c r="I1585" i="6"/>
  <c r="B1585" i="7" s="1"/>
  <c r="J1585" i="6"/>
  <c r="C1585" i="7" s="1"/>
  <c r="I1586" i="6"/>
  <c r="B1586" i="7" s="1"/>
  <c r="J1586" i="6"/>
  <c r="C1586" i="7" s="1"/>
  <c r="I1587" i="6"/>
  <c r="B1587" i="7" s="1"/>
  <c r="J1587" i="6"/>
  <c r="C1587" i="7" s="1"/>
  <c r="I1588" i="6"/>
  <c r="B1588" i="7" s="1"/>
  <c r="J1588" i="6"/>
  <c r="C1588" i="7" s="1"/>
  <c r="I1589" i="6"/>
  <c r="B1589" i="7" s="1"/>
  <c r="J1589" i="6"/>
  <c r="C1589" i="7" s="1"/>
  <c r="I1590" i="6"/>
  <c r="B1590" i="7" s="1"/>
  <c r="J1590" i="6"/>
  <c r="C1590" i="7" s="1"/>
  <c r="I1591" i="6"/>
  <c r="B1591" i="7" s="1"/>
  <c r="J1591" i="6"/>
  <c r="C1591" i="7" s="1"/>
  <c r="I1592" i="6"/>
  <c r="B1592" i="7" s="1"/>
  <c r="J1592" i="6"/>
  <c r="C1592" i="7" s="1"/>
  <c r="I1593" i="6"/>
  <c r="B1593" i="7" s="1"/>
  <c r="J1593" i="6"/>
  <c r="C1593" i="7" s="1"/>
  <c r="I1594" i="6"/>
  <c r="B1594" i="7" s="1"/>
  <c r="J1594" i="6"/>
  <c r="C1594" i="7" s="1"/>
  <c r="I1595" i="6"/>
  <c r="B1595" i="7" s="1"/>
  <c r="J1595" i="6"/>
  <c r="C1595" i="7" s="1"/>
  <c r="I1596" i="6"/>
  <c r="B1596" i="7" s="1"/>
  <c r="J1596" i="6"/>
  <c r="C1596" i="7" s="1"/>
  <c r="I1597" i="6"/>
  <c r="B1597" i="7" s="1"/>
  <c r="J1597" i="6"/>
  <c r="C1597" i="7" s="1"/>
  <c r="I1598" i="6"/>
  <c r="B1598" i="7" s="1"/>
  <c r="J1598" i="6"/>
  <c r="C1598" i="7" s="1"/>
  <c r="I1599" i="6"/>
  <c r="B1599" i="7" s="1"/>
  <c r="J1599" i="6"/>
  <c r="C1599" i="7" s="1"/>
  <c r="I1600" i="6"/>
  <c r="B1600" i="7" s="1"/>
  <c r="J1600" i="6"/>
  <c r="C1600" i="7" s="1"/>
  <c r="I1601" i="6"/>
  <c r="B1601" i="7" s="1"/>
  <c r="J1601" i="6"/>
  <c r="C1601" i="7" s="1"/>
  <c r="I1602" i="6"/>
  <c r="B1602" i="7" s="1"/>
  <c r="J1602" i="6"/>
  <c r="C1602" i="7" s="1"/>
  <c r="I1603" i="6"/>
  <c r="B1603" i="7" s="1"/>
  <c r="J1603" i="6"/>
  <c r="C1603" i="7" s="1"/>
  <c r="I1604" i="6"/>
  <c r="B1604" i="7" s="1"/>
  <c r="J1604" i="6"/>
  <c r="C1604" i="7" s="1"/>
  <c r="I1605" i="6"/>
  <c r="B1605" i="7" s="1"/>
  <c r="J1605" i="6"/>
  <c r="C1605" i="7" s="1"/>
  <c r="I1606" i="6"/>
  <c r="B1606" i="7" s="1"/>
  <c r="J1606" i="6"/>
  <c r="C1606" i="7" s="1"/>
  <c r="I1607" i="6"/>
  <c r="B1607" i="7" s="1"/>
  <c r="J1607" i="6"/>
  <c r="C1607" i="7" s="1"/>
  <c r="I1608" i="6"/>
  <c r="B1608" i="7" s="1"/>
  <c r="J1608" i="6"/>
  <c r="C1608" i="7" s="1"/>
  <c r="I1609" i="6"/>
  <c r="B1609" i="7" s="1"/>
  <c r="J1609" i="6"/>
  <c r="C1609" i="7" s="1"/>
  <c r="I1610" i="6"/>
  <c r="B1610" i="7" s="1"/>
  <c r="J1610" i="6"/>
  <c r="C1610" i="7" s="1"/>
  <c r="I1611" i="6"/>
  <c r="B1611" i="7" s="1"/>
  <c r="J1611" i="6"/>
  <c r="C1611" i="7" s="1"/>
  <c r="I1612" i="6"/>
  <c r="B1612" i="7" s="1"/>
  <c r="J1612" i="6"/>
  <c r="C1612" i="7" s="1"/>
  <c r="I1613" i="6"/>
  <c r="B1613" i="7" s="1"/>
  <c r="J1613" i="6"/>
  <c r="C1613" i="7" s="1"/>
  <c r="I1614" i="6"/>
  <c r="B1614" i="7" s="1"/>
  <c r="J1614" i="6"/>
  <c r="C1614" i="7" s="1"/>
  <c r="I1615" i="6"/>
  <c r="B1615" i="7" s="1"/>
  <c r="J1615" i="6"/>
  <c r="C1615" i="7" s="1"/>
  <c r="I1616" i="6"/>
  <c r="B1616" i="7" s="1"/>
  <c r="J1616" i="6"/>
  <c r="C1616" i="7" s="1"/>
  <c r="I1617" i="6"/>
  <c r="B1617" i="7" s="1"/>
  <c r="J1617" i="6"/>
  <c r="C1617" i="7" s="1"/>
  <c r="I1618" i="6"/>
  <c r="B1618" i="7" s="1"/>
  <c r="J1618" i="6"/>
  <c r="C1618" i="7" s="1"/>
  <c r="I1619" i="6"/>
  <c r="B1619" i="7" s="1"/>
  <c r="J1619" i="6"/>
  <c r="C1619" i="7" s="1"/>
  <c r="I1620" i="6"/>
  <c r="B1620" i="7" s="1"/>
  <c r="J1620" i="6"/>
  <c r="C1620" i="7" s="1"/>
  <c r="I1621" i="6"/>
  <c r="B1621" i="7" s="1"/>
  <c r="J1621" i="6"/>
  <c r="C1621" i="7" s="1"/>
  <c r="I1622" i="6"/>
  <c r="B1622" i="7" s="1"/>
  <c r="J1622" i="6"/>
  <c r="C1622" i="7" s="1"/>
  <c r="I1623" i="6"/>
  <c r="B1623" i="7" s="1"/>
  <c r="J1623" i="6"/>
  <c r="C1623" i="7" s="1"/>
  <c r="I1624" i="6"/>
  <c r="B1624" i="7" s="1"/>
  <c r="J1624" i="6"/>
  <c r="C1624" i="7" s="1"/>
  <c r="I1625" i="6"/>
  <c r="B1625" i="7" s="1"/>
  <c r="J1625" i="6"/>
  <c r="C1625" i="7" s="1"/>
  <c r="J1502" i="6"/>
  <c r="C1502" i="7" s="1"/>
  <c r="J1503" i="6"/>
  <c r="C1503" i="7" s="1"/>
  <c r="I1503" i="6"/>
  <c r="B1503" i="7" s="1"/>
  <c r="I1502" i="6"/>
  <c r="B1502" i="7" s="1"/>
  <c r="I1501" i="6"/>
  <c r="B1501" i="7" s="1"/>
  <c r="J1501" i="6"/>
  <c r="C1501" i="7" s="1"/>
  <c r="I1379" i="6"/>
  <c r="B1379" i="7" s="1"/>
  <c r="J1379" i="6"/>
  <c r="C1379" i="7" s="1"/>
  <c r="I1380" i="6"/>
  <c r="B1380" i="7" s="1"/>
  <c r="J1380" i="6"/>
  <c r="C1380" i="7" s="1"/>
  <c r="I1381" i="6"/>
  <c r="B1381" i="7" s="1"/>
  <c r="J1381" i="6"/>
  <c r="C1381" i="7" s="1"/>
  <c r="I1382" i="6"/>
  <c r="B1382" i="7" s="1"/>
  <c r="J1382" i="6"/>
  <c r="C1382" i="7" s="1"/>
  <c r="I1383" i="6"/>
  <c r="B1383" i="7" s="1"/>
  <c r="J1383" i="6"/>
  <c r="C1383" i="7" s="1"/>
  <c r="I1384" i="6"/>
  <c r="B1384" i="7" s="1"/>
  <c r="J1384" i="6"/>
  <c r="C1384" i="7" s="1"/>
  <c r="I1385" i="6"/>
  <c r="B1385" i="7" s="1"/>
  <c r="J1385" i="6"/>
  <c r="C1385" i="7" s="1"/>
  <c r="I1386" i="6"/>
  <c r="B1386" i="7" s="1"/>
  <c r="J1386" i="6"/>
  <c r="C1386" i="7" s="1"/>
  <c r="I1387" i="6"/>
  <c r="B1387" i="7" s="1"/>
  <c r="J1387" i="6"/>
  <c r="C1387" i="7" s="1"/>
  <c r="I1388" i="6"/>
  <c r="B1388" i="7" s="1"/>
  <c r="J1388" i="6"/>
  <c r="C1388" i="7" s="1"/>
  <c r="I1389" i="6"/>
  <c r="B1389" i="7" s="1"/>
  <c r="J1389" i="6"/>
  <c r="C1389" i="7" s="1"/>
  <c r="I1390" i="6"/>
  <c r="B1390" i="7" s="1"/>
  <c r="J1390" i="6"/>
  <c r="C1390" i="7" s="1"/>
  <c r="I1391" i="6"/>
  <c r="B1391" i="7" s="1"/>
  <c r="J1391" i="6"/>
  <c r="C1391" i="7" s="1"/>
  <c r="I1392" i="6"/>
  <c r="B1392" i="7" s="1"/>
  <c r="J1392" i="6"/>
  <c r="C1392" i="7" s="1"/>
  <c r="I1393" i="6"/>
  <c r="B1393" i="7" s="1"/>
  <c r="J1393" i="6"/>
  <c r="C1393" i="7" s="1"/>
  <c r="I1394" i="6"/>
  <c r="B1394" i="7" s="1"/>
  <c r="J1394" i="6"/>
  <c r="C1394" i="7" s="1"/>
  <c r="I1395" i="6"/>
  <c r="B1395" i="7" s="1"/>
  <c r="J1395" i="6"/>
  <c r="C1395" i="7" s="1"/>
  <c r="I1396" i="6"/>
  <c r="B1396" i="7" s="1"/>
  <c r="J1396" i="6"/>
  <c r="C1396" i="7" s="1"/>
  <c r="I1397" i="6"/>
  <c r="B1397" i="7" s="1"/>
  <c r="J1397" i="6"/>
  <c r="C1397" i="7" s="1"/>
  <c r="I1398" i="6"/>
  <c r="B1398" i="7" s="1"/>
  <c r="J1398" i="6"/>
  <c r="C1398" i="7" s="1"/>
  <c r="I1399" i="6"/>
  <c r="B1399" i="7" s="1"/>
  <c r="J1399" i="6"/>
  <c r="C1399" i="7" s="1"/>
  <c r="I1400" i="6"/>
  <c r="B1400" i="7" s="1"/>
  <c r="J1400" i="6"/>
  <c r="C1400" i="7" s="1"/>
  <c r="I1401" i="6"/>
  <c r="B1401" i="7" s="1"/>
  <c r="J1401" i="6"/>
  <c r="C1401" i="7" s="1"/>
  <c r="I1402" i="6"/>
  <c r="B1402" i="7" s="1"/>
  <c r="J1402" i="6"/>
  <c r="C1402" i="7" s="1"/>
  <c r="I1403" i="6"/>
  <c r="B1403" i="7" s="1"/>
  <c r="J1403" i="6"/>
  <c r="C1403" i="7" s="1"/>
  <c r="I1404" i="6"/>
  <c r="B1404" i="7" s="1"/>
  <c r="J1404" i="6"/>
  <c r="C1404" i="7" s="1"/>
  <c r="I1405" i="6"/>
  <c r="B1405" i="7" s="1"/>
  <c r="J1405" i="6"/>
  <c r="C1405" i="7" s="1"/>
  <c r="I1406" i="6"/>
  <c r="B1406" i="7" s="1"/>
  <c r="J1406" i="6"/>
  <c r="C1406" i="7" s="1"/>
  <c r="I1407" i="6"/>
  <c r="B1407" i="7" s="1"/>
  <c r="J1407" i="6"/>
  <c r="C1407" i="7" s="1"/>
  <c r="I1408" i="6"/>
  <c r="B1408" i="7" s="1"/>
  <c r="J1408" i="6"/>
  <c r="C1408" i="7" s="1"/>
  <c r="I1409" i="6"/>
  <c r="B1409" i="7" s="1"/>
  <c r="J1409" i="6"/>
  <c r="C1409" i="7" s="1"/>
  <c r="I1410" i="6"/>
  <c r="B1410" i="7" s="1"/>
  <c r="J1410" i="6"/>
  <c r="C1410" i="7" s="1"/>
  <c r="I1411" i="6"/>
  <c r="B1411" i="7" s="1"/>
  <c r="J1411" i="6"/>
  <c r="C1411" i="7" s="1"/>
  <c r="I1412" i="6"/>
  <c r="B1412" i="7" s="1"/>
  <c r="J1412" i="6"/>
  <c r="C1412" i="7" s="1"/>
  <c r="I1413" i="6"/>
  <c r="B1413" i="7" s="1"/>
  <c r="J1413" i="6"/>
  <c r="C1413" i="7" s="1"/>
  <c r="I1414" i="6"/>
  <c r="B1414" i="7" s="1"/>
  <c r="J1414" i="6"/>
  <c r="C1414" i="7" s="1"/>
  <c r="I1415" i="6"/>
  <c r="B1415" i="7" s="1"/>
  <c r="J1415" i="6"/>
  <c r="C1415" i="7" s="1"/>
  <c r="I1416" i="6"/>
  <c r="B1416" i="7" s="1"/>
  <c r="J1416" i="6"/>
  <c r="C1416" i="7" s="1"/>
  <c r="I1417" i="6"/>
  <c r="B1417" i="7" s="1"/>
  <c r="J1417" i="6"/>
  <c r="C1417" i="7" s="1"/>
  <c r="I1418" i="6"/>
  <c r="B1418" i="7" s="1"/>
  <c r="J1418" i="6"/>
  <c r="C1418" i="7" s="1"/>
  <c r="I1419" i="6"/>
  <c r="B1419" i="7" s="1"/>
  <c r="J1419" i="6"/>
  <c r="C1419" i="7" s="1"/>
  <c r="I1420" i="6"/>
  <c r="B1420" i="7" s="1"/>
  <c r="J1420" i="6"/>
  <c r="C1420" i="7" s="1"/>
  <c r="I1421" i="6"/>
  <c r="B1421" i="7" s="1"/>
  <c r="J1421" i="6"/>
  <c r="C1421" i="7" s="1"/>
  <c r="I1422" i="6"/>
  <c r="B1422" i="7" s="1"/>
  <c r="J1422" i="6"/>
  <c r="C1422" i="7" s="1"/>
  <c r="I1423" i="6"/>
  <c r="B1423" i="7" s="1"/>
  <c r="J1423" i="6"/>
  <c r="C1423" i="7" s="1"/>
  <c r="I1424" i="6"/>
  <c r="B1424" i="7" s="1"/>
  <c r="J1424" i="6"/>
  <c r="C1424" i="7" s="1"/>
  <c r="I1425" i="6"/>
  <c r="B1425" i="7" s="1"/>
  <c r="J1425" i="6"/>
  <c r="C1425" i="7" s="1"/>
  <c r="I1426" i="6"/>
  <c r="B1426" i="7" s="1"/>
  <c r="J1426" i="6"/>
  <c r="C1426" i="7" s="1"/>
  <c r="I1427" i="6"/>
  <c r="B1427" i="7" s="1"/>
  <c r="J1427" i="6"/>
  <c r="C1427" i="7" s="1"/>
  <c r="I1428" i="6"/>
  <c r="B1428" i="7" s="1"/>
  <c r="J1428" i="6"/>
  <c r="C1428" i="7" s="1"/>
  <c r="I1429" i="6"/>
  <c r="B1429" i="7" s="1"/>
  <c r="J1429" i="6"/>
  <c r="C1429" i="7" s="1"/>
  <c r="I1430" i="6"/>
  <c r="B1430" i="7" s="1"/>
  <c r="J1430" i="6"/>
  <c r="C1430" i="7" s="1"/>
  <c r="I1431" i="6"/>
  <c r="B1431" i="7" s="1"/>
  <c r="J1431" i="6"/>
  <c r="C1431" i="7" s="1"/>
  <c r="I1432" i="6"/>
  <c r="B1432" i="7" s="1"/>
  <c r="J1432" i="6"/>
  <c r="C1432" i="7" s="1"/>
  <c r="I1433" i="6"/>
  <c r="B1433" i="7" s="1"/>
  <c r="J1433" i="6"/>
  <c r="C1433" i="7" s="1"/>
  <c r="I1434" i="6"/>
  <c r="B1434" i="7" s="1"/>
  <c r="J1434" i="6"/>
  <c r="C1434" i="7" s="1"/>
  <c r="I1435" i="6"/>
  <c r="B1435" i="7" s="1"/>
  <c r="J1435" i="6"/>
  <c r="C1435" i="7" s="1"/>
  <c r="I1436" i="6"/>
  <c r="B1436" i="7" s="1"/>
  <c r="J1436" i="6"/>
  <c r="C1436" i="7" s="1"/>
  <c r="I1437" i="6"/>
  <c r="B1437" i="7" s="1"/>
  <c r="J1437" i="6"/>
  <c r="C1437" i="7" s="1"/>
  <c r="I1438" i="6"/>
  <c r="B1438" i="7" s="1"/>
  <c r="J1438" i="6"/>
  <c r="C1438" i="7" s="1"/>
  <c r="I1439" i="6"/>
  <c r="B1439" i="7" s="1"/>
  <c r="J1439" i="6"/>
  <c r="C1439" i="7" s="1"/>
  <c r="I1440" i="6"/>
  <c r="B1440" i="7" s="1"/>
  <c r="J1440" i="6"/>
  <c r="C1440" i="7" s="1"/>
  <c r="I1441" i="6"/>
  <c r="B1441" i="7" s="1"/>
  <c r="J1441" i="6"/>
  <c r="C1441" i="7" s="1"/>
  <c r="I1442" i="6"/>
  <c r="B1442" i="7" s="1"/>
  <c r="J1442" i="6"/>
  <c r="C1442" i="7" s="1"/>
  <c r="I1443" i="6"/>
  <c r="B1443" i="7" s="1"/>
  <c r="J1443" i="6"/>
  <c r="C1443" i="7" s="1"/>
  <c r="I1444" i="6"/>
  <c r="B1444" i="7" s="1"/>
  <c r="J1444" i="6"/>
  <c r="C1444" i="7" s="1"/>
  <c r="I1445" i="6"/>
  <c r="B1445" i="7" s="1"/>
  <c r="J1445" i="6"/>
  <c r="C1445" i="7" s="1"/>
  <c r="I1446" i="6"/>
  <c r="B1446" i="7" s="1"/>
  <c r="J1446" i="6"/>
  <c r="C1446" i="7" s="1"/>
  <c r="I1447" i="6"/>
  <c r="B1447" i="7" s="1"/>
  <c r="J1447" i="6"/>
  <c r="C1447" i="7" s="1"/>
  <c r="I1448" i="6"/>
  <c r="B1448" i="7" s="1"/>
  <c r="J1448" i="6"/>
  <c r="C1448" i="7" s="1"/>
  <c r="I1449" i="6"/>
  <c r="B1449" i="7" s="1"/>
  <c r="J1449" i="6"/>
  <c r="C1449" i="7" s="1"/>
  <c r="I1450" i="6"/>
  <c r="B1450" i="7" s="1"/>
  <c r="J1450" i="6"/>
  <c r="C1450" i="7" s="1"/>
  <c r="I1451" i="6"/>
  <c r="B1451" i="7" s="1"/>
  <c r="J1451" i="6"/>
  <c r="C1451" i="7" s="1"/>
  <c r="I1452" i="6"/>
  <c r="B1452" i="7" s="1"/>
  <c r="J1452" i="6"/>
  <c r="C1452" i="7" s="1"/>
  <c r="I1453" i="6"/>
  <c r="B1453" i="7" s="1"/>
  <c r="J1453" i="6"/>
  <c r="C1453" i="7" s="1"/>
  <c r="I1454" i="6"/>
  <c r="B1454" i="7" s="1"/>
  <c r="J1454" i="6"/>
  <c r="C1454" i="7" s="1"/>
  <c r="I1455" i="6"/>
  <c r="B1455" i="7" s="1"/>
  <c r="J1455" i="6"/>
  <c r="C1455" i="7" s="1"/>
  <c r="I1456" i="6"/>
  <c r="B1456" i="7" s="1"/>
  <c r="J1456" i="6"/>
  <c r="C1456" i="7" s="1"/>
  <c r="I1457" i="6"/>
  <c r="B1457" i="7" s="1"/>
  <c r="J1457" i="6"/>
  <c r="C1457" i="7" s="1"/>
  <c r="I1458" i="6"/>
  <c r="B1458" i="7" s="1"/>
  <c r="J1458" i="6"/>
  <c r="C1458" i="7" s="1"/>
  <c r="I1459" i="6"/>
  <c r="B1459" i="7" s="1"/>
  <c r="J1459" i="6"/>
  <c r="C1459" i="7" s="1"/>
  <c r="I1460" i="6"/>
  <c r="B1460" i="7" s="1"/>
  <c r="J1460" i="6"/>
  <c r="C1460" i="7" s="1"/>
  <c r="I1461" i="6"/>
  <c r="B1461" i="7" s="1"/>
  <c r="J1461" i="6"/>
  <c r="C1461" i="7" s="1"/>
  <c r="I1462" i="6"/>
  <c r="B1462" i="7" s="1"/>
  <c r="J1462" i="6"/>
  <c r="C1462" i="7" s="1"/>
  <c r="I1463" i="6"/>
  <c r="B1463" i="7" s="1"/>
  <c r="J1463" i="6"/>
  <c r="C1463" i="7" s="1"/>
  <c r="I1464" i="6"/>
  <c r="B1464" i="7" s="1"/>
  <c r="J1464" i="6"/>
  <c r="C1464" i="7" s="1"/>
  <c r="I1465" i="6"/>
  <c r="B1465" i="7" s="1"/>
  <c r="J1465" i="6"/>
  <c r="C1465" i="7" s="1"/>
  <c r="I1466" i="6"/>
  <c r="B1466" i="7" s="1"/>
  <c r="J1466" i="6"/>
  <c r="C1466" i="7" s="1"/>
  <c r="I1467" i="6"/>
  <c r="B1467" i="7" s="1"/>
  <c r="J1467" i="6"/>
  <c r="C1467" i="7" s="1"/>
  <c r="I1468" i="6"/>
  <c r="B1468" i="7" s="1"/>
  <c r="J1468" i="6"/>
  <c r="C1468" i="7" s="1"/>
  <c r="I1469" i="6"/>
  <c r="B1469" i="7" s="1"/>
  <c r="J1469" i="6"/>
  <c r="C1469" i="7" s="1"/>
  <c r="I1470" i="6"/>
  <c r="B1470" i="7" s="1"/>
  <c r="J1470" i="6"/>
  <c r="C1470" i="7" s="1"/>
  <c r="I1471" i="6"/>
  <c r="B1471" i="7" s="1"/>
  <c r="J1471" i="6"/>
  <c r="C1471" i="7" s="1"/>
  <c r="I1472" i="6"/>
  <c r="B1472" i="7" s="1"/>
  <c r="J1472" i="6"/>
  <c r="C1472" i="7" s="1"/>
  <c r="I1473" i="6"/>
  <c r="B1473" i="7" s="1"/>
  <c r="J1473" i="6"/>
  <c r="C1473" i="7" s="1"/>
  <c r="I1474" i="6"/>
  <c r="B1474" i="7" s="1"/>
  <c r="J1474" i="6"/>
  <c r="C1474" i="7" s="1"/>
  <c r="I1475" i="6"/>
  <c r="B1475" i="7" s="1"/>
  <c r="J1475" i="6"/>
  <c r="C1475" i="7" s="1"/>
  <c r="I1476" i="6"/>
  <c r="B1476" i="7" s="1"/>
  <c r="J1476" i="6"/>
  <c r="C1476" i="7" s="1"/>
  <c r="I1477" i="6"/>
  <c r="B1477" i="7" s="1"/>
  <c r="J1477" i="6"/>
  <c r="C1477" i="7" s="1"/>
  <c r="I1478" i="6"/>
  <c r="B1478" i="7" s="1"/>
  <c r="J1478" i="6"/>
  <c r="C1478" i="7" s="1"/>
  <c r="I1479" i="6"/>
  <c r="B1479" i="7" s="1"/>
  <c r="J1479" i="6"/>
  <c r="C1479" i="7" s="1"/>
  <c r="I1480" i="6"/>
  <c r="B1480" i="7" s="1"/>
  <c r="J1480" i="6"/>
  <c r="C1480" i="7" s="1"/>
  <c r="I1481" i="6"/>
  <c r="B1481" i="7" s="1"/>
  <c r="J1481" i="6"/>
  <c r="C1481" i="7" s="1"/>
  <c r="I1482" i="6"/>
  <c r="B1482" i="7" s="1"/>
  <c r="J1482" i="6"/>
  <c r="C1482" i="7" s="1"/>
  <c r="I1483" i="6"/>
  <c r="B1483" i="7" s="1"/>
  <c r="J1483" i="6"/>
  <c r="C1483" i="7" s="1"/>
  <c r="I1484" i="6"/>
  <c r="B1484" i="7" s="1"/>
  <c r="J1484" i="6"/>
  <c r="C1484" i="7" s="1"/>
  <c r="I1485" i="6"/>
  <c r="B1485" i="7" s="1"/>
  <c r="J1485" i="6"/>
  <c r="C1485" i="7" s="1"/>
  <c r="I1486" i="6"/>
  <c r="B1486" i="7" s="1"/>
  <c r="J1486" i="6"/>
  <c r="C1486" i="7" s="1"/>
  <c r="I1487" i="6"/>
  <c r="B1487" i="7" s="1"/>
  <c r="J1487" i="6"/>
  <c r="C1487" i="7" s="1"/>
  <c r="I1488" i="6"/>
  <c r="B1488" i="7" s="1"/>
  <c r="J1488" i="6"/>
  <c r="C1488" i="7" s="1"/>
  <c r="I1489" i="6"/>
  <c r="B1489" i="7" s="1"/>
  <c r="J1489" i="6"/>
  <c r="C1489" i="7" s="1"/>
  <c r="I1490" i="6"/>
  <c r="B1490" i="7" s="1"/>
  <c r="J1490" i="6"/>
  <c r="C1490" i="7" s="1"/>
  <c r="I1491" i="6"/>
  <c r="B1491" i="7" s="1"/>
  <c r="J1491" i="6"/>
  <c r="C1491" i="7" s="1"/>
  <c r="I1492" i="6"/>
  <c r="B1492" i="7" s="1"/>
  <c r="J1492" i="6"/>
  <c r="C1492" i="7" s="1"/>
  <c r="I1493" i="6"/>
  <c r="B1493" i="7" s="1"/>
  <c r="J1493" i="6"/>
  <c r="C1493" i="7" s="1"/>
  <c r="I1494" i="6"/>
  <c r="B1494" i="7" s="1"/>
  <c r="J1494" i="6"/>
  <c r="C1494" i="7" s="1"/>
  <c r="I1495" i="6"/>
  <c r="B1495" i="7" s="1"/>
  <c r="J1495" i="6"/>
  <c r="C1495" i="7" s="1"/>
  <c r="I1496" i="6"/>
  <c r="B1496" i="7" s="1"/>
  <c r="J1496" i="6"/>
  <c r="C1496" i="7" s="1"/>
  <c r="I1497" i="6"/>
  <c r="B1497" i="7" s="1"/>
  <c r="J1497" i="6"/>
  <c r="C1497" i="7" s="1"/>
  <c r="I1498" i="6"/>
  <c r="B1498" i="7" s="1"/>
  <c r="J1498" i="6"/>
  <c r="C1498" i="7" s="1"/>
  <c r="I1499" i="6"/>
  <c r="B1499" i="7" s="1"/>
  <c r="J1499" i="6"/>
  <c r="C1499" i="7" s="1"/>
  <c r="I1500" i="6"/>
  <c r="B1500" i="7" s="1"/>
  <c r="J1500" i="6"/>
  <c r="C1500" i="7" s="1"/>
  <c r="J1377" i="6"/>
  <c r="C1377" i="7" s="1"/>
  <c r="J1378" i="6"/>
  <c r="C1378" i="7" s="1"/>
  <c r="I1378" i="6"/>
  <c r="B1378" i="7" s="1"/>
  <c r="I1377" i="6"/>
  <c r="B1377" i="7" s="1"/>
  <c r="I1376" i="6"/>
  <c r="B1376" i="7" s="1"/>
  <c r="J1376" i="6"/>
  <c r="C1376" i="7" s="1"/>
  <c r="I1254" i="6"/>
  <c r="B1254" i="7" s="1"/>
  <c r="J1254" i="6"/>
  <c r="C1254" i="7" s="1"/>
  <c r="I1255" i="6"/>
  <c r="B1255" i="7" s="1"/>
  <c r="J1255" i="6"/>
  <c r="C1255" i="7" s="1"/>
  <c r="I1256" i="6"/>
  <c r="B1256" i="7" s="1"/>
  <c r="J1256" i="6"/>
  <c r="C1256" i="7" s="1"/>
  <c r="I1257" i="6"/>
  <c r="B1257" i="7" s="1"/>
  <c r="J1257" i="6"/>
  <c r="C1257" i="7" s="1"/>
  <c r="I1258" i="6"/>
  <c r="B1258" i="7" s="1"/>
  <c r="J1258" i="6"/>
  <c r="C1258" i="7" s="1"/>
  <c r="I1259" i="6"/>
  <c r="B1259" i="7" s="1"/>
  <c r="J1259" i="6"/>
  <c r="C1259" i="7" s="1"/>
  <c r="I1260" i="6"/>
  <c r="B1260" i="7" s="1"/>
  <c r="J1260" i="6"/>
  <c r="C1260" i="7" s="1"/>
  <c r="I1261" i="6"/>
  <c r="B1261" i="7" s="1"/>
  <c r="J1261" i="6"/>
  <c r="C1261" i="7" s="1"/>
  <c r="I1262" i="6"/>
  <c r="B1262" i="7" s="1"/>
  <c r="J1262" i="6"/>
  <c r="C1262" i="7" s="1"/>
  <c r="I1263" i="6"/>
  <c r="B1263" i="7" s="1"/>
  <c r="J1263" i="6"/>
  <c r="C1263" i="7" s="1"/>
  <c r="I1264" i="6"/>
  <c r="B1264" i="7" s="1"/>
  <c r="J1264" i="6"/>
  <c r="C1264" i="7" s="1"/>
  <c r="I1265" i="6"/>
  <c r="B1265" i="7" s="1"/>
  <c r="J1265" i="6"/>
  <c r="C1265" i="7" s="1"/>
  <c r="I1266" i="6"/>
  <c r="B1266" i="7" s="1"/>
  <c r="J1266" i="6"/>
  <c r="C1266" i="7" s="1"/>
  <c r="I1267" i="6"/>
  <c r="B1267" i="7" s="1"/>
  <c r="J1267" i="6"/>
  <c r="C1267" i="7" s="1"/>
  <c r="I1268" i="6"/>
  <c r="B1268" i="7" s="1"/>
  <c r="J1268" i="6"/>
  <c r="C1268" i="7" s="1"/>
  <c r="I1269" i="6"/>
  <c r="B1269" i="7" s="1"/>
  <c r="J1269" i="6"/>
  <c r="C1269" i="7" s="1"/>
  <c r="I1270" i="6"/>
  <c r="B1270" i="7" s="1"/>
  <c r="J1270" i="6"/>
  <c r="C1270" i="7" s="1"/>
  <c r="I1271" i="6"/>
  <c r="B1271" i="7" s="1"/>
  <c r="J1271" i="6"/>
  <c r="C1271" i="7" s="1"/>
  <c r="I1272" i="6"/>
  <c r="B1272" i="7" s="1"/>
  <c r="J1272" i="6"/>
  <c r="C1272" i="7" s="1"/>
  <c r="I1273" i="6"/>
  <c r="B1273" i="7" s="1"/>
  <c r="J1273" i="6"/>
  <c r="C1273" i="7" s="1"/>
  <c r="I1274" i="6"/>
  <c r="B1274" i="7" s="1"/>
  <c r="J1274" i="6"/>
  <c r="C1274" i="7" s="1"/>
  <c r="I1275" i="6"/>
  <c r="B1275" i="7" s="1"/>
  <c r="J1275" i="6"/>
  <c r="C1275" i="7" s="1"/>
  <c r="I1276" i="6"/>
  <c r="B1276" i="7" s="1"/>
  <c r="J1276" i="6"/>
  <c r="C1276" i="7" s="1"/>
  <c r="I1277" i="6"/>
  <c r="B1277" i="7" s="1"/>
  <c r="J1277" i="6"/>
  <c r="C1277" i="7" s="1"/>
  <c r="I1278" i="6"/>
  <c r="B1278" i="7" s="1"/>
  <c r="J1278" i="6"/>
  <c r="C1278" i="7" s="1"/>
  <c r="I1279" i="6"/>
  <c r="B1279" i="7" s="1"/>
  <c r="J1279" i="6"/>
  <c r="C1279" i="7" s="1"/>
  <c r="I1280" i="6"/>
  <c r="B1280" i="7" s="1"/>
  <c r="J1280" i="6"/>
  <c r="C1280" i="7" s="1"/>
  <c r="I1281" i="6"/>
  <c r="B1281" i="7" s="1"/>
  <c r="J1281" i="6"/>
  <c r="C1281" i="7" s="1"/>
  <c r="I1282" i="6"/>
  <c r="B1282" i="7" s="1"/>
  <c r="J1282" i="6"/>
  <c r="C1282" i="7" s="1"/>
  <c r="I1283" i="6"/>
  <c r="B1283" i="7" s="1"/>
  <c r="J1283" i="6"/>
  <c r="C1283" i="7" s="1"/>
  <c r="I1284" i="6"/>
  <c r="B1284" i="7" s="1"/>
  <c r="J1284" i="6"/>
  <c r="C1284" i="7" s="1"/>
  <c r="I1285" i="6"/>
  <c r="B1285" i="7" s="1"/>
  <c r="J1285" i="6"/>
  <c r="C1285" i="7" s="1"/>
  <c r="I1286" i="6"/>
  <c r="B1286" i="7" s="1"/>
  <c r="J1286" i="6"/>
  <c r="C1286" i="7" s="1"/>
  <c r="I1287" i="6"/>
  <c r="B1287" i="7" s="1"/>
  <c r="J1287" i="6"/>
  <c r="C1287" i="7" s="1"/>
  <c r="I1288" i="6"/>
  <c r="B1288" i="7" s="1"/>
  <c r="J1288" i="6"/>
  <c r="C1288" i="7" s="1"/>
  <c r="I1289" i="6"/>
  <c r="B1289" i="7" s="1"/>
  <c r="J1289" i="6"/>
  <c r="C1289" i="7" s="1"/>
  <c r="I1290" i="6"/>
  <c r="B1290" i="7" s="1"/>
  <c r="J1290" i="6"/>
  <c r="C1290" i="7" s="1"/>
  <c r="I1291" i="6"/>
  <c r="B1291" i="7" s="1"/>
  <c r="J1291" i="6"/>
  <c r="C1291" i="7" s="1"/>
  <c r="I1292" i="6"/>
  <c r="B1292" i="7" s="1"/>
  <c r="J1292" i="6"/>
  <c r="C1292" i="7" s="1"/>
  <c r="I1293" i="6"/>
  <c r="B1293" i="7" s="1"/>
  <c r="J1293" i="6"/>
  <c r="C1293" i="7" s="1"/>
  <c r="I1294" i="6"/>
  <c r="B1294" i="7" s="1"/>
  <c r="J1294" i="6"/>
  <c r="C1294" i="7" s="1"/>
  <c r="I1295" i="6"/>
  <c r="B1295" i="7" s="1"/>
  <c r="J1295" i="6"/>
  <c r="C1295" i="7" s="1"/>
  <c r="I1296" i="6"/>
  <c r="B1296" i="7" s="1"/>
  <c r="J1296" i="6"/>
  <c r="C1296" i="7" s="1"/>
  <c r="I1297" i="6"/>
  <c r="B1297" i="7" s="1"/>
  <c r="J1297" i="6"/>
  <c r="C1297" i="7" s="1"/>
  <c r="I1298" i="6"/>
  <c r="B1298" i="7" s="1"/>
  <c r="J1298" i="6"/>
  <c r="C1298" i="7" s="1"/>
  <c r="I1299" i="6"/>
  <c r="B1299" i="7" s="1"/>
  <c r="J1299" i="6"/>
  <c r="C1299" i="7" s="1"/>
  <c r="I1300" i="6"/>
  <c r="B1300" i="7" s="1"/>
  <c r="J1300" i="6"/>
  <c r="C1300" i="7" s="1"/>
  <c r="I1301" i="6"/>
  <c r="B1301" i="7" s="1"/>
  <c r="J1301" i="6"/>
  <c r="C1301" i="7" s="1"/>
  <c r="I1302" i="6"/>
  <c r="B1302" i="7" s="1"/>
  <c r="J1302" i="6"/>
  <c r="C1302" i="7" s="1"/>
  <c r="I1303" i="6"/>
  <c r="B1303" i="7" s="1"/>
  <c r="J1303" i="6"/>
  <c r="C1303" i="7" s="1"/>
  <c r="I1304" i="6"/>
  <c r="B1304" i="7" s="1"/>
  <c r="J1304" i="6"/>
  <c r="C1304" i="7" s="1"/>
  <c r="I1305" i="6"/>
  <c r="B1305" i="7" s="1"/>
  <c r="J1305" i="6"/>
  <c r="C1305" i="7" s="1"/>
  <c r="I1306" i="6"/>
  <c r="B1306" i="7" s="1"/>
  <c r="J1306" i="6"/>
  <c r="C1306" i="7" s="1"/>
  <c r="I1307" i="6"/>
  <c r="B1307" i="7" s="1"/>
  <c r="J1307" i="6"/>
  <c r="C1307" i="7" s="1"/>
  <c r="I1308" i="6"/>
  <c r="B1308" i="7" s="1"/>
  <c r="J1308" i="6"/>
  <c r="C1308" i="7" s="1"/>
  <c r="I1309" i="6"/>
  <c r="B1309" i="7" s="1"/>
  <c r="J1309" i="6"/>
  <c r="C1309" i="7" s="1"/>
  <c r="I1310" i="6"/>
  <c r="B1310" i="7" s="1"/>
  <c r="J1310" i="6"/>
  <c r="C1310" i="7" s="1"/>
  <c r="I1311" i="6"/>
  <c r="B1311" i="7" s="1"/>
  <c r="J1311" i="6"/>
  <c r="C1311" i="7" s="1"/>
  <c r="I1312" i="6"/>
  <c r="B1312" i="7" s="1"/>
  <c r="J1312" i="6"/>
  <c r="C1312" i="7" s="1"/>
  <c r="I1313" i="6"/>
  <c r="B1313" i="7" s="1"/>
  <c r="J1313" i="6"/>
  <c r="C1313" i="7" s="1"/>
  <c r="I1314" i="6"/>
  <c r="B1314" i="7" s="1"/>
  <c r="J1314" i="6"/>
  <c r="C1314" i="7" s="1"/>
  <c r="I1315" i="6"/>
  <c r="B1315" i="7" s="1"/>
  <c r="J1315" i="6"/>
  <c r="C1315" i="7" s="1"/>
  <c r="I1316" i="6"/>
  <c r="B1316" i="7" s="1"/>
  <c r="J1316" i="6"/>
  <c r="C1316" i="7" s="1"/>
  <c r="I1317" i="6"/>
  <c r="B1317" i="7" s="1"/>
  <c r="J1317" i="6"/>
  <c r="C1317" i="7" s="1"/>
  <c r="I1318" i="6"/>
  <c r="B1318" i="7" s="1"/>
  <c r="J1318" i="6"/>
  <c r="C1318" i="7" s="1"/>
  <c r="I1319" i="6"/>
  <c r="B1319" i="7" s="1"/>
  <c r="J1319" i="6"/>
  <c r="C1319" i="7" s="1"/>
  <c r="I1320" i="6"/>
  <c r="B1320" i="7" s="1"/>
  <c r="J1320" i="6"/>
  <c r="C1320" i="7" s="1"/>
  <c r="I1321" i="6"/>
  <c r="B1321" i="7" s="1"/>
  <c r="J1321" i="6"/>
  <c r="C1321" i="7" s="1"/>
  <c r="I1322" i="6"/>
  <c r="B1322" i="7" s="1"/>
  <c r="J1322" i="6"/>
  <c r="C1322" i="7" s="1"/>
  <c r="I1323" i="6"/>
  <c r="B1323" i="7" s="1"/>
  <c r="J1323" i="6"/>
  <c r="C1323" i="7" s="1"/>
  <c r="I1324" i="6"/>
  <c r="B1324" i="7" s="1"/>
  <c r="J1324" i="6"/>
  <c r="C1324" i="7" s="1"/>
  <c r="I1325" i="6"/>
  <c r="B1325" i="7" s="1"/>
  <c r="J1325" i="6"/>
  <c r="C1325" i="7" s="1"/>
  <c r="I1326" i="6"/>
  <c r="B1326" i="7" s="1"/>
  <c r="J1326" i="6"/>
  <c r="C1326" i="7" s="1"/>
  <c r="I1327" i="6"/>
  <c r="B1327" i="7" s="1"/>
  <c r="J1327" i="6"/>
  <c r="C1327" i="7" s="1"/>
  <c r="I1328" i="6"/>
  <c r="B1328" i="7" s="1"/>
  <c r="J1328" i="6"/>
  <c r="C1328" i="7" s="1"/>
  <c r="I1329" i="6"/>
  <c r="B1329" i="7" s="1"/>
  <c r="J1329" i="6"/>
  <c r="C1329" i="7" s="1"/>
  <c r="I1330" i="6"/>
  <c r="B1330" i="7" s="1"/>
  <c r="J1330" i="6"/>
  <c r="C1330" i="7" s="1"/>
  <c r="I1331" i="6"/>
  <c r="B1331" i="7" s="1"/>
  <c r="J1331" i="6"/>
  <c r="C1331" i="7" s="1"/>
  <c r="I1332" i="6"/>
  <c r="B1332" i="7" s="1"/>
  <c r="J1332" i="6"/>
  <c r="C1332" i="7" s="1"/>
  <c r="I1333" i="6"/>
  <c r="B1333" i="7" s="1"/>
  <c r="J1333" i="6"/>
  <c r="C1333" i="7" s="1"/>
  <c r="I1334" i="6"/>
  <c r="B1334" i="7" s="1"/>
  <c r="J1334" i="6"/>
  <c r="C1334" i="7" s="1"/>
  <c r="I1335" i="6"/>
  <c r="B1335" i="7" s="1"/>
  <c r="J1335" i="6"/>
  <c r="C1335" i="7" s="1"/>
  <c r="I1336" i="6"/>
  <c r="B1336" i="7" s="1"/>
  <c r="J1336" i="6"/>
  <c r="C1336" i="7" s="1"/>
  <c r="I1337" i="6"/>
  <c r="B1337" i="7" s="1"/>
  <c r="J1337" i="6"/>
  <c r="C1337" i="7" s="1"/>
  <c r="I1338" i="6"/>
  <c r="B1338" i="7" s="1"/>
  <c r="J1338" i="6"/>
  <c r="C1338" i="7" s="1"/>
  <c r="I1339" i="6"/>
  <c r="B1339" i="7" s="1"/>
  <c r="J1339" i="6"/>
  <c r="C1339" i="7" s="1"/>
  <c r="I1340" i="6"/>
  <c r="B1340" i="7" s="1"/>
  <c r="J1340" i="6"/>
  <c r="C1340" i="7" s="1"/>
  <c r="I1341" i="6"/>
  <c r="B1341" i="7" s="1"/>
  <c r="J1341" i="6"/>
  <c r="C1341" i="7" s="1"/>
  <c r="I1342" i="6"/>
  <c r="B1342" i="7" s="1"/>
  <c r="J1342" i="6"/>
  <c r="C1342" i="7" s="1"/>
  <c r="I1343" i="6"/>
  <c r="B1343" i="7" s="1"/>
  <c r="J1343" i="6"/>
  <c r="C1343" i="7" s="1"/>
  <c r="I1344" i="6"/>
  <c r="B1344" i="7" s="1"/>
  <c r="J1344" i="6"/>
  <c r="C1344" i="7" s="1"/>
  <c r="I1345" i="6"/>
  <c r="B1345" i="7" s="1"/>
  <c r="J1345" i="6"/>
  <c r="C1345" i="7" s="1"/>
  <c r="I1346" i="6"/>
  <c r="B1346" i="7" s="1"/>
  <c r="J1346" i="6"/>
  <c r="C1346" i="7" s="1"/>
  <c r="I1347" i="6"/>
  <c r="B1347" i="7" s="1"/>
  <c r="J1347" i="6"/>
  <c r="C1347" i="7" s="1"/>
  <c r="I1348" i="6"/>
  <c r="B1348" i="7" s="1"/>
  <c r="J1348" i="6"/>
  <c r="C1348" i="7" s="1"/>
  <c r="I1349" i="6"/>
  <c r="B1349" i="7" s="1"/>
  <c r="J1349" i="6"/>
  <c r="C1349" i="7" s="1"/>
  <c r="I1350" i="6"/>
  <c r="B1350" i="7" s="1"/>
  <c r="J1350" i="6"/>
  <c r="C1350" i="7" s="1"/>
  <c r="I1351" i="6"/>
  <c r="B1351" i="7" s="1"/>
  <c r="J1351" i="6"/>
  <c r="C1351" i="7" s="1"/>
  <c r="I1352" i="6"/>
  <c r="B1352" i="7" s="1"/>
  <c r="J1352" i="6"/>
  <c r="C1352" i="7" s="1"/>
  <c r="I1353" i="6"/>
  <c r="B1353" i="7" s="1"/>
  <c r="J1353" i="6"/>
  <c r="C1353" i="7" s="1"/>
  <c r="I1354" i="6"/>
  <c r="B1354" i="7" s="1"/>
  <c r="J1354" i="6"/>
  <c r="C1354" i="7" s="1"/>
  <c r="I1355" i="6"/>
  <c r="B1355" i="7" s="1"/>
  <c r="J1355" i="6"/>
  <c r="C1355" i="7" s="1"/>
  <c r="I1356" i="6"/>
  <c r="B1356" i="7" s="1"/>
  <c r="J1356" i="6"/>
  <c r="C1356" i="7" s="1"/>
  <c r="I1357" i="6"/>
  <c r="B1357" i="7" s="1"/>
  <c r="J1357" i="6"/>
  <c r="C1357" i="7" s="1"/>
  <c r="I1358" i="6"/>
  <c r="B1358" i="7" s="1"/>
  <c r="J1358" i="6"/>
  <c r="C1358" i="7" s="1"/>
  <c r="I1359" i="6"/>
  <c r="B1359" i="7" s="1"/>
  <c r="J1359" i="6"/>
  <c r="C1359" i="7" s="1"/>
  <c r="I1360" i="6"/>
  <c r="B1360" i="7" s="1"/>
  <c r="J1360" i="6"/>
  <c r="C1360" i="7" s="1"/>
  <c r="I1361" i="6"/>
  <c r="B1361" i="7" s="1"/>
  <c r="J1361" i="6"/>
  <c r="C1361" i="7" s="1"/>
  <c r="I1362" i="6"/>
  <c r="B1362" i="7" s="1"/>
  <c r="J1362" i="6"/>
  <c r="C1362" i="7" s="1"/>
  <c r="I1363" i="6"/>
  <c r="B1363" i="7" s="1"/>
  <c r="J1363" i="6"/>
  <c r="C1363" i="7" s="1"/>
  <c r="I1364" i="6"/>
  <c r="B1364" i="7" s="1"/>
  <c r="J1364" i="6"/>
  <c r="C1364" i="7" s="1"/>
  <c r="I1365" i="6"/>
  <c r="B1365" i="7" s="1"/>
  <c r="J1365" i="6"/>
  <c r="C1365" i="7" s="1"/>
  <c r="I1366" i="6"/>
  <c r="B1366" i="7" s="1"/>
  <c r="J1366" i="6"/>
  <c r="C1366" i="7" s="1"/>
  <c r="I1367" i="6"/>
  <c r="B1367" i="7" s="1"/>
  <c r="J1367" i="6"/>
  <c r="C1367" i="7" s="1"/>
  <c r="I1368" i="6"/>
  <c r="B1368" i="7" s="1"/>
  <c r="J1368" i="6"/>
  <c r="C1368" i="7" s="1"/>
  <c r="I1369" i="6"/>
  <c r="B1369" i="7" s="1"/>
  <c r="J1369" i="6"/>
  <c r="C1369" i="7" s="1"/>
  <c r="I1370" i="6"/>
  <c r="B1370" i="7" s="1"/>
  <c r="J1370" i="6"/>
  <c r="C1370" i="7" s="1"/>
  <c r="I1371" i="6"/>
  <c r="B1371" i="7" s="1"/>
  <c r="J1371" i="6"/>
  <c r="C1371" i="7" s="1"/>
  <c r="I1372" i="6"/>
  <c r="B1372" i="7" s="1"/>
  <c r="J1372" i="6"/>
  <c r="C1372" i="7" s="1"/>
  <c r="I1373" i="6"/>
  <c r="B1373" i="7" s="1"/>
  <c r="J1373" i="6"/>
  <c r="C1373" i="7" s="1"/>
  <c r="I1374" i="6"/>
  <c r="B1374" i="7" s="1"/>
  <c r="J1374" i="6"/>
  <c r="C1374" i="7" s="1"/>
  <c r="I1375" i="6"/>
  <c r="B1375" i="7" s="1"/>
  <c r="J1375" i="6"/>
  <c r="C1375" i="7" s="1"/>
  <c r="J1252" i="6"/>
  <c r="C1252" i="7" s="1"/>
  <c r="J1253" i="6"/>
  <c r="C1253" i="7" s="1"/>
  <c r="I1253" i="6"/>
  <c r="B1253" i="7" s="1"/>
  <c r="I1252" i="6"/>
  <c r="B1252" i="7" s="1"/>
  <c r="I1251" i="6"/>
  <c r="B1251" i="7" s="1"/>
  <c r="J1251" i="6"/>
  <c r="C1251" i="7" s="1"/>
  <c r="I1129" i="6"/>
  <c r="B1129" i="7" s="1"/>
  <c r="J1129" i="6"/>
  <c r="C1129" i="7" s="1"/>
  <c r="I1130" i="6"/>
  <c r="B1130" i="7" s="1"/>
  <c r="J1130" i="6"/>
  <c r="C1130" i="7" s="1"/>
  <c r="I1131" i="6"/>
  <c r="B1131" i="7" s="1"/>
  <c r="J1131" i="6"/>
  <c r="C1131" i="7" s="1"/>
  <c r="I1132" i="6"/>
  <c r="B1132" i="7" s="1"/>
  <c r="J1132" i="6"/>
  <c r="C1132" i="7" s="1"/>
  <c r="I1133" i="6"/>
  <c r="B1133" i="7" s="1"/>
  <c r="J1133" i="6"/>
  <c r="C1133" i="7" s="1"/>
  <c r="I1134" i="6"/>
  <c r="B1134" i="7" s="1"/>
  <c r="J1134" i="6"/>
  <c r="C1134" i="7" s="1"/>
  <c r="I1135" i="6"/>
  <c r="B1135" i="7" s="1"/>
  <c r="J1135" i="6"/>
  <c r="C1135" i="7" s="1"/>
  <c r="I1136" i="6"/>
  <c r="B1136" i="7" s="1"/>
  <c r="J1136" i="6"/>
  <c r="C1136" i="7" s="1"/>
  <c r="I1137" i="6"/>
  <c r="B1137" i="7" s="1"/>
  <c r="J1137" i="6"/>
  <c r="C1137" i="7" s="1"/>
  <c r="I1138" i="6"/>
  <c r="B1138" i="7" s="1"/>
  <c r="J1138" i="6"/>
  <c r="C1138" i="7" s="1"/>
  <c r="I1139" i="6"/>
  <c r="B1139" i="7" s="1"/>
  <c r="J1139" i="6"/>
  <c r="C1139" i="7" s="1"/>
  <c r="I1140" i="6"/>
  <c r="B1140" i="7" s="1"/>
  <c r="J1140" i="6"/>
  <c r="C1140" i="7" s="1"/>
  <c r="I1141" i="6"/>
  <c r="B1141" i="7" s="1"/>
  <c r="J1141" i="6"/>
  <c r="C1141" i="7" s="1"/>
  <c r="I1142" i="6"/>
  <c r="B1142" i="7" s="1"/>
  <c r="J1142" i="6"/>
  <c r="C1142" i="7" s="1"/>
  <c r="I1143" i="6"/>
  <c r="B1143" i="7" s="1"/>
  <c r="J1143" i="6"/>
  <c r="C1143" i="7" s="1"/>
  <c r="I1144" i="6"/>
  <c r="B1144" i="7" s="1"/>
  <c r="J1144" i="6"/>
  <c r="C1144" i="7" s="1"/>
  <c r="I1145" i="6"/>
  <c r="B1145" i="7" s="1"/>
  <c r="J1145" i="6"/>
  <c r="C1145" i="7" s="1"/>
  <c r="I1146" i="6"/>
  <c r="B1146" i="7" s="1"/>
  <c r="J1146" i="6"/>
  <c r="C1146" i="7" s="1"/>
  <c r="I1147" i="6"/>
  <c r="B1147" i="7" s="1"/>
  <c r="J1147" i="6"/>
  <c r="C1147" i="7" s="1"/>
  <c r="I1148" i="6"/>
  <c r="B1148" i="7" s="1"/>
  <c r="J1148" i="6"/>
  <c r="C1148" i="7" s="1"/>
  <c r="I1149" i="6"/>
  <c r="B1149" i="7" s="1"/>
  <c r="J1149" i="6"/>
  <c r="C1149" i="7" s="1"/>
  <c r="I1150" i="6"/>
  <c r="B1150" i="7" s="1"/>
  <c r="J1150" i="6"/>
  <c r="C1150" i="7" s="1"/>
  <c r="I1151" i="6"/>
  <c r="B1151" i="7" s="1"/>
  <c r="J1151" i="6"/>
  <c r="C1151" i="7" s="1"/>
  <c r="I1152" i="6"/>
  <c r="B1152" i="7" s="1"/>
  <c r="J1152" i="6"/>
  <c r="C1152" i="7" s="1"/>
  <c r="I1153" i="6"/>
  <c r="B1153" i="7" s="1"/>
  <c r="J1153" i="6"/>
  <c r="C1153" i="7" s="1"/>
  <c r="I1154" i="6"/>
  <c r="B1154" i="7" s="1"/>
  <c r="J1154" i="6"/>
  <c r="C1154" i="7" s="1"/>
  <c r="I1155" i="6"/>
  <c r="B1155" i="7" s="1"/>
  <c r="J1155" i="6"/>
  <c r="C1155" i="7" s="1"/>
  <c r="I1156" i="6"/>
  <c r="B1156" i="7" s="1"/>
  <c r="J1156" i="6"/>
  <c r="C1156" i="7" s="1"/>
  <c r="I1157" i="6"/>
  <c r="B1157" i="7" s="1"/>
  <c r="J1157" i="6"/>
  <c r="C1157" i="7" s="1"/>
  <c r="I1158" i="6"/>
  <c r="B1158" i="7" s="1"/>
  <c r="J1158" i="6"/>
  <c r="C1158" i="7" s="1"/>
  <c r="I1159" i="6"/>
  <c r="B1159" i="7" s="1"/>
  <c r="J1159" i="6"/>
  <c r="C1159" i="7" s="1"/>
  <c r="I1160" i="6"/>
  <c r="B1160" i="7" s="1"/>
  <c r="J1160" i="6"/>
  <c r="C1160" i="7" s="1"/>
  <c r="I1161" i="6"/>
  <c r="B1161" i="7" s="1"/>
  <c r="J1161" i="6"/>
  <c r="C1161" i="7" s="1"/>
  <c r="I1162" i="6"/>
  <c r="B1162" i="7" s="1"/>
  <c r="J1162" i="6"/>
  <c r="C1162" i="7" s="1"/>
  <c r="I1163" i="6"/>
  <c r="B1163" i="7" s="1"/>
  <c r="J1163" i="6"/>
  <c r="C1163" i="7" s="1"/>
  <c r="I1164" i="6"/>
  <c r="B1164" i="7" s="1"/>
  <c r="J1164" i="6"/>
  <c r="C1164" i="7" s="1"/>
  <c r="I1165" i="6"/>
  <c r="B1165" i="7" s="1"/>
  <c r="J1165" i="6"/>
  <c r="C1165" i="7" s="1"/>
  <c r="I1166" i="6"/>
  <c r="B1166" i="7" s="1"/>
  <c r="J1166" i="6"/>
  <c r="C1166" i="7" s="1"/>
  <c r="I1167" i="6"/>
  <c r="B1167" i="7" s="1"/>
  <c r="J1167" i="6"/>
  <c r="C1167" i="7" s="1"/>
  <c r="I1168" i="6"/>
  <c r="B1168" i="7" s="1"/>
  <c r="J1168" i="6"/>
  <c r="C1168" i="7" s="1"/>
  <c r="I1169" i="6"/>
  <c r="B1169" i="7" s="1"/>
  <c r="J1169" i="6"/>
  <c r="C1169" i="7" s="1"/>
  <c r="I1170" i="6"/>
  <c r="B1170" i="7" s="1"/>
  <c r="J1170" i="6"/>
  <c r="C1170" i="7" s="1"/>
  <c r="I1171" i="6"/>
  <c r="B1171" i="7" s="1"/>
  <c r="J1171" i="6"/>
  <c r="C1171" i="7" s="1"/>
  <c r="I1172" i="6"/>
  <c r="B1172" i="7" s="1"/>
  <c r="J1172" i="6"/>
  <c r="C1172" i="7" s="1"/>
  <c r="I1173" i="6"/>
  <c r="B1173" i="7" s="1"/>
  <c r="J1173" i="6"/>
  <c r="C1173" i="7" s="1"/>
  <c r="I1174" i="6"/>
  <c r="B1174" i="7" s="1"/>
  <c r="J1174" i="6"/>
  <c r="C1174" i="7" s="1"/>
  <c r="I1175" i="6"/>
  <c r="B1175" i="7" s="1"/>
  <c r="J1175" i="6"/>
  <c r="C1175" i="7" s="1"/>
  <c r="I1176" i="6"/>
  <c r="B1176" i="7" s="1"/>
  <c r="J1176" i="6"/>
  <c r="C1176" i="7" s="1"/>
  <c r="I1177" i="6"/>
  <c r="B1177" i="7" s="1"/>
  <c r="J1177" i="6"/>
  <c r="C1177" i="7" s="1"/>
  <c r="I1178" i="6"/>
  <c r="B1178" i="7" s="1"/>
  <c r="J1178" i="6"/>
  <c r="C1178" i="7" s="1"/>
  <c r="I1179" i="6"/>
  <c r="B1179" i="7" s="1"/>
  <c r="J1179" i="6"/>
  <c r="C1179" i="7" s="1"/>
  <c r="I1180" i="6"/>
  <c r="B1180" i="7" s="1"/>
  <c r="J1180" i="6"/>
  <c r="C1180" i="7" s="1"/>
  <c r="I1181" i="6"/>
  <c r="B1181" i="7" s="1"/>
  <c r="J1181" i="6"/>
  <c r="C1181" i="7" s="1"/>
  <c r="I1182" i="6"/>
  <c r="B1182" i="7" s="1"/>
  <c r="J1182" i="6"/>
  <c r="C1182" i="7" s="1"/>
  <c r="I1183" i="6"/>
  <c r="B1183" i="7" s="1"/>
  <c r="J1183" i="6"/>
  <c r="C1183" i="7" s="1"/>
  <c r="I1184" i="6"/>
  <c r="B1184" i="7" s="1"/>
  <c r="J1184" i="6"/>
  <c r="C1184" i="7" s="1"/>
  <c r="I1185" i="6"/>
  <c r="B1185" i="7" s="1"/>
  <c r="J1185" i="6"/>
  <c r="C1185" i="7" s="1"/>
  <c r="I1186" i="6"/>
  <c r="B1186" i="7" s="1"/>
  <c r="J1186" i="6"/>
  <c r="C1186" i="7" s="1"/>
  <c r="I1187" i="6"/>
  <c r="B1187" i="7" s="1"/>
  <c r="J1187" i="6"/>
  <c r="C1187" i="7" s="1"/>
  <c r="I1188" i="6"/>
  <c r="B1188" i="7" s="1"/>
  <c r="J1188" i="6"/>
  <c r="C1188" i="7" s="1"/>
  <c r="I1189" i="6"/>
  <c r="B1189" i="7" s="1"/>
  <c r="J1189" i="6"/>
  <c r="C1189" i="7" s="1"/>
  <c r="I1190" i="6"/>
  <c r="B1190" i="7" s="1"/>
  <c r="J1190" i="6"/>
  <c r="C1190" i="7" s="1"/>
  <c r="I1191" i="6"/>
  <c r="B1191" i="7" s="1"/>
  <c r="J1191" i="6"/>
  <c r="C1191" i="7" s="1"/>
  <c r="I1192" i="6"/>
  <c r="B1192" i="7" s="1"/>
  <c r="J1192" i="6"/>
  <c r="C1192" i="7" s="1"/>
  <c r="I1193" i="6"/>
  <c r="B1193" i="7" s="1"/>
  <c r="J1193" i="6"/>
  <c r="C1193" i="7" s="1"/>
  <c r="I1194" i="6"/>
  <c r="B1194" i="7" s="1"/>
  <c r="J1194" i="6"/>
  <c r="C1194" i="7" s="1"/>
  <c r="I1195" i="6"/>
  <c r="B1195" i="7" s="1"/>
  <c r="J1195" i="6"/>
  <c r="C1195" i="7" s="1"/>
  <c r="I1196" i="6"/>
  <c r="B1196" i="7" s="1"/>
  <c r="J1196" i="6"/>
  <c r="C1196" i="7" s="1"/>
  <c r="I1197" i="6"/>
  <c r="B1197" i="7" s="1"/>
  <c r="J1197" i="6"/>
  <c r="C1197" i="7" s="1"/>
  <c r="I1198" i="6"/>
  <c r="B1198" i="7" s="1"/>
  <c r="J1198" i="6"/>
  <c r="C1198" i="7" s="1"/>
  <c r="I1199" i="6"/>
  <c r="B1199" i="7" s="1"/>
  <c r="J1199" i="6"/>
  <c r="C1199" i="7" s="1"/>
  <c r="I1200" i="6"/>
  <c r="B1200" i="7" s="1"/>
  <c r="J1200" i="6"/>
  <c r="C1200" i="7" s="1"/>
  <c r="I1201" i="6"/>
  <c r="B1201" i="7" s="1"/>
  <c r="J1201" i="6"/>
  <c r="C1201" i="7" s="1"/>
  <c r="I1202" i="6"/>
  <c r="B1202" i="7" s="1"/>
  <c r="J1202" i="6"/>
  <c r="C1202" i="7" s="1"/>
  <c r="I1203" i="6"/>
  <c r="B1203" i="7" s="1"/>
  <c r="J1203" i="6"/>
  <c r="C1203" i="7" s="1"/>
  <c r="I1204" i="6"/>
  <c r="B1204" i="7" s="1"/>
  <c r="J1204" i="6"/>
  <c r="C1204" i="7" s="1"/>
  <c r="I1205" i="6"/>
  <c r="B1205" i="7" s="1"/>
  <c r="J1205" i="6"/>
  <c r="C1205" i="7" s="1"/>
  <c r="I1206" i="6"/>
  <c r="B1206" i="7" s="1"/>
  <c r="J1206" i="6"/>
  <c r="C1206" i="7" s="1"/>
  <c r="I1207" i="6"/>
  <c r="B1207" i="7" s="1"/>
  <c r="J1207" i="6"/>
  <c r="C1207" i="7" s="1"/>
  <c r="I1208" i="6"/>
  <c r="B1208" i="7" s="1"/>
  <c r="J1208" i="6"/>
  <c r="C1208" i="7" s="1"/>
  <c r="I1209" i="6"/>
  <c r="B1209" i="7" s="1"/>
  <c r="J1209" i="6"/>
  <c r="C1209" i="7" s="1"/>
  <c r="I1210" i="6"/>
  <c r="B1210" i="7" s="1"/>
  <c r="J1210" i="6"/>
  <c r="C1210" i="7" s="1"/>
  <c r="I1211" i="6"/>
  <c r="B1211" i="7" s="1"/>
  <c r="J1211" i="6"/>
  <c r="C1211" i="7" s="1"/>
  <c r="I1212" i="6"/>
  <c r="B1212" i="7" s="1"/>
  <c r="J1212" i="6"/>
  <c r="C1212" i="7" s="1"/>
  <c r="I1213" i="6"/>
  <c r="B1213" i="7" s="1"/>
  <c r="J1213" i="6"/>
  <c r="C1213" i="7" s="1"/>
  <c r="I1214" i="6"/>
  <c r="B1214" i="7" s="1"/>
  <c r="J1214" i="6"/>
  <c r="C1214" i="7" s="1"/>
  <c r="I1215" i="6"/>
  <c r="B1215" i="7" s="1"/>
  <c r="J1215" i="6"/>
  <c r="C1215" i="7" s="1"/>
  <c r="I1216" i="6"/>
  <c r="B1216" i="7" s="1"/>
  <c r="J1216" i="6"/>
  <c r="C1216" i="7" s="1"/>
  <c r="I1217" i="6"/>
  <c r="B1217" i="7" s="1"/>
  <c r="J1217" i="6"/>
  <c r="C1217" i="7" s="1"/>
  <c r="I1218" i="6"/>
  <c r="B1218" i="7" s="1"/>
  <c r="J1218" i="6"/>
  <c r="C1218" i="7" s="1"/>
  <c r="I1219" i="6"/>
  <c r="B1219" i="7" s="1"/>
  <c r="J1219" i="6"/>
  <c r="C1219" i="7" s="1"/>
  <c r="I1220" i="6"/>
  <c r="B1220" i="7" s="1"/>
  <c r="J1220" i="6"/>
  <c r="C1220" i="7" s="1"/>
  <c r="I1221" i="6"/>
  <c r="B1221" i="7" s="1"/>
  <c r="J1221" i="6"/>
  <c r="C1221" i="7" s="1"/>
  <c r="I1222" i="6"/>
  <c r="B1222" i="7" s="1"/>
  <c r="J1222" i="6"/>
  <c r="C1222" i="7" s="1"/>
  <c r="I1223" i="6"/>
  <c r="B1223" i="7" s="1"/>
  <c r="J1223" i="6"/>
  <c r="C1223" i="7" s="1"/>
  <c r="I1224" i="6"/>
  <c r="B1224" i="7" s="1"/>
  <c r="J1224" i="6"/>
  <c r="C1224" i="7" s="1"/>
  <c r="I1225" i="6"/>
  <c r="B1225" i="7" s="1"/>
  <c r="J1225" i="6"/>
  <c r="C1225" i="7" s="1"/>
  <c r="I1226" i="6"/>
  <c r="B1226" i="7" s="1"/>
  <c r="J1226" i="6"/>
  <c r="C1226" i="7" s="1"/>
  <c r="I1227" i="6"/>
  <c r="B1227" i="7" s="1"/>
  <c r="J1227" i="6"/>
  <c r="C1227" i="7" s="1"/>
  <c r="I1228" i="6"/>
  <c r="B1228" i="7" s="1"/>
  <c r="J1228" i="6"/>
  <c r="C1228" i="7" s="1"/>
  <c r="I1229" i="6"/>
  <c r="B1229" i="7" s="1"/>
  <c r="J1229" i="6"/>
  <c r="C1229" i="7" s="1"/>
  <c r="I1230" i="6"/>
  <c r="B1230" i="7" s="1"/>
  <c r="J1230" i="6"/>
  <c r="C1230" i="7" s="1"/>
  <c r="I1231" i="6"/>
  <c r="B1231" i="7" s="1"/>
  <c r="J1231" i="6"/>
  <c r="C1231" i="7" s="1"/>
  <c r="I1232" i="6"/>
  <c r="B1232" i="7" s="1"/>
  <c r="J1232" i="6"/>
  <c r="C1232" i="7" s="1"/>
  <c r="I1233" i="6"/>
  <c r="B1233" i="7" s="1"/>
  <c r="J1233" i="6"/>
  <c r="C1233" i="7" s="1"/>
  <c r="I1234" i="6"/>
  <c r="B1234" i="7" s="1"/>
  <c r="J1234" i="6"/>
  <c r="C1234" i="7" s="1"/>
  <c r="I1235" i="6"/>
  <c r="B1235" i="7" s="1"/>
  <c r="J1235" i="6"/>
  <c r="C1235" i="7" s="1"/>
  <c r="I1236" i="6"/>
  <c r="B1236" i="7" s="1"/>
  <c r="J1236" i="6"/>
  <c r="C1236" i="7" s="1"/>
  <c r="I1237" i="6"/>
  <c r="B1237" i="7" s="1"/>
  <c r="J1237" i="6"/>
  <c r="C1237" i="7" s="1"/>
  <c r="I1238" i="6"/>
  <c r="B1238" i="7" s="1"/>
  <c r="J1238" i="6"/>
  <c r="C1238" i="7" s="1"/>
  <c r="I1239" i="6"/>
  <c r="B1239" i="7" s="1"/>
  <c r="J1239" i="6"/>
  <c r="C1239" i="7" s="1"/>
  <c r="I1240" i="6"/>
  <c r="B1240" i="7" s="1"/>
  <c r="J1240" i="6"/>
  <c r="C1240" i="7" s="1"/>
  <c r="I1241" i="6"/>
  <c r="B1241" i="7" s="1"/>
  <c r="J1241" i="6"/>
  <c r="C1241" i="7" s="1"/>
  <c r="I1242" i="6"/>
  <c r="B1242" i="7" s="1"/>
  <c r="J1242" i="6"/>
  <c r="C1242" i="7" s="1"/>
  <c r="I1243" i="6"/>
  <c r="B1243" i="7" s="1"/>
  <c r="J1243" i="6"/>
  <c r="C1243" i="7" s="1"/>
  <c r="I1244" i="6"/>
  <c r="B1244" i="7" s="1"/>
  <c r="J1244" i="6"/>
  <c r="C1244" i="7" s="1"/>
  <c r="I1245" i="6"/>
  <c r="B1245" i="7" s="1"/>
  <c r="J1245" i="6"/>
  <c r="C1245" i="7" s="1"/>
  <c r="I1246" i="6"/>
  <c r="B1246" i="7" s="1"/>
  <c r="J1246" i="6"/>
  <c r="C1246" i="7" s="1"/>
  <c r="I1247" i="6"/>
  <c r="B1247" i="7" s="1"/>
  <c r="J1247" i="6"/>
  <c r="C1247" i="7" s="1"/>
  <c r="I1248" i="6"/>
  <c r="B1248" i="7" s="1"/>
  <c r="J1248" i="6"/>
  <c r="C1248" i="7" s="1"/>
  <c r="I1249" i="6"/>
  <c r="B1249" i="7" s="1"/>
  <c r="J1249" i="6"/>
  <c r="C1249" i="7" s="1"/>
  <c r="I1250" i="6"/>
  <c r="B1250" i="7" s="1"/>
  <c r="J1250" i="6"/>
  <c r="C1250" i="7" s="1"/>
  <c r="J1127" i="6"/>
  <c r="C1127" i="7" s="1"/>
  <c r="J1128" i="6"/>
  <c r="C1128" i="7" s="1"/>
  <c r="I1128" i="6"/>
  <c r="B1128" i="7" s="1"/>
  <c r="I1127" i="6"/>
  <c r="B1127" i="7" s="1"/>
  <c r="I1126" i="6"/>
  <c r="B1126" i="7" s="1"/>
  <c r="J1126" i="6"/>
  <c r="C1126" i="7" s="1"/>
  <c r="I1004" i="6"/>
  <c r="B1004" i="7" s="1"/>
  <c r="J1004" i="6"/>
  <c r="C1004" i="7" s="1"/>
  <c r="I1005" i="6"/>
  <c r="B1005" i="7" s="1"/>
  <c r="J1005" i="6"/>
  <c r="C1005" i="7" s="1"/>
  <c r="I1006" i="6"/>
  <c r="B1006" i="7" s="1"/>
  <c r="J1006" i="6"/>
  <c r="C1006" i="7" s="1"/>
  <c r="I1007" i="6"/>
  <c r="B1007" i="7" s="1"/>
  <c r="J1007" i="6"/>
  <c r="C1007" i="7" s="1"/>
  <c r="I1008" i="6"/>
  <c r="B1008" i="7" s="1"/>
  <c r="J1008" i="6"/>
  <c r="C1008" i="7" s="1"/>
  <c r="I1009" i="6"/>
  <c r="B1009" i="7" s="1"/>
  <c r="J1009" i="6"/>
  <c r="C1009" i="7" s="1"/>
  <c r="I1010" i="6"/>
  <c r="B1010" i="7" s="1"/>
  <c r="J1010" i="6"/>
  <c r="C1010" i="7" s="1"/>
  <c r="I1011" i="6"/>
  <c r="B1011" i="7" s="1"/>
  <c r="J1011" i="6"/>
  <c r="C1011" i="7" s="1"/>
  <c r="I1012" i="6"/>
  <c r="B1012" i="7" s="1"/>
  <c r="J1012" i="6"/>
  <c r="C1012" i="7" s="1"/>
  <c r="I1013" i="6"/>
  <c r="B1013" i="7" s="1"/>
  <c r="J1013" i="6"/>
  <c r="C1013" i="7" s="1"/>
  <c r="I1014" i="6"/>
  <c r="B1014" i="7" s="1"/>
  <c r="J1014" i="6"/>
  <c r="C1014" i="7" s="1"/>
  <c r="I1015" i="6"/>
  <c r="B1015" i="7" s="1"/>
  <c r="J1015" i="6"/>
  <c r="C1015" i="7" s="1"/>
  <c r="I1016" i="6"/>
  <c r="B1016" i="7" s="1"/>
  <c r="J1016" i="6"/>
  <c r="C1016" i="7" s="1"/>
  <c r="I1017" i="6"/>
  <c r="B1017" i="7" s="1"/>
  <c r="J1017" i="6"/>
  <c r="C1017" i="7" s="1"/>
  <c r="I1018" i="6"/>
  <c r="B1018" i="7" s="1"/>
  <c r="J1018" i="6"/>
  <c r="C1018" i="7" s="1"/>
  <c r="I1019" i="6"/>
  <c r="B1019" i="7" s="1"/>
  <c r="J1019" i="6"/>
  <c r="C1019" i="7" s="1"/>
  <c r="I1020" i="6"/>
  <c r="B1020" i="7" s="1"/>
  <c r="J1020" i="6"/>
  <c r="C1020" i="7" s="1"/>
  <c r="I1021" i="6"/>
  <c r="B1021" i="7" s="1"/>
  <c r="J1021" i="6"/>
  <c r="C1021" i="7" s="1"/>
  <c r="I1022" i="6"/>
  <c r="B1022" i="7" s="1"/>
  <c r="J1022" i="6"/>
  <c r="C1022" i="7" s="1"/>
  <c r="I1023" i="6"/>
  <c r="B1023" i="7" s="1"/>
  <c r="J1023" i="6"/>
  <c r="C1023" i="7" s="1"/>
  <c r="I1024" i="6"/>
  <c r="B1024" i="7" s="1"/>
  <c r="J1024" i="6"/>
  <c r="C1024" i="7" s="1"/>
  <c r="I1025" i="6"/>
  <c r="B1025" i="7" s="1"/>
  <c r="J1025" i="6"/>
  <c r="C1025" i="7" s="1"/>
  <c r="I1026" i="6"/>
  <c r="B1026" i="7" s="1"/>
  <c r="J1026" i="6"/>
  <c r="C1026" i="7" s="1"/>
  <c r="I1027" i="6"/>
  <c r="B1027" i="7" s="1"/>
  <c r="J1027" i="6"/>
  <c r="C1027" i="7" s="1"/>
  <c r="I1028" i="6"/>
  <c r="B1028" i="7" s="1"/>
  <c r="J1028" i="6"/>
  <c r="C1028" i="7" s="1"/>
  <c r="I1029" i="6"/>
  <c r="B1029" i="7" s="1"/>
  <c r="J1029" i="6"/>
  <c r="C1029" i="7" s="1"/>
  <c r="I1030" i="6"/>
  <c r="B1030" i="7" s="1"/>
  <c r="J1030" i="6"/>
  <c r="C1030" i="7" s="1"/>
  <c r="I1031" i="6"/>
  <c r="B1031" i="7" s="1"/>
  <c r="J1031" i="6"/>
  <c r="C1031" i="7" s="1"/>
  <c r="I1032" i="6"/>
  <c r="B1032" i="7" s="1"/>
  <c r="J1032" i="6"/>
  <c r="C1032" i="7" s="1"/>
  <c r="I1033" i="6"/>
  <c r="B1033" i="7" s="1"/>
  <c r="J1033" i="6"/>
  <c r="C1033" i="7" s="1"/>
  <c r="I1034" i="6"/>
  <c r="B1034" i="7" s="1"/>
  <c r="J1034" i="6"/>
  <c r="C1034" i="7" s="1"/>
  <c r="I1035" i="6"/>
  <c r="B1035" i="7" s="1"/>
  <c r="J1035" i="6"/>
  <c r="C1035" i="7" s="1"/>
  <c r="I1036" i="6"/>
  <c r="B1036" i="7" s="1"/>
  <c r="J1036" i="6"/>
  <c r="C1036" i="7" s="1"/>
  <c r="I1037" i="6"/>
  <c r="B1037" i="7" s="1"/>
  <c r="J1037" i="6"/>
  <c r="C1037" i="7" s="1"/>
  <c r="I1038" i="6"/>
  <c r="B1038" i="7" s="1"/>
  <c r="J1038" i="6"/>
  <c r="C1038" i="7" s="1"/>
  <c r="I1039" i="6"/>
  <c r="B1039" i="7" s="1"/>
  <c r="J1039" i="6"/>
  <c r="C1039" i="7" s="1"/>
  <c r="I1040" i="6"/>
  <c r="B1040" i="7" s="1"/>
  <c r="J1040" i="6"/>
  <c r="C1040" i="7" s="1"/>
  <c r="I1041" i="6"/>
  <c r="B1041" i="7" s="1"/>
  <c r="J1041" i="6"/>
  <c r="C1041" i="7" s="1"/>
  <c r="I1042" i="6"/>
  <c r="B1042" i="7" s="1"/>
  <c r="J1042" i="6"/>
  <c r="C1042" i="7" s="1"/>
  <c r="I1043" i="6"/>
  <c r="B1043" i="7" s="1"/>
  <c r="J1043" i="6"/>
  <c r="C1043" i="7" s="1"/>
  <c r="I1044" i="6"/>
  <c r="B1044" i="7" s="1"/>
  <c r="J1044" i="6"/>
  <c r="C1044" i="7" s="1"/>
  <c r="I1045" i="6"/>
  <c r="B1045" i="7" s="1"/>
  <c r="J1045" i="6"/>
  <c r="C1045" i="7" s="1"/>
  <c r="I1046" i="6"/>
  <c r="B1046" i="7" s="1"/>
  <c r="J1046" i="6"/>
  <c r="C1046" i="7" s="1"/>
  <c r="I1047" i="6"/>
  <c r="B1047" i="7" s="1"/>
  <c r="J1047" i="6"/>
  <c r="C1047" i="7" s="1"/>
  <c r="I1048" i="6"/>
  <c r="B1048" i="7" s="1"/>
  <c r="J1048" i="6"/>
  <c r="C1048" i="7" s="1"/>
  <c r="I1049" i="6"/>
  <c r="B1049" i="7" s="1"/>
  <c r="J1049" i="6"/>
  <c r="C1049" i="7" s="1"/>
  <c r="I1050" i="6"/>
  <c r="B1050" i="7" s="1"/>
  <c r="J1050" i="6"/>
  <c r="C1050" i="7" s="1"/>
  <c r="I1051" i="6"/>
  <c r="B1051" i="7" s="1"/>
  <c r="J1051" i="6"/>
  <c r="C1051" i="7" s="1"/>
  <c r="I1052" i="6"/>
  <c r="B1052" i="7" s="1"/>
  <c r="J1052" i="6"/>
  <c r="C1052" i="7" s="1"/>
  <c r="I1053" i="6"/>
  <c r="B1053" i="7" s="1"/>
  <c r="J1053" i="6"/>
  <c r="C1053" i="7" s="1"/>
  <c r="I1054" i="6"/>
  <c r="B1054" i="7" s="1"/>
  <c r="J1054" i="6"/>
  <c r="C1054" i="7" s="1"/>
  <c r="I1055" i="6"/>
  <c r="B1055" i="7" s="1"/>
  <c r="J1055" i="6"/>
  <c r="C1055" i="7" s="1"/>
  <c r="I1056" i="6"/>
  <c r="B1056" i="7" s="1"/>
  <c r="J1056" i="6"/>
  <c r="C1056" i="7" s="1"/>
  <c r="I1057" i="6"/>
  <c r="B1057" i="7" s="1"/>
  <c r="J1057" i="6"/>
  <c r="C1057" i="7" s="1"/>
  <c r="I1058" i="6"/>
  <c r="B1058" i="7" s="1"/>
  <c r="J1058" i="6"/>
  <c r="C1058" i="7" s="1"/>
  <c r="I1059" i="6"/>
  <c r="B1059" i="7" s="1"/>
  <c r="J1059" i="6"/>
  <c r="C1059" i="7" s="1"/>
  <c r="I1060" i="6"/>
  <c r="B1060" i="7" s="1"/>
  <c r="J1060" i="6"/>
  <c r="C1060" i="7" s="1"/>
  <c r="I1061" i="6"/>
  <c r="B1061" i="7" s="1"/>
  <c r="J1061" i="6"/>
  <c r="C1061" i="7" s="1"/>
  <c r="I1062" i="6"/>
  <c r="B1062" i="7" s="1"/>
  <c r="J1062" i="6"/>
  <c r="C1062" i="7" s="1"/>
  <c r="I1063" i="6"/>
  <c r="B1063" i="7" s="1"/>
  <c r="J1063" i="6"/>
  <c r="C1063" i="7" s="1"/>
  <c r="I1064" i="6"/>
  <c r="B1064" i="7" s="1"/>
  <c r="J1064" i="6"/>
  <c r="C1064" i="7" s="1"/>
  <c r="I1065" i="6"/>
  <c r="B1065" i="7" s="1"/>
  <c r="J1065" i="6"/>
  <c r="C1065" i="7" s="1"/>
  <c r="I1066" i="6"/>
  <c r="B1066" i="7" s="1"/>
  <c r="J1066" i="6"/>
  <c r="C1066" i="7" s="1"/>
  <c r="I1067" i="6"/>
  <c r="B1067" i="7" s="1"/>
  <c r="J1067" i="6"/>
  <c r="C1067" i="7" s="1"/>
  <c r="I1068" i="6"/>
  <c r="B1068" i="7" s="1"/>
  <c r="J1068" i="6"/>
  <c r="C1068" i="7" s="1"/>
  <c r="I1069" i="6"/>
  <c r="B1069" i="7" s="1"/>
  <c r="J1069" i="6"/>
  <c r="C1069" i="7" s="1"/>
  <c r="I1070" i="6"/>
  <c r="B1070" i="7" s="1"/>
  <c r="J1070" i="6"/>
  <c r="C1070" i="7" s="1"/>
  <c r="I1071" i="6"/>
  <c r="B1071" i="7" s="1"/>
  <c r="J1071" i="6"/>
  <c r="C1071" i="7" s="1"/>
  <c r="I1072" i="6"/>
  <c r="B1072" i="7" s="1"/>
  <c r="J1072" i="6"/>
  <c r="C1072" i="7" s="1"/>
  <c r="I1073" i="6"/>
  <c r="B1073" i="7" s="1"/>
  <c r="J1073" i="6"/>
  <c r="C1073" i="7" s="1"/>
  <c r="I1074" i="6"/>
  <c r="B1074" i="7" s="1"/>
  <c r="J1074" i="6"/>
  <c r="C1074" i="7" s="1"/>
  <c r="I1075" i="6"/>
  <c r="B1075" i="7" s="1"/>
  <c r="J1075" i="6"/>
  <c r="C1075" i="7" s="1"/>
  <c r="I1076" i="6"/>
  <c r="B1076" i="7" s="1"/>
  <c r="J1076" i="6"/>
  <c r="C1076" i="7" s="1"/>
  <c r="I1077" i="6"/>
  <c r="B1077" i="7" s="1"/>
  <c r="J1077" i="6"/>
  <c r="C1077" i="7" s="1"/>
  <c r="I1078" i="6"/>
  <c r="B1078" i="7" s="1"/>
  <c r="J1078" i="6"/>
  <c r="C1078" i="7" s="1"/>
  <c r="I1079" i="6"/>
  <c r="B1079" i="7" s="1"/>
  <c r="J1079" i="6"/>
  <c r="C1079" i="7" s="1"/>
  <c r="I1080" i="6"/>
  <c r="B1080" i="7" s="1"/>
  <c r="J1080" i="6"/>
  <c r="C1080" i="7" s="1"/>
  <c r="I1081" i="6"/>
  <c r="B1081" i="7" s="1"/>
  <c r="J1081" i="6"/>
  <c r="C1081" i="7" s="1"/>
  <c r="I1082" i="6"/>
  <c r="B1082" i="7" s="1"/>
  <c r="J1082" i="6"/>
  <c r="C1082" i="7" s="1"/>
  <c r="I1083" i="6"/>
  <c r="B1083" i="7" s="1"/>
  <c r="J1083" i="6"/>
  <c r="C1083" i="7" s="1"/>
  <c r="I1084" i="6"/>
  <c r="B1084" i="7" s="1"/>
  <c r="J1084" i="6"/>
  <c r="C1084" i="7" s="1"/>
  <c r="I1085" i="6"/>
  <c r="B1085" i="7" s="1"/>
  <c r="J1085" i="6"/>
  <c r="C1085" i="7" s="1"/>
  <c r="I1086" i="6"/>
  <c r="B1086" i="7" s="1"/>
  <c r="J1086" i="6"/>
  <c r="C1086" i="7" s="1"/>
  <c r="I1087" i="6"/>
  <c r="B1087" i="7" s="1"/>
  <c r="J1087" i="6"/>
  <c r="C1087" i="7" s="1"/>
  <c r="I1088" i="6"/>
  <c r="B1088" i="7" s="1"/>
  <c r="J1088" i="6"/>
  <c r="C1088" i="7" s="1"/>
  <c r="I1089" i="6"/>
  <c r="B1089" i="7" s="1"/>
  <c r="J1089" i="6"/>
  <c r="C1089" i="7" s="1"/>
  <c r="I1090" i="6"/>
  <c r="B1090" i="7" s="1"/>
  <c r="J1090" i="6"/>
  <c r="C1090" i="7" s="1"/>
  <c r="I1091" i="6"/>
  <c r="B1091" i="7" s="1"/>
  <c r="J1091" i="6"/>
  <c r="C1091" i="7" s="1"/>
  <c r="I1092" i="6"/>
  <c r="B1092" i="7" s="1"/>
  <c r="J1092" i="6"/>
  <c r="C1092" i="7" s="1"/>
  <c r="I1093" i="6"/>
  <c r="B1093" i="7" s="1"/>
  <c r="J1093" i="6"/>
  <c r="C1093" i="7" s="1"/>
  <c r="I1094" i="6"/>
  <c r="B1094" i="7" s="1"/>
  <c r="J1094" i="6"/>
  <c r="C1094" i="7" s="1"/>
  <c r="I1095" i="6"/>
  <c r="B1095" i="7" s="1"/>
  <c r="J1095" i="6"/>
  <c r="C1095" i="7" s="1"/>
  <c r="I1096" i="6"/>
  <c r="B1096" i="7" s="1"/>
  <c r="J1096" i="6"/>
  <c r="C1096" i="7" s="1"/>
  <c r="I1097" i="6"/>
  <c r="B1097" i="7" s="1"/>
  <c r="J1097" i="6"/>
  <c r="C1097" i="7" s="1"/>
  <c r="I1098" i="6"/>
  <c r="B1098" i="7" s="1"/>
  <c r="J1098" i="6"/>
  <c r="C1098" i="7" s="1"/>
  <c r="I1099" i="6"/>
  <c r="B1099" i="7" s="1"/>
  <c r="J1099" i="6"/>
  <c r="C1099" i="7" s="1"/>
  <c r="I1100" i="6"/>
  <c r="B1100" i="7" s="1"/>
  <c r="J1100" i="6"/>
  <c r="C1100" i="7" s="1"/>
  <c r="I1101" i="6"/>
  <c r="B1101" i="7" s="1"/>
  <c r="J1101" i="6"/>
  <c r="C1101" i="7" s="1"/>
  <c r="I1102" i="6"/>
  <c r="B1102" i="7" s="1"/>
  <c r="J1102" i="6"/>
  <c r="C1102" i="7" s="1"/>
  <c r="I1103" i="6"/>
  <c r="B1103" i="7" s="1"/>
  <c r="J1103" i="6"/>
  <c r="C1103" i="7" s="1"/>
  <c r="I1104" i="6"/>
  <c r="B1104" i="7" s="1"/>
  <c r="J1104" i="6"/>
  <c r="C1104" i="7" s="1"/>
  <c r="I1105" i="6"/>
  <c r="B1105" i="7" s="1"/>
  <c r="J1105" i="6"/>
  <c r="C1105" i="7" s="1"/>
  <c r="I1106" i="6"/>
  <c r="B1106" i="7" s="1"/>
  <c r="J1106" i="6"/>
  <c r="C1106" i="7" s="1"/>
  <c r="I1107" i="6"/>
  <c r="B1107" i="7" s="1"/>
  <c r="J1107" i="6"/>
  <c r="C1107" i="7" s="1"/>
  <c r="I1108" i="6"/>
  <c r="B1108" i="7" s="1"/>
  <c r="J1108" i="6"/>
  <c r="C1108" i="7" s="1"/>
  <c r="I1109" i="6"/>
  <c r="B1109" i="7" s="1"/>
  <c r="J1109" i="6"/>
  <c r="C1109" i="7" s="1"/>
  <c r="I1110" i="6"/>
  <c r="B1110" i="7" s="1"/>
  <c r="J1110" i="6"/>
  <c r="C1110" i="7" s="1"/>
  <c r="I1111" i="6"/>
  <c r="B1111" i="7" s="1"/>
  <c r="J1111" i="6"/>
  <c r="C1111" i="7" s="1"/>
  <c r="I1112" i="6"/>
  <c r="B1112" i="7" s="1"/>
  <c r="J1112" i="6"/>
  <c r="C1112" i="7" s="1"/>
  <c r="I1113" i="6"/>
  <c r="B1113" i="7" s="1"/>
  <c r="J1113" i="6"/>
  <c r="C1113" i="7" s="1"/>
  <c r="I1114" i="6"/>
  <c r="B1114" i="7" s="1"/>
  <c r="J1114" i="6"/>
  <c r="C1114" i="7" s="1"/>
  <c r="I1115" i="6"/>
  <c r="B1115" i="7" s="1"/>
  <c r="J1115" i="6"/>
  <c r="C1115" i="7" s="1"/>
  <c r="I1116" i="6"/>
  <c r="B1116" i="7" s="1"/>
  <c r="J1116" i="6"/>
  <c r="C1116" i="7" s="1"/>
  <c r="I1117" i="6"/>
  <c r="B1117" i="7" s="1"/>
  <c r="J1117" i="6"/>
  <c r="C1117" i="7" s="1"/>
  <c r="I1118" i="6"/>
  <c r="B1118" i="7" s="1"/>
  <c r="J1118" i="6"/>
  <c r="C1118" i="7" s="1"/>
  <c r="I1119" i="6"/>
  <c r="B1119" i="7" s="1"/>
  <c r="J1119" i="6"/>
  <c r="C1119" i="7" s="1"/>
  <c r="I1120" i="6"/>
  <c r="B1120" i="7" s="1"/>
  <c r="J1120" i="6"/>
  <c r="C1120" i="7" s="1"/>
  <c r="I1121" i="6"/>
  <c r="B1121" i="7" s="1"/>
  <c r="J1121" i="6"/>
  <c r="C1121" i="7" s="1"/>
  <c r="I1122" i="6"/>
  <c r="B1122" i="7" s="1"/>
  <c r="J1122" i="6"/>
  <c r="C1122" i="7" s="1"/>
  <c r="I1123" i="6"/>
  <c r="B1123" i="7" s="1"/>
  <c r="J1123" i="6"/>
  <c r="C1123" i="7" s="1"/>
  <c r="I1124" i="6"/>
  <c r="B1124" i="7" s="1"/>
  <c r="J1124" i="6"/>
  <c r="C1124" i="7" s="1"/>
  <c r="I1125" i="6"/>
  <c r="B1125" i="7" s="1"/>
  <c r="J1125" i="6"/>
  <c r="C1125" i="7" s="1"/>
  <c r="J1002" i="6"/>
  <c r="C1002" i="7" s="1"/>
  <c r="J1003" i="6"/>
  <c r="C1003" i="7" s="1"/>
  <c r="I1003" i="6"/>
  <c r="B1003" i="7" s="1"/>
  <c r="I1002" i="6"/>
  <c r="B1002" i="7" s="1"/>
  <c r="I1001" i="6"/>
  <c r="B1001" i="7" s="1"/>
  <c r="J1001" i="6"/>
  <c r="C1001" i="7" s="1"/>
  <c r="I879" i="6"/>
  <c r="B879" i="7" s="1"/>
  <c r="J879" i="6"/>
  <c r="C879" i="7" s="1"/>
  <c r="I880" i="6"/>
  <c r="B880" i="7" s="1"/>
  <c r="J880" i="6"/>
  <c r="C880" i="7" s="1"/>
  <c r="I881" i="6"/>
  <c r="B881" i="7" s="1"/>
  <c r="J881" i="6"/>
  <c r="C881" i="7" s="1"/>
  <c r="I882" i="6"/>
  <c r="B882" i="7" s="1"/>
  <c r="J882" i="6"/>
  <c r="C882" i="7" s="1"/>
  <c r="I883" i="6"/>
  <c r="B883" i="7" s="1"/>
  <c r="J883" i="6"/>
  <c r="C883" i="7" s="1"/>
  <c r="I884" i="6"/>
  <c r="B884" i="7" s="1"/>
  <c r="J884" i="6"/>
  <c r="C884" i="7" s="1"/>
  <c r="I885" i="6"/>
  <c r="B885" i="7" s="1"/>
  <c r="J885" i="6"/>
  <c r="C885" i="7" s="1"/>
  <c r="I886" i="6"/>
  <c r="B886" i="7" s="1"/>
  <c r="J886" i="6"/>
  <c r="C886" i="7" s="1"/>
  <c r="I887" i="6"/>
  <c r="B887" i="7" s="1"/>
  <c r="J887" i="6"/>
  <c r="C887" i="7" s="1"/>
  <c r="I888" i="6"/>
  <c r="B888" i="7" s="1"/>
  <c r="J888" i="6"/>
  <c r="C888" i="7" s="1"/>
  <c r="I889" i="6"/>
  <c r="B889" i="7" s="1"/>
  <c r="J889" i="6"/>
  <c r="C889" i="7" s="1"/>
  <c r="I890" i="6"/>
  <c r="B890" i="7" s="1"/>
  <c r="J890" i="6"/>
  <c r="C890" i="7" s="1"/>
  <c r="I891" i="6"/>
  <c r="B891" i="7" s="1"/>
  <c r="J891" i="6"/>
  <c r="C891" i="7" s="1"/>
  <c r="I892" i="6"/>
  <c r="B892" i="7" s="1"/>
  <c r="J892" i="6"/>
  <c r="C892" i="7" s="1"/>
  <c r="I893" i="6"/>
  <c r="B893" i="7" s="1"/>
  <c r="J893" i="6"/>
  <c r="C893" i="7" s="1"/>
  <c r="I894" i="6"/>
  <c r="B894" i="7" s="1"/>
  <c r="J894" i="6"/>
  <c r="C894" i="7" s="1"/>
  <c r="I895" i="6"/>
  <c r="B895" i="7" s="1"/>
  <c r="J895" i="6"/>
  <c r="C895" i="7" s="1"/>
  <c r="I896" i="6"/>
  <c r="B896" i="7" s="1"/>
  <c r="J896" i="6"/>
  <c r="C896" i="7" s="1"/>
  <c r="I897" i="6"/>
  <c r="B897" i="7" s="1"/>
  <c r="J897" i="6"/>
  <c r="C897" i="7" s="1"/>
  <c r="I898" i="6"/>
  <c r="B898" i="7" s="1"/>
  <c r="J898" i="6"/>
  <c r="C898" i="7" s="1"/>
  <c r="I899" i="6"/>
  <c r="B899" i="7" s="1"/>
  <c r="J899" i="6"/>
  <c r="C899" i="7" s="1"/>
  <c r="I900" i="6"/>
  <c r="B900" i="7" s="1"/>
  <c r="J900" i="6"/>
  <c r="C900" i="7" s="1"/>
  <c r="I901" i="6"/>
  <c r="B901" i="7" s="1"/>
  <c r="J901" i="6"/>
  <c r="C901" i="7" s="1"/>
  <c r="I902" i="6"/>
  <c r="B902" i="7" s="1"/>
  <c r="J902" i="6"/>
  <c r="C902" i="7" s="1"/>
  <c r="I903" i="6"/>
  <c r="B903" i="7" s="1"/>
  <c r="J903" i="6"/>
  <c r="C903" i="7" s="1"/>
  <c r="I904" i="6"/>
  <c r="B904" i="7" s="1"/>
  <c r="J904" i="6"/>
  <c r="C904" i="7" s="1"/>
  <c r="I905" i="6"/>
  <c r="B905" i="7" s="1"/>
  <c r="J905" i="6"/>
  <c r="C905" i="7" s="1"/>
  <c r="I906" i="6"/>
  <c r="B906" i="7" s="1"/>
  <c r="J906" i="6"/>
  <c r="C906" i="7" s="1"/>
  <c r="I907" i="6"/>
  <c r="B907" i="7" s="1"/>
  <c r="J907" i="6"/>
  <c r="C907" i="7" s="1"/>
  <c r="I908" i="6"/>
  <c r="B908" i="7" s="1"/>
  <c r="J908" i="6"/>
  <c r="C908" i="7" s="1"/>
  <c r="I909" i="6"/>
  <c r="B909" i="7" s="1"/>
  <c r="J909" i="6"/>
  <c r="C909" i="7" s="1"/>
  <c r="I910" i="6"/>
  <c r="B910" i="7" s="1"/>
  <c r="J910" i="6"/>
  <c r="C910" i="7" s="1"/>
  <c r="I911" i="6"/>
  <c r="B911" i="7" s="1"/>
  <c r="J911" i="6"/>
  <c r="C911" i="7" s="1"/>
  <c r="I912" i="6"/>
  <c r="B912" i="7" s="1"/>
  <c r="J912" i="6"/>
  <c r="C912" i="7" s="1"/>
  <c r="I913" i="6"/>
  <c r="B913" i="7" s="1"/>
  <c r="J913" i="6"/>
  <c r="C913" i="7" s="1"/>
  <c r="I914" i="6"/>
  <c r="B914" i="7" s="1"/>
  <c r="J914" i="6"/>
  <c r="C914" i="7" s="1"/>
  <c r="I915" i="6"/>
  <c r="B915" i="7" s="1"/>
  <c r="J915" i="6"/>
  <c r="C915" i="7" s="1"/>
  <c r="I916" i="6"/>
  <c r="B916" i="7" s="1"/>
  <c r="J916" i="6"/>
  <c r="C916" i="7" s="1"/>
  <c r="I917" i="6"/>
  <c r="B917" i="7" s="1"/>
  <c r="J917" i="6"/>
  <c r="C917" i="7" s="1"/>
  <c r="I918" i="6"/>
  <c r="B918" i="7" s="1"/>
  <c r="J918" i="6"/>
  <c r="C918" i="7" s="1"/>
  <c r="I919" i="6"/>
  <c r="B919" i="7" s="1"/>
  <c r="J919" i="6"/>
  <c r="C919" i="7" s="1"/>
  <c r="I920" i="6"/>
  <c r="B920" i="7" s="1"/>
  <c r="J920" i="6"/>
  <c r="C920" i="7" s="1"/>
  <c r="I921" i="6"/>
  <c r="B921" i="7" s="1"/>
  <c r="J921" i="6"/>
  <c r="C921" i="7" s="1"/>
  <c r="I922" i="6"/>
  <c r="B922" i="7" s="1"/>
  <c r="J922" i="6"/>
  <c r="C922" i="7" s="1"/>
  <c r="I923" i="6"/>
  <c r="B923" i="7" s="1"/>
  <c r="J923" i="6"/>
  <c r="C923" i="7" s="1"/>
  <c r="I924" i="6"/>
  <c r="B924" i="7" s="1"/>
  <c r="J924" i="6"/>
  <c r="C924" i="7" s="1"/>
  <c r="I925" i="6"/>
  <c r="B925" i="7" s="1"/>
  <c r="J925" i="6"/>
  <c r="C925" i="7" s="1"/>
  <c r="I926" i="6"/>
  <c r="B926" i="7" s="1"/>
  <c r="J926" i="6"/>
  <c r="C926" i="7" s="1"/>
  <c r="I927" i="6"/>
  <c r="B927" i="7" s="1"/>
  <c r="J927" i="6"/>
  <c r="C927" i="7" s="1"/>
  <c r="I928" i="6"/>
  <c r="B928" i="7" s="1"/>
  <c r="J928" i="6"/>
  <c r="C928" i="7" s="1"/>
  <c r="I929" i="6"/>
  <c r="B929" i="7" s="1"/>
  <c r="J929" i="6"/>
  <c r="C929" i="7" s="1"/>
  <c r="I930" i="6"/>
  <c r="B930" i="7" s="1"/>
  <c r="J930" i="6"/>
  <c r="C930" i="7" s="1"/>
  <c r="I931" i="6"/>
  <c r="B931" i="7" s="1"/>
  <c r="J931" i="6"/>
  <c r="C931" i="7" s="1"/>
  <c r="I932" i="6"/>
  <c r="B932" i="7" s="1"/>
  <c r="J932" i="6"/>
  <c r="C932" i="7" s="1"/>
  <c r="I933" i="6"/>
  <c r="B933" i="7" s="1"/>
  <c r="J933" i="6"/>
  <c r="C933" i="7" s="1"/>
  <c r="I934" i="6"/>
  <c r="B934" i="7" s="1"/>
  <c r="J934" i="6"/>
  <c r="C934" i="7" s="1"/>
  <c r="I935" i="6"/>
  <c r="B935" i="7" s="1"/>
  <c r="J935" i="6"/>
  <c r="C935" i="7" s="1"/>
  <c r="I936" i="6"/>
  <c r="B936" i="7" s="1"/>
  <c r="J936" i="6"/>
  <c r="C936" i="7" s="1"/>
  <c r="I937" i="6"/>
  <c r="B937" i="7" s="1"/>
  <c r="J937" i="6"/>
  <c r="C937" i="7" s="1"/>
  <c r="I938" i="6"/>
  <c r="B938" i="7" s="1"/>
  <c r="J938" i="6"/>
  <c r="C938" i="7" s="1"/>
  <c r="I939" i="6"/>
  <c r="B939" i="7" s="1"/>
  <c r="J939" i="6"/>
  <c r="C939" i="7" s="1"/>
  <c r="I940" i="6"/>
  <c r="B940" i="7" s="1"/>
  <c r="J940" i="6"/>
  <c r="C940" i="7" s="1"/>
  <c r="I941" i="6"/>
  <c r="B941" i="7" s="1"/>
  <c r="J941" i="6"/>
  <c r="C941" i="7" s="1"/>
  <c r="I942" i="6"/>
  <c r="B942" i="7" s="1"/>
  <c r="J942" i="6"/>
  <c r="C942" i="7" s="1"/>
  <c r="I943" i="6"/>
  <c r="B943" i="7" s="1"/>
  <c r="J943" i="6"/>
  <c r="C943" i="7" s="1"/>
  <c r="I944" i="6"/>
  <c r="B944" i="7" s="1"/>
  <c r="J944" i="6"/>
  <c r="C944" i="7" s="1"/>
  <c r="I945" i="6"/>
  <c r="B945" i="7" s="1"/>
  <c r="J945" i="6"/>
  <c r="C945" i="7" s="1"/>
  <c r="I946" i="6"/>
  <c r="B946" i="7" s="1"/>
  <c r="J946" i="6"/>
  <c r="C946" i="7" s="1"/>
  <c r="I947" i="6"/>
  <c r="B947" i="7" s="1"/>
  <c r="J947" i="6"/>
  <c r="C947" i="7" s="1"/>
  <c r="I948" i="6"/>
  <c r="B948" i="7" s="1"/>
  <c r="J948" i="6"/>
  <c r="C948" i="7" s="1"/>
  <c r="I949" i="6"/>
  <c r="B949" i="7" s="1"/>
  <c r="J949" i="6"/>
  <c r="C949" i="7" s="1"/>
  <c r="I950" i="6"/>
  <c r="B950" i="7" s="1"/>
  <c r="J950" i="6"/>
  <c r="C950" i="7" s="1"/>
  <c r="I951" i="6"/>
  <c r="B951" i="7" s="1"/>
  <c r="J951" i="6"/>
  <c r="C951" i="7" s="1"/>
  <c r="I952" i="6"/>
  <c r="B952" i="7" s="1"/>
  <c r="J952" i="6"/>
  <c r="C952" i="7" s="1"/>
  <c r="I953" i="6"/>
  <c r="B953" i="7" s="1"/>
  <c r="J953" i="6"/>
  <c r="C953" i="7" s="1"/>
  <c r="I954" i="6"/>
  <c r="B954" i="7" s="1"/>
  <c r="J954" i="6"/>
  <c r="C954" i="7" s="1"/>
  <c r="I955" i="6"/>
  <c r="B955" i="7" s="1"/>
  <c r="J955" i="6"/>
  <c r="C955" i="7" s="1"/>
  <c r="I956" i="6"/>
  <c r="B956" i="7" s="1"/>
  <c r="J956" i="6"/>
  <c r="C956" i="7" s="1"/>
  <c r="I957" i="6"/>
  <c r="B957" i="7" s="1"/>
  <c r="J957" i="6"/>
  <c r="C957" i="7" s="1"/>
  <c r="I958" i="6"/>
  <c r="B958" i="7" s="1"/>
  <c r="J958" i="6"/>
  <c r="C958" i="7" s="1"/>
  <c r="I959" i="6"/>
  <c r="B959" i="7" s="1"/>
  <c r="J959" i="6"/>
  <c r="C959" i="7" s="1"/>
  <c r="I960" i="6"/>
  <c r="B960" i="7" s="1"/>
  <c r="J960" i="6"/>
  <c r="C960" i="7" s="1"/>
  <c r="I961" i="6"/>
  <c r="B961" i="7" s="1"/>
  <c r="J961" i="6"/>
  <c r="C961" i="7" s="1"/>
  <c r="I962" i="6"/>
  <c r="B962" i="7" s="1"/>
  <c r="J962" i="6"/>
  <c r="C962" i="7" s="1"/>
  <c r="I963" i="6"/>
  <c r="B963" i="7" s="1"/>
  <c r="J963" i="6"/>
  <c r="C963" i="7" s="1"/>
  <c r="I964" i="6"/>
  <c r="B964" i="7" s="1"/>
  <c r="J964" i="6"/>
  <c r="C964" i="7" s="1"/>
  <c r="I965" i="6"/>
  <c r="B965" i="7" s="1"/>
  <c r="J965" i="6"/>
  <c r="C965" i="7" s="1"/>
  <c r="I966" i="6"/>
  <c r="B966" i="7" s="1"/>
  <c r="J966" i="6"/>
  <c r="C966" i="7" s="1"/>
  <c r="I967" i="6"/>
  <c r="B967" i="7" s="1"/>
  <c r="J967" i="6"/>
  <c r="C967" i="7" s="1"/>
  <c r="I968" i="6"/>
  <c r="B968" i="7" s="1"/>
  <c r="J968" i="6"/>
  <c r="C968" i="7" s="1"/>
  <c r="I969" i="6"/>
  <c r="B969" i="7" s="1"/>
  <c r="J969" i="6"/>
  <c r="C969" i="7" s="1"/>
  <c r="I970" i="6"/>
  <c r="B970" i="7" s="1"/>
  <c r="J970" i="6"/>
  <c r="C970" i="7" s="1"/>
  <c r="I971" i="6"/>
  <c r="B971" i="7" s="1"/>
  <c r="J971" i="6"/>
  <c r="C971" i="7" s="1"/>
  <c r="I972" i="6"/>
  <c r="B972" i="7" s="1"/>
  <c r="J972" i="6"/>
  <c r="C972" i="7" s="1"/>
  <c r="I973" i="6"/>
  <c r="B973" i="7" s="1"/>
  <c r="J973" i="6"/>
  <c r="C973" i="7" s="1"/>
  <c r="I974" i="6"/>
  <c r="B974" i="7" s="1"/>
  <c r="J974" i="6"/>
  <c r="C974" i="7" s="1"/>
  <c r="I975" i="6"/>
  <c r="B975" i="7" s="1"/>
  <c r="J975" i="6"/>
  <c r="C975" i="7" s="1"/>
  <c r="I976" i="6"/>
  <c r="B976" i="7" s="1"/>
  <c r="J976" i="6"/>
  <c r="C976" i="7" s="1"/>
  <c r="I977" i="6"/>
  <c r="B977" i="7" s="1"/>
  <c r="J977" i="6"/>
  <c r="C977" i="7" s="1"/>
  <c r="I978" i="6"/>
  <c r="B978" i="7" s="1"/>
  <c r="J978" i="6"/>
  <c r="C978" i="7" s="1"/>
  <c r="I979" i="6"/>
  <c r="B979" i="7" s="1"/>
  <c r="J979" i="6"/>
  <c r="C979" i="7" s="1"/>
  <c r="I980" i="6"/>
  <c r="B980" i="7" s="1"/>
  <c r="J980" i="6"/>
  <c r="C980" i="7" s="1"/>
  <c r="I981" i="6"/>
  <c r="B981" i="7" s="1"/>
  <c r="J981" i="6"/>
  <c r="C981" i="7" s="1"/>
  <c r="I982" i="6"/>
  <c r="B982" i="7" s="1"/>
  <c r="J982" i="6"/>
  <c r="C982" i="7" s="1"/>
  <c r="I983" i="6"/>
  <c r="B983" i="7" s="1"/>
  <c r="J983" i="6"/>
  <c r="C983" i="7" s="1"/>
  <c r="I984" i="6"/>
  <c r="B984" i="7" s="1"/>
  <c r="J984" i="6"/>
  <c r="C984" i="7" s="1"/>
  <c r="I985" i="6"/>
  <c r="B985" i="7" s="1"/>
  <c r="J985" i="6"/>
  <c r="C985" i="7" s="1"/>
  <c r="I986" i="6"/>
  <c r="B986" i="7" s="1"/>
  <c r="J986" i="6"/>
  <c r="C986" i="7" s="1"/>
  <c r="I987" i="6"/>
  <c r="B987" i="7" s="1"/>
  <c r="J987" i="6"/>
  <c r="C987" i="7" s="1"/>
  <c r="I988" i="6"/>
  <c r="B988" i="7" s="1"/>
  <c r="J988" i="6"/>
  <c r="C988" i="7" s="1"/>
  <c r="I989" i="6"/>
  <c r="B989" i="7" s="1"/>
  <c r="J989" i="6"/>
  <c r="C989" i="7" s="1"/>
  <c r="I990" i="6"/>
  <c r="B990" i="7" s="1"/>
  <c r="J990" i="6"/>
  <c r="C990" i="7" s="1"/>
  <c r="I991" i="6"/>
  <c r="B991" i="7" s="1"/>
  <c r="J991" i="6"/>
  <c r="C991" i="7" s="1"/>
  <c r="I992" i="6"/>
  <c r="B992" i="7" s="1"/>
  <c r="J992" i="6"/>
  <c r="C992" i="7" s="1"/>
  <c r="I993" i="6"/>
  <c r="B993" i="7" s="1"/>
  <c r="J993" i="6"/>
  <c r="C993" i="7" s="1"/>
  <c r="I994" i="6"/>
  <c r="B994" i="7" s="1"/>
  <c r="J994" i="6"/>
  <c r="C994" i="7" s="1"/>
  <c r="I995" i="6"/>
  <c r="B995" i="7" s="1"/>
  <c r="J995" i="6"/>
  <c r="C995" i="7" s="1"/>
  <c r="I996" i="6"/>
  <c r="B996" i="7" s="1"/>
  <c r="J996" i="6"/>
  <c r="C996" i="7" s="1"/>
  <c r="I997" i="6"/>
  <c r="B997" i="7" s="1"/>
  <c r="J997" i="6"/>
  <c r="C997" i="7" s="1"/>
  <c r="I998" i="6"/>
  <c r="B998" i="7" s="1"/>
  <c r="J998" i="6"/>
  <c r="C998" i="7" s="1"/>
  <c r="I999" i="6"/>
  <c r="B999" i="7" s="1"/>
  <c r="J999" i="6"/>
  <c r="C999" i="7" s="1"/>
  <c r="I1000" i="6"/>
  <c r="B1000" i="7" s="1"/>
  <c r="J1000" i="6"/>
  <c r="C1000" i="7" s="1"/>
  <c r="J877" i="6"/>
  <c r="C877" i="7" s="1"/>
  <c r="J878" i="6"/>
  <c r="C878" i="7" s="1"/>
  <c r="I878" i="6"/>
  <c r="B878" i="7" s="1"/>
  <c r="I877" i="6"/>
  <c r="B877" i="7" s="1"/>
  <c r="I876" i="6"/>
  <c r="B876" i="7" s="1"/>
  <c r="J876" i="6"/>
  <c r="C876" i="7" s="1"/>
  <c r="I754" i="6"/>
  <c r="B754" i="7" s="1"/>
  <c r="J754" i="6"/>
  <c r="C754" i="7" s="1"/>
  <c r="I755" i="6"/>
  <c r="B755" i="7" s="1"/>
  <c r="J755" i="6"/>
  <c r="C755" i="7" s="1"/>
  <c r="I756" i="6"/>
  <c r="B756" i="7" s="1"/>
  <c r="J756" i="6"/>
  <c r="C756" i="7" s="1"/>
  <c r="I757" i="6"/>
  <c r="B757" i="7" s="1"/>
  <c r="J757" i="6"/>
  <c r="C757" i="7" s="1"/>
  <c r="I758" i="6"/>
  <c r="B758" i="7" s="1"/>
  <c r="J758" i="6"/>
  <c r="C758" i="7" s="1"/>
  <c r="I759" i="6"/>
  <c r="B759" i="7" s="1"/>
  <c r="J759" i="6"/>
  <c r="C759" i="7" s="1"/>
  <c r="I760" i="6"/>
  <c r="B760" i="7" s="1"/>
  <c r="J760" i="6"/>
  <c r="C760" i="7" s="1"/>
  <c r="I761" i="6"/>
  <c r="B761" i="7" s="1"/>
  <c r="J761" i="6"/>
  <c r="C761" i="7" s="1"/>
  <c r="I762" i="6"/>
  <c r="B762" i="7" s="1"/>
  <c r="J762" i="6"/>
  <c r="C762" i="7" s="1"/>
  <c r="I763" i="6"/>
  <c r="B763" i="7" s="1"/>
  <c r="J763" i="6"/>
  <c r="C763" i="7" s="1"/>
  <c r="I764" i="6"/>
  <c r="B764" i="7" s="1"/>
  <c r="J764" i="6"/>
  <c r="C764" i="7" s="1"/>
  <c r="I765" i="6"/>
  <c r="B765" i="7" s="1"/>
  <c r="J765" i="6"/>
  <c r="C765" i="7" s="1"/>
  <c r="I766" i="6"/>
  <c r="B766" i="7" s="1"/>
  <c r="J766" i="6"/>
  <c r="C766" i="7" s="1"/>
  <c r="I767" i="6"/>
  <c r="B767" i="7" s="1"/>
  <c r="J767" i="6"/>
  <c r="C767" i="7" s="1"/>
  <c r="I768" i="6"/>
  <c r="B768" i="7" s="1"/>
  <c r="J768" i="6"/>
  <c r="C768" i="7" s="1"/>
  <c r="I769" i="6"/>
  <c r="B769" i="7" s="1"/>
  <c r="J769" i="6"/>
  <c r="C769" i="7" s="1"/>
  <c r="I770" i="6"/>
  <c r="B770" i="7" s="1"/>
  <c r="J770" i="6"/>
  <c r="C770" i="7" s="1"/>
  <c r="I771" i="6"/>
  <c r="B771" i="7" s="1"/>
  <c r="J771" i="6"/>
  <c r="C771" i="7" s="1"/>
  <c r="I772" i="6"/>
  <c r="B772" i="7" s="1"/>
  <c r="J772" i="6"/>
  <c r="C772" i="7" s="1"/>
  <c r="I773" i="6"/>
  <c r="B773" i="7" s="1"/>
  <c r="J773" i="6"/>
  <c r="C773" i="7" s="1"/>
  <c r="I774" i="6"/>
  <c r="B774" i="7" s="1"/>
  <c r="J774" i="6"/>
  <c r="C774" i="7" s="1"/>
  <c r="I775" i="6"/>
  <c r="B775" i="7" s="1"/>
  <c r="J775" i="6"/>
  <c r="C775" i="7" s="1"/>
  <c r="I776" i="6"/>
  <c r="B776" i="7" s="1"/>
  <c r="J776" i="6"/>
  <c r="C776" i="7" s="1"/>
  <c r="I777" i="6"/>
  <c r="B777" i="7" s="1"/>
  <c r="J777" i="6"/>
  <c r="C777" i="7" s="1"/>
  <c r="I778" i="6"/>
  <c r="B778" i="7" s="1"/>
  <c r="J778" i="6"/>
  <c r="C778" i="7" s="1"/>
  <c r="I779" i="6"/>
  <c r="B779" i="7" s="1"/>
  <c r="J779" i="6"/>
  <c r="C779" i="7" s="1"/>
  <c r="I780" i="6"/>
  <c r="B780" i="7" s="1"/>
  <c r="J780" i="6"/>
  <c r="C780" i="7" s="1"/>
  <c r="I781" i="6"/>
  <c r="B781" i="7" s="1"/>
  <c r="J781" i="6"/>
  <c r="C781" i="7" s="1"/>
  <c r="I782" i="6"/>
  <c r="B782" i="7" s="1"/>
  <c r="J782" i="6"/>
  <c r="C782" i="7" s="1"/>
  <c r="I783" i="6"/>
  <c r="B783" i="7" s="1"/>
  <c r="J783" i="6"/>
  <c r="C783" i="7" s="1"/>
  <c r="I784" i="6"/>
  <c r="B784" i="7" s="1"/>
  <c r="J784" i="6"/>
  <c r="C784" i="7" s="1"/>
  <c r="I785" i="6"/>
  <c r="B785" i="7" s="1"/>
  <c r="J785" i="6"/>
  <c r="C785" i="7" s="1"/>
  <c r="I786" i="6"/>
  <c r="B786" i="7" s="1"/>
  <c r="J786" i="6"/>
  <c r="C786" i="7" s="1"/>
  <c r="I787" i="6"/>
  <c r="B787" i="7" s="1"/>
  <c r="J787" i="6"/>
  <c r="C787" i="7" s="1"/>
  <c r="I788" i="6"/>
  <c r="B788" i="7" s="1"/>
  <c r="J788" i="6"/>
  <c r="C788" i="7" s="1"/>
  <c r="I789" i="6"/>
  <c r="B789" i="7" s="1"/>
  <c r="J789" i="6"/>
  <c r="C789" i="7" s="1"/>
  <c r="I790" i="6"/>
  <c r="B790" i="7" s="1"/>
  <c r="J790" i="6"/>
  <c r="C790" i="7" s="1"/>
  <c r="I791" i="6"/>
  <c r="B791" i="7" s="1"/>
  <c r="J791" i="6"/>
  <c r="C791" i="7" s="1"/>
  <c r="I792" i="6"/>
  <c r="B792" i="7" s="1"/>
  <c r="J792" i="6"/>
  <c r="C792" i="7" s="1"/>
  <c r="I793" i="6"/>
  <c r="B793" i="7" s="1"/>
  <c r="J793" i="6"/>
  <c r="C793" i="7" s="1"/>
  <c r="I794" i="6"/>
  <c r="B794" i="7" s="1"/>
  <c r="J794" i="6"/>
  <c r="C794" i="7" s="1"/>
  <c r="I795" i="6"/>
  <c r="B795" i="7" s="1"/>
  <c r="J795" i="6"/>
  <c r="C795" i="7" s="1"/>
  <c r="I796" i="6"/>
  <c r="B796" i="7" s="1"/>
  <c r="J796" i="6"/>
  <c r="C796" i="7" s="1"/>
  <c r="I797" i="6"/>
  <c r="B797" i="7" s="1"/>
  <c r="J797" i="6"/>
  <c r="C797" i="7" s="1"/>
  <c r="I798" i="6"/>
  <c r="B798" i="7" s="1"/>
  <c r="J798" i="6"/>
  <c r="C798" i="7" s="1"/>
  <c r="I799" i="6"/>
  <c r="B799" i="7" s="1"/>
  <c r="J799" i="6"/>
  <c r="C799" i="7" s="1"/>
  <c r="I800" i="6"/>
  <c r="B800" i="7" s="1"/>
  <c r="J800" i="6"/>
  <c r="C800" i="7" s="1"/>
  <c r="I801" i="6"/>
  <c r="B801" i="7" s="1"/>
  <c r="J801" i="6"/>
  <c r="C801" i="7" s="1"/>
  <c r="I802" i="6"/>
  <c r="B802" i="7" s="1"/>
  <c r="J802" i="6"/>
  <c r="C802" i="7" s="1"/>
  <c r="I803" i="6"/>
  <c r="B803" i="7" s="1"/>
  <c r="J803" i="6"/>
  <c r="C803" i="7" s="1"/>
  <c r="I804" i="6"/>
  <c r="B804" i="7" s="1"/>
  <c r="J804" i="6"/>
  <c r="C804" i="7" s="1"/>
  <c r="I805" i="6"/>
  <c r="B805" i="7" s="1"/>
  <c r="J805" i="6"/>
  <c r="C805" i="7" s="1"/>
  <c r="I806" i="6"/>
  <c r="B806" i="7" s="1"/>
  <c r="J806" i="6"/>
  <c r="C806" i="7" s="1"/>
  <c r="I807" i="6"/>
  <c r="B807" i="7" s="1"/>
  <c r="J807" i="6"/>
  <c r="C807" i="7" s="1"/>
  <c r="I808" i="6"/>
  <c r="B808" i="7" s="1"/>
  <c r="J808" i="6"/>
  <c r="C808" i="7" s="1"/>
  <c r="I809" i="6"/>
  <c r="B809" i="7" s="1"/>
  <c r="J809" i="6"/>
  <c r="C809" i="7" s="1"/>
  <c r="I810" i="6"/>
  <c r="B810" i="7" s="1"/>
  <c r="J810" i="6"/>
  <c r="C810" i="7" s="1"/>
  <c r="I811" i="6"/>
  <c r="B811" i="7" s="1"/>
  <c r="J811" i="6"/>
  <c r="C811" i="7" s="1"/>
  <c r="I812" i="6"/>
  <c r="B812" i="7" s="1"/>
  <c r="J812" i="6"/>
  <c r="C812" i="7" s="1"/>
  <c r="I813" i="6"/>
  <c r="B813" i="7" s="1"/>
  <c r="J813" i="6"/>
  <c r="C813" i="7" s="1"/>
  <c r="I814" i="6"/>
  <c r="B814" i="7" s="1"/>
  <c r="J814" i="6"/>
  <c r="C814" i="7" s="1"/>
  <c r="I815" i="6"/>
  <c r="B815" i="7" s="1"/>
  <c r="J815" i="6"/>
  <c r="C815" i="7" s="1"/>
  <c r="I816" i="6"/>
  <c r="B816" i="7" s="1"/>
  <c r="J816" i="6"/>
  <c r="C816" i="7" s="1"/>
  <c r="I817" i="6"/>
  <c r="B817" i="7" s="1"/>
  <c r="J817" i="6"/>
  <c r="C817" i="7" s="1"/>
  <c r="I818" i="6"/>
  <c r="B818" i="7" s="1"/>
  <c r="J818" i="6"/>
  <c r="C818" i="7" s="1"/>
  <c r="I819" i="6"/>
  <c r="B819" i="7" s="1"/>
  <c r="J819" i="6"/>
  <c r="C819" i="7" s="1"/>
  <c r="I820" i="6"/>
  <c r="B820" i="7" s="1"/>
  <c r="J820" i="6"/>
  <c r="C820" i="7" s="1"/>
  <c r="I821" i="6"/>
  <c r="B821" i="7" s="1"/>
  <c r="J821" i="6"/>
  <c r="C821" i="7" s="1"/>
  <c r="I822" i="6"/>
  <c r="B822" i="7" s="1"/>
  <c r="J822" i="6"/>
  <c r="C822" i="7" s="1"/>
  <c r="I823" i="6"/>
  <c r="B823" i="7" s="1"/>
  <c r="J823" i="6"/>
  <c r="C823" i="7" s="1"/>
  <c r="I824" i="6"/>
  <c r="B824" i="7" s="1"/>
  <c r="J824" i="6"/>
  <c r="C824" i="7" s="1"/>
  <c r="I825" i="6"/>
  <c r="B825" i="7" s="1"/>
  <c r="J825" i="6"/>
  <c r="C825" i="7" s="1"/>
  <c r="I826" i="6"/>
  <c r="B826" i="7" s="1"/>
  <c r="J826" i="6"/>
  <c r="C826" i="7" s="1"/>
  <c r="I827" i="6"/>
  <c r="B827" i="7" s="1"/>
  <c r="J827" i="6"/>
  <c r="C827" i="7" s="1"/>
  <c r="I828" i="6"/>
  <c r="B828" i="7" s="1"/>
  <c r="J828" i="6"/>
  <c r="C828" i="7" s="1"/>
  <c r="I829" i="6"/>
  <c r="B829" i="7" s="1"/>
  <c r="J829" i="6"/>
  <c r="C829" i="7" s="1"/>
  <c r="I830" i="6"/>
  <c r="B830" i="7" s="1"/>
  <c r="J830" i="6"/>
  <c r="C830" i="7" s="1"/>
  <c r="I831" i="6"/>
  <c r="B831" i="7" s="1"/>
  <c r="J831" i="6"/>
  <c r="C831" i="7" s="1"/>
  <c r="I832" i="6"/>
  <c r="B832" i="7" s="1"/>
  <c r="J832" i="6"/>
  <c r="C832" i="7" s="1"/>
  <c r="I833" i="6"/>
  <c r="B833" i="7" s="1"/>
  <c r="J833" i="6"/>
  <c r="C833" i="7" s="1"/>
  <c r="I834" i="6"/>
  <c r="B834" i="7" s="1"/>
  <c r="J834" i="6"/>
  <c r="C834" i="7" s="1"/>
  <c r="I835" i="6"/>
  <c r="B835" i="7" s="1"/>
  <c r="J835" i="6"/>
  <c r="C835" i="7" s="1"/>
  <c r="I836" i="6"/>
  <c r="B836" i="7" s="1"/>
  <c r="J836" i="6"/>
  <c r="C836" i="7" s="1"/>
  <c r="I837" i="6"/>
  <c r="B837" i="7" s="1"/>
  <c r="J837" i="6"/>
  <c r="C837" i="7" s="1"/>
  <c r="I838" i="6"/>
  <c r="B838" i="7" s="1"/>
  <c r="J838" i="6"/>
  <c r="C838" i="7" s="1"/>
  <c r="I839" i="6"/>
  <c r="B839" i="7" s="1"/>
  <c r="J839" i="6"/>
  <c r="C839" i="7" s="1"/>
  <c r="I840" i="6"/>
  <c r="B840" i="7" s="1"/>
  <c r="J840" i="6"/>
  <c r="C840" i="7" s="1"/>
  <c r="I841" i="6"/>
  <c r="B841" i="7" s="1"/>
  <c r="J841" i="6"/>
  <c r="C841" i="7" s="1"/>
  <c r="I842" i="6"/>
  <c r="B842" i="7" s="1"/>
  <c r="J842" i="6"/>
  <c r="C842" i="7" s="1"/>
  <c r="I843" i="6"/>
  <c r="B843" i="7" s="1"/>
  <c r="J843" i="6"/>
  <c r="C843" i="7" s="1"/>
  <c r="I844" i="6"/>
  <c r="B844" i="7" s="1"/>
  <c r="J844" i="6"/>
  <c r="C844" i="7" s="1"/>
  <c r="I845" i="6"/>
  <c r="B845" i="7" s="1"/>
  <c r="J845" i="6"/>
  <c r="C845" i="7" s="1"/>
  <c r="I846" i="6"/>
  <c r="B846" i="7" s="1"/>
  <c r="J846" i="6"/>
  <c r="C846" i="7" s="1"/>
  <c r="I847" i="6"/>
  <c r="B847" i="7" s="1"/>
  <c r="J847" i="6"/>
  <c r="C847" i="7" s="1"/>
  <c r="I848" i="6"/>
  <c r="B848" i="7" s="1"/>
  <c r="J848" i="6"/>
  <c r="C848" i="7" s="1"/>
  <c r="I849" i="6"/>
  <c r="B849" i="7" s="1"/>
  <c r="J849" i="6"/>
  <c r="C849" i="7" s="1"/>
  <c r="I850" i="6"/>
  <c r="B850" i="7" s="1"/>
  <c r="J850" i="6"/>
  <c r="C850" i="7" s="1"/>
  <c r="I851" i="6"/>
  <c r="B851" i="7" s="1"/>
  <c r="J851" i="6"/>
  <c r="C851" i="7" s="1"/>
  <c r="I852" i="6"/>
  <c r="B852" i="7" s="1"/>
  <c r="J852" i="6"/>
  <c r="C852" i="7" s="1"/>
  <c r="I853" i="6"/>
  <c r="B853" i="7" s="1"/>
  <c r="J853" i="6"/>
  <c r="C853" i="7" s="1"/>
  <c r="I854" i="6"/>
  <c r="B854" i="7" s="1"/>
  <c r="J854" i="6"/>
  <c r="C854" i="7" s="1"/>
  <c r="I855" i="6"/>
  <c r="B855" i="7" s="1"/>
  <c r="J855" i="6"/>
  <c r="C855" i="7" s="1"/>
  <c r="I856" i="6"/>
  <c r="B856" i="7" s="1"/>
  <c r="J856" i="6"/>
  <c r="C856" i="7" s="1"/>
  <c r="I857" i="6"/>
  <c r="B857" i="7" s="1"/>
  <c r="J857" i="6"/>
  <c r="C857" i="7" s="1"/>
  <c r="I858" i="6"/>
  <c r="B858" i="7" s="1"/>
  <c r="J858" i="6"/>
  <c r="C858" i="7" s="1"/>
  <c r="I859" i="6"/>
  <c r="B859" i="7" s="1"/>
  <c r="J859" i="6"/>
  <c r="C859" i="7" s="1"/>
  <c r="I860" i="6"/>
  <c r="B860" i="7" s="1"/>
  <c r="J860" i="6"/>
  <c r="C860" i="7" s="1"/>
  <c r="I861" i="6"/>
  <c r="B861" i="7" s="1"/>
  <c r="J861" i="6"/>
  <c r="C861" i="7" s="1"/>
  <c r="I862" i="6"/>
  <c r="B862" i="7" s="1"/>
  <c r="J862" i="6"/>
  <c r="C862" i="7" s="1"/>
  <c r="I863" i="6"/>
  <c r="B863" i="7" s="1"/>
  <c r="J863" i="6"/>
  <c r="C863" i="7" s="1"/>
  <c r="I864" i="6"/>
  <c r="B864" i="7" s="1"/>
  <c r="J864" i="6"/>
  <c r="C864" i="7" s="1"/>
  <c r="I865" i="6"/>
  <c r="B865" i="7" s="1"/>
  <c r="J865" i="6"/>
  <c r="C865" i="7" s="1"/>
  <c r="I866" i="6"/>
  <c r="B866" i="7" s="1"/>
  <c r="J866" i="6"/>
  <c r="C866" i="7" s="1"/>
  <c r="I867" i="6"/>
  <c r="B867" i="7" s="1"/>
  <c r="J867" i="6"/>
  <c r="C867" i="7" s="1"/>
  <c r="I868" i="6"/>
  <c r="B868" i="7" s="1"/>
  <c r="J868" i="6"/>
  <c r="C868" i="7" s="1"/>
  <c r="I869" i="6"/>
  <c r="B869" i="7" s="1"/>
  <c r="J869" i="6"/>
  <c r="C869" i="7" s="1"/>
  <c r="I870" i="6"/>
  <c r="B870" i="7" s="1"/>
  <c r="J870" i="6"/>
  <c r="C870" i="7" s="1"/>
  <c r="I871" i="6"/>
  <c r="B871" i="7" s="1"/>
  <c r="J871" i="6"/>
  <c r="C871" i="7" s="1"/>
  <c r="I872" i="6"/>
  <c r="B872" i="7" s="1"/>
  <c r="J872" i="6"/>
  <c r="C872" i="7" s="1"/>
  <c r="I873" i="6"/>
  <c r="B873" i="7" s="1"/>
  <c r="J873" i="6"/>
  <c r="C873" i="7" s="1"/>
  <c r="I874" i="6"/>
  <c r="B874" i="7" s="1"/>
  <c r="J874" i="6"/>
  <c r="C874" i="7" s="1"/>
  <c r="I875" i="6"/>
  <c r="B875" i="7" s="1"/>
  <c r="J875" i="6"/>
  <c r="C875" i="7" s="1"/>
  <c r="J752" i="6"/>
  <c r="C752" i="7" s="1"/>
  <c r="J753" i="6"/>
  <c r="C753" i="7" s="1"/>
  <c r="I753" i="6"/>
  <c r="B753" i="7" s="1"/>
  <c r="I752" i="6"/>
  <c r="B752" i="7" s="1"/>
  <c r="I751" i="6"/>
  <c r="B751" i="7" s="1"/>
  <c r="J751" i="6"/>
  <c r="C751" i="7" s="1"/>
  <c r="I629" i="6"/>
  <c r="B629" i="7" s="1"/>
  <c r="J629" i="6"/>
  <c r="C629" i="7" s="1"/>
  <c r="I630" i="6"/>
  <c r="B630" i="7" s="1"/>
  <c r="J630" i="6"/>
  <c r="C630" i="7" s="1"/>
  <c r="I631" i="6"/>
  <c r="B631" i="7" s="1"/>
  <c r="J631" i="6"/>
  <c r="C631" i="7" s="1"/>
  <c r="I632" i="6"/>
  <c r="B632" i="7" s="1"/>
  <c r="J632" i="6"/>
  <c r="C632" i="7" s="1"/>
  <c r="I633" i="6"/>
  <c r="B633" i="7" s="1"/>
  <c r="J633" i="6"/>
  <c r="C633" i="7" s="1"/>
  <c r="I634" i="6"/>
  <c r="B634" i="7" s="1"/>
  <c r="J634" i="6"/>
  <c r="C634" i="7" s="1"/>
  <c r="I635" i="6"/>
  <c r="B635" i="7" s="1"/>
  <c r="J635" i="6"/>
  <c r="C635" i="7" s="1"/>
  <c r="I636" i="6"/>
  <c r="B636" i="7" s="1"/>
  <c r="J636" i="6"/>
  <c r="C636" i="7" s="1"/>
  <c r="I637" i="6"/>
  <c r="B637" i="7" s="1"/>
  <c r="J637" i="6"/>
  <c r="C637" i="7" s="1"/>
  <c r="I638" i="6"/>
  <c r="B638" i="7" s="1"/>
  <c r="J638" i="6"/>
  <c r="C638" i="7" s="1"/>
  <c r="I639" i="6"/>
  <c r="B639" i="7" s="1"/>
  <c r="J639" i="6"/>
  <c r="C639" i="7" s="1"/>
  <c r="I640" i="6"/>
  <c r="B640" i="7" s="1"/>
  <c r="J640" i="6"/>
  <c r="C640" i="7" s="1"/>
  <c r="I641" i="6"/>
  <c r="B641" i="7" s="1"/>
  <c r="J641" i="6"/>
  <c r="C641" i="7" s="1"/>
  <c r="I642" i="6"/>
  <c r="B642" i="7" s="1"/>
  <c r="J642" i="6"/>
  <c r="C642" i="7" s="1"/>
  <c r="I643" i="6"/>
  <c r="B643" i="7" s="1"/>
  <c r="J643" i="6"/>
  <c r="C643" i="7" s="1"/>
  <c r="I644" i="6"/>
  <c r="B644" i="7" s="1"/>
  <c r="J644" i="6"/>
  <c r="C644" i="7" s="1"/>
  <c r="I645" i="6"/>
  <c r="B645" i="7" s="1"/>
  <c r="J645" i="6"/>
  <c r="C645" i="7" s="1"/>
  <c r="I646" i="6"/>
  <c r="B646" i="7" s="1"/>
  <c r="J646" i="6"/>
  <c r="C646" i="7" s="1"/>
  <c r="I647" i="6"/>
  <c r="B647" i="7" s="1"/>
  <c r="J647" i="6"/>
  <c r="C647" i="7" s="1"/>
  <c r="I648" i="6"/>
  <c r="B648" i="7" s="1"/>
  <c r="J648" i="6"/>
  <c r="C648" i="7" s="1"/>
  <c r="I649" i="6"/>
  <c r="B649" i="7" s="1"/>
  <c r="J649" i="6"/>
  <c r="C649" i="7" s="1"/>
  <c r="I650" i="6"/>
  <c r="B650" i="7" s="1"/>
  <c r="J650" i="6"/>
  <c r="C650" i="7" s="1"/>
  <c r="I651" i="6"/>
  <c r="B651" i="7" s="1"/>
  <c r="J651" i="6"/>
  <c r="C651" i="7" s="1"/>
  <c r="I652" i="6"/>
  <c r="B652" i="7" s="1"/>
  <c r="J652" i="6"/>
  <c r="C652" i="7" s="1"/>
  <c r="I653" i="6"/>
  <c r="B653" i="7" s="1"/>
  <c r="J653" i="6"/>
  <c r="C653" i="7" s="1"/>
  <c r="I654" i="6"/>
  <c r="B654" i="7" s="1"/>
  <c r="J654" i="6"/>
  <c r="C654" i="7" s="1"/>
  <c r="I655" i="6"/>
  <c r="B655" i="7" s="1"/>
  <c r="J655" i="6"/>
  <c r="C655" i="7" s="1"/>
  <c r="I656" i="6"/>
  <c r="B656" i="7" s="1"/>
  <c r="J656" i="6"/>
  <c r="C656" i="7" s="1"/>
  <c r="I657" i="6"/>
  <c r="B657" i="7" s="1"/>
  <c r="J657" i="6"/>
  <c r="C657" i="7" s="1"/>
  <c r="I658" i="6"/>
  <c r="B658" i="7" s="1"/>
  <c r="J658" i="6"/>
  <c r="C658" i="7" s="1"/>
  <c r="I659" i="6"/>
  <c r="B659" i="7" s="1"/>
  <c r="J659" i="6"/>
  <c r="C659" i="7" s="1"/>
  <c r="I660" i="6"/>
  <c r="B660" i="7" s="1"/>
  <c r="J660" i="6"/>
  <c r="C660" i="7" s="1"/>
  <c r="I661" i="6"/>
  <c r="B661" i="7" s="1"/>
  <c r="J661" i="6"/>
  <c r="C661" i="7" s="1"/>
  <c r="I662" i="6"/>
  <c r="B662" i="7" s="1"/>
  <c r="J662" i="6"/>
  <c r="C662" i="7" s="1"/>
  <c r="I663" i="6"/>
  <c r="B663" i="7" s="1"/>
  <c r="J663" i="6"/>
  <c r="C663" i="7" s="1"/>
  <c r="I664" i="6"/>
  <c r="B664" i="7" s="1"/>
  <c r="J664" i="6"/>
  <c r="C664" i="7" s="1"/>
  <c r="I665" i="6"/>
  <c r="B665" i="7" s="1"/>
  <c r="J665" i="6"/>
  <c r="C665" i="7" s="1"/>
  <c r="I666" i="6"/>
  <c r="B666" i="7" s="1"/>
  <c r="J666" i="6"/>
  <c r="C666" i="7" s="1"/>
  <c r="I667" i="6"/>
  <c r="B667" i="7" s="1"/>
  <c r="J667" i="6"/>
  <c r="C667" i="7" s="1"/>
  <c r="I668" i="6"/>
  <c r="B668" i="7" s="1"/>
  <c r="J668" i="6"/>
  <c r="C668" i="7" s="1"/>
  <c r="I669" i="6"/>
  <c r="B669" i="7" s="1"/>
  <c r="J669" i="6"/>
  <c r="C669" i="7" s="1"/>
  <c r="I670" i="6"/>
  <c r="B670" i="7" s="1"/>
  <c r="J670" i="6"/>
  <c r="C670" i="7" s="1"/>
  <c r="I671" i="6"/>
  <c r="B671" i="7" s="1"/>
  <c r="J671" i="6"/>
  <c r="C671" i="7" s="1"/>
  <c r="I672" i="6"/>
  <c r="B672" i="7" s="1"/>
  <c r="J672" i="6"/>
  <c r="C672" i="7" s="1"/>
  <c r="I673" i="6"/>
  <c r="B673" i="7" s="1"/>
  <c r="J673" i="6"/>
  <c r="C673" i="7" s="1"/>
  <c r="I674" i="6"/>
  <c r="B674" i="7" s="1"/>
  <c r="J674" i="6"/>
  <c r="C674" i="7" s="1"/>
  <c r="I675" i="6"/>
  <c r="B675" i="7" s="1"/>
  <c r="J675" i="6"/>
  <c r="C675" i="7" s="1"/>
  <c r="I676" i="6"/>
  <c r="B676" i="7" s="1"/>
  <c r="J676" i="6"/>
  <c r="C676" i="7" s="1"/>
  <c r="I677" i="6"/>
  <c r="B677" i="7" s="1"/>
  <c r="J677" i="6"/>
  <c r="C677" i="7" s="1"/>
  <c r="I678" i="6"/>
  <c r="B678" i="7" s="1"/>
  <c r="J678" i="6"/>
  <c r="C678" i="7" s="1"/>
  <c r="I679" i="6"/>
  <c r="B679" i="7" s="1"/>
  <c r="J679" i="6"/>
  <c r="C679" i="7" s="1"/>
  <c r="I680" i="6"/>
  <c r="B680" i="7" s="1"/>
  <c r="J680" i="6"/>
  <c r="C680" i="7" s="1"/>
  <c r="I681" i="6"/>
  <c r="B681" i="7" s="1"/>
  <c r="J681" i="6"/>
  <c r="C681" i="7" s="1"/>
  <c r="I682" i="6"/>
  <c r="B682" i="7" s="1"/>
  <c r="J682" i="6"/>
  <c r="C682" i="7" s="1"/>
  <c r="I683" i="6"/>
  <c r="B683" i="7" s="1"/>
  <c r="J683" i="6"/>
  <c r="C683" i="7" s="1"/>
  <c r="I684" i="6"/>
  <c r="B684" i="7" s="1"/>
  <c r="J684" i="6"/>
  <c r="C684" i="7" s="1"/>
  <c r="I685" i="6"/>
  <c r="B685" i="7" s="1"/>
  <c r="J685" i="6"/>
  <c r="C685" i="7" s="1"/>
  <c r="I686" i="6"/>
  <c r="B686" i="7" s="1"/>
  <c r="J686" i="6"/>
  <c r="C686" i="7" s="1"/>
  <c r="I687" i="6"/>
  <c r="B687" i="7" s="1"/>
  <c r="J687" i="6"/>
  <c r="C687" i="7" s="1"/>
  <c r="I688" i="6"/>
  <c r="B688" i="7" s="1"/>
  <c r="J688" i="6"/>
  <c r="C688" i="7" s="1"/>
  <c r="I689" i="6"/>
  <c r="B689" i="7" s="1"/>
  <c r="J689" i="6"/>
  <c r="C689" i="7" s="1"/>
  <c r="I690" i="6"/>
  <c r="B690" i="7" s="1"/>
  <c r="J690" i="6"/>
  <c r="C690" i="7" s="1"/>
  <c r="I691" i="6"/>
  <c r="B691" i="7" s="1"/>
  <c r="J691" i="6"/>
  <c r="C691" i="7" s="1"/>
  <c r="I692" i="6"/>
  <c r="B692" i="7" s="1"/>
  <c r="J692" i="6"/>
  <c r="C692" i="7" s="1"/>
  <c r="I693" i="6"/>
  <c r="B693" i="7" s="1"/>
  <c r="J693" i="6"/>
  <c r="C693" i="7" s="1"/>
  <c r="I694" i="6"/>
  <c r="B694" i="7" s="1"/>
  <c r="J694" i="6"/>
  <c r="C694" i="7" s="1"/>
  <c r="I695" i="6"/>
  <c r="B695" i="7" s="1"/>
  <c r="J695" i="6"/>
  <c r="C695" i="7" s="1"/>
  <c r="I696" i="6"/>
  <c r="B696" i="7" s="1"/>
  <c r="J696" i="6"/>
  <c r="C696" i="7" s="1"/>
  <c r="I697" i="6"/>
  <c r="B697" i="7" s="1"/>
  <c r="J697" i="6"/>
  <c r="C697" i="7" s="1"/>
  <c r="I698" i="6"/>
  <c r="B698" i="7" s="1"/>
  <c r="J698" i="6"/>
  <c r="C698" i="7" s="1"/>
  <c r="I699" i="6"/>
  <c r="B699" i="7" s="1"/>
  <c r="J699" i="6"/>
  <c r="C699" i="7" s="1"/>
  <c r="I700" i="6"/>
  <c r="B700" i="7" s="1"/>
  <c r="J700" i="6"/>
  <c r="C700" i="7" s="1"/>
  <c r="I701" i="6"/>
  <c r="B701" i="7" s="1"/>
  <c r="J701" i="6"/>
  <c r="C701" i="7" s="1"/>
  <c r="I702" i="6"/>
  <c r="B702" i="7" s="1"/>
  <c r="J702" i="6"/>
  <c r="C702" i="7" s="1"/>
  <c r="I703" i="6"/>
  <c r="B703" i="7" s="1"/>
  <c r="J703" i="6"/>
  <c r="C703" i="7" s="1"/>
  <c r="I704" i="6"/>
  <c r="B704" i="7" s="1"/>
  <c r="J704" i="6"/>
  <c r="C704" i="7" s="1"/>
  <c r="I705" i="6"/>
  <c r="B705" i="7" s="1"/>
  <c r="J705" i="6"/>
  <c r="C705" i="7" s="1"/>
  <c r="I706" i="6"/>
  <c r="B706" i="7" s="1"/>
  <c r="J706" i="6"/>
  <c r="C706" i="7" s="1"/>
  <c r="I707" i="6"/>
  <c r="B707" i="7" s="1"/>
  <c r="J707" i="6"/>
  <c r="C707" i="7" s="1"/>
  <c r="I708" i="6"/>
  <c r="B708" i="7" s="1"/>
  <c r="J708" i="6"/>
  <c r="C708" i="7" s="1"/>
  <c r="I709" i="6"/>
  <c r="B709" i="7" s="1"/>
  <c r="J709" i="6"/>
  <c r="C709" i="7" s="1"/>
  <c r="I710" i="6"/>
  <c r="B710" i="7" s="1"/>
  <c r="J710" i="6"/>
  <c r="C710" i="7" s="1"/>
  <c r="I711" i="6"/>
  <c r="B711" i="7" s="1"/>
  <c r="J711" i="6"/>
  <c r="C711" i="7" s="1"/>
  <c r="I712" i="6"/>
  <c r="B712" i="7" s="1"/>
  <c r="J712" i="6"/>
  <c r="C712" i="7" s="1"/>
  <c r="I713" i="6"/>
  <c r="B713" i="7" s="1"/>
  <c r="J713" i="6"/>
  <c r="C713" i="7" s="1"/>
  <c r="I714" i="6"/>
  <c r="B714" i="7" s="1"/>
  <c r="J714" i="6"/>
  <c r="C714" i="7" s="1"/>
  <c r="I715" i="6"/>
  <c r="B715" i="7" s="1"/>
  <c r="J715" i="6"/>
  <c r="C715" i="7" s="1"/>
  <c r="I716" i="6"/>
  <c r="B716" i="7" s="1"/>
  <c r="J716" i="6"/>
  <c r="C716" i="7" s="1"/>
  <c r="I717" i="6"/>
  <c r="B717" i="7" s="1"/>
  <c r="J717" i="6"/>
  <c r="C717" i="7" s="1"/>
  <c r="I718" i="6"/>
  <c r="B718" i="7" s="1"/>
  <c r="J718" i="6"/>
  <c r="C718" i="7" s="1"/>
  <c r="I719" i="6"/>
  <c r="B719" i="7" s="1"/>
  <c r="J719" i="6"/>
  <c r="C719" i="7" s="1"/>
  <c r="I720" i="6"/>
  <c r="B720" i="7" s="1"/>
  <c r="J720" i="6"/>
  <c r="C720" i="7" s="1"/>
  <c r="I721" i="6"/>
  <c r="B721" i="7" s="1"/>
  <c r="J721" i="6"/>
  <c r="C721" i="7" s="1"/>
  <c r="I722" i="6"/>
  <c r="B722" i="7" s="1"/>
  <c r="J722" i="6"/>
  <c r="C722" i="7" s="1"/>
  <c r="I723" i="6"/>
  <c r="B723" i="7" s="1"/>
  <c r="J723" i="6"/>
  <c r="C723" i="7" s="1"/>
  <c r="I724" i="6"/>
  <c r="B724" i="7" s="1"/>
  <c r="J724" i="6"/>
  <c r="C724" i="7" s="1"/>
  <c r="I725" i="6"/>
  <c r="B725" i="7" s="1"/>
  <c r="J725" i="6"/>
  <c r="C725" i="7" s="1"/>
  <c r="I726" i="6"/>
  <c r="B726" i="7" s="1"/>
  <c r="J726" i="6"/>
  <c r="C726" i="7" s="1"/>
  <c r="I727" i="6"/>
  <c r="B727" i="7" s="1"/>
  <c r="J727" i="6"/>
  <c r="C727" i="7" s="1"/>
  <c r="I728" i="6"/>
  <c r="B728" i="7" s="1"/>
  <c r="J728" i="6"/>
  <c r="C728" i="7" s="1"/>
  <c r="I729" i="6"/>
  <c r="B729" i="7" s="1"/>
  <c r="J729" i="6"/>
  <c r="C729" i="7" s="1"/>
  <c r="I730" i="6"/>
  <c r="B730" i="7" s="1"/>
  <c r="J730" i="6"/>
  <c r="C730" i="7" s="1"/>
  <c r="I731" i="6"/>
  <c r="B731" i="7" s="1"/>
  <c r="J731" i="6"/>
  <c r="C731" i="7" s="1"/>
  <c r="I732" i="6"/>
  <c r="B732" i="7" s="1"/>
  <c r="J732" i="6"/>
  <c r="C732" i="7" s="1"/>
  <c r="I733" i="6"/>
  <c r="B733" i="7" s="1"/>
  <c r="J733" i="6"/>
  <c r="C733" i="7" s="1"/>
  <c r="I734" i="6"/>
  <c r="B734" i="7" s="1"/>
  <c r="J734" i="6"/>
  <c r="C734" i="7" s="1"/>
  <c r="I735" i="6"/>
  <c r="B735" i="7" s="1"/>
  <c r="J735" i="6"/>
  <c r="C735" i="7" s="1"/>
  <c r="I736" i="6"/>
  <c r="B736" i="7" s="1"/>
  <c r="J736" i="6"/>
  <c r="C736" i="7" s="1"/>
  <c r="I737" i="6"/>
  <c r="B737" i="7" s="1"/>
  <c r="J737" i="6"/>
  <c r="C737" i="7" s="1"/>
  <c r="I738" i="6"/>
  <c r="B738" i="7" s="1"/>
  <c r="J738" i="6"/>
  <c r="C738" i="7" s="1"/>
  <c r="I739" i="6"/>
  <c r="B739" i="7" s="1"/>
  <c r="J739" i="6"/>
  <c r="C739" i="7" s="1"/>
  <c r="I740" i="6"/>
  <c r="B740" i="7" s="1"/>
  <c r="J740" i="6"/>
  <c r="C740" i="7" s="1"/>
  <c r="I741" i="6"/>
  <c r="B741" i="7" s="1"/>
  <c r="J741" i="6"/>
  <c r="C741" i="7" s="1"/>
  <c r="I742" i="6"/>
  <c r="B742" i="7" s="1"/>
  <c r="J742" i="6"/>
  <c r="C742" i="7" s="1"/>
  <c r="I743" i="6"/>
  <c r="B743" i="7" s="1"/>
  <c r="J743" i="6"/>
  <c r="C743" i="7" s="1"/>
  <c r="I744" i="6"/>
  <c r="B744" i="7" s="1"/>
  <c r="J744" i="6"/>
  <c r="C744" i="7" s="1"/>
  <c r="I745" i="6"/>
  <c r="B745" i="7" s="1"/>
  <c r="J745" i="6"/>
  <c r="C745" i="7" s="1"/>
  <c r="I746" i="6"/>
  <c r="B746" i="7" s="1"/>
  <c r="J746" i="6"/>
  <c r="C746" i="7" s="1"/>
  <c r="I747" i="6"/>
  <c r="B747" i="7" s="1"/>
  <c r="J747" i="6"/>
  <c r="C747" i="7" s="1"/>
  <c r="I748" i="6"/>
  <c r="B748" i="7" s="1"/>
  <c r="J748" i="6"/>
  <c r="C748" i="7" s="1"/>
  <c r="I749" i="6"/>
  <c r="B749" i="7" s="1"/>
  <c r="J749" i="6"/>
  <c r="C749" i="7" s="1"/>
  <c r="I750" i="6"/>
  <c r="B750" i="7" s="1"/>
  <c r="J750" i="6"/>
  <c r="C750" i="7" s="1"/>
  <c r="J627" i="6"/>
  <c r="C627" i="7" s="1"/>
  <c r="J628" i="6"/>
  <c r="C628" i="7" s="1"/>
  <c r="I628" i="6"/>
  <c r="B628" i="7" s="1"/>
  <c r="I627" i="6"/>
  <c r="B627" i="7" s="1"/>
  <c r="I626" i="6"/>
  <c r="B626" i="7" s="1"/>
  <c r="J626" i="6"/>
  <c r="C626" i="7" s="1"/>
  <c r="I504" i="6"/>
  <c r="B504" i="7" s="1"/>
  <c r="J504" i="6"/>
  <c r="C504" i="7" s="1"/>
  <c r="I505" i="6"/>
  <c r="B505" i="7" s="1"/>
  <c r="J505" i="6"/>
  <c r="C505" i="7" s="1"/>
  <c r="I506" i="6"/>
  <c r="B506" i="7" s="1"/>
  <c r="J506" i="6"/>
  <c r="C506" i="7" s="1"/>
  <c r="I507" i="6"/>
  <c r="B507" i="7" s="1"/>
  <c r="J507" i="6"/>
  <c r="C507" i="7" s="1"/>
  <c r="I508" i="6"/>
  <c r="B508" i="7" s="1"/>
  <c r="J508" i="6"/>
  <c r="C508" i="7" s="1"/>
  <c r="I509" i="6"/>
  <c r="B509" i="7" s="1"/>
  <c r="J509" i="6"/>
  <c r="C509" i="7" s="1"/>
  <c r="I510" i="6"/>
  <c r="B510" i="7" s="1"/>
  <c r="J510" i="6"/>
  <c r="C510" i="7" s="1"/>
  <c r="I511" i="6"/>
  <c r="B511" i="7" s="1"/>
  <c r="J511" i="6"/>
  <c r="C511" i="7" s="1"/>
  <c r="I512" i="6"/>
  <c r="B512" i="7" s="1"/>
  <c r="J512" i="6"/>
  <c r="C512" i="7" s="1"/>
  <c r="I513" i="6"/>
  <c r="B513" i="7" s="1"/>
  <c r="J513" i="6"/>
  <c r="C513" i="7" s="1"/>
  <c r="I514" i="6"/>
  <c r="B514" i="7" s="1"/>
  <c r="J514" i="6"/>
  <c r="C514" i="7" s="1"/>
  <c r="I515" i="6"/>
  <c r="B515" i="7" s="1"/>
  <c r="J515" i="6"/>
  <c r="C515" i="7" s="1"/>
  <c r="I516" i="6"/>
  <c r="B516" i="7" s="1"/>
  <c r="J516" i="6"/>
  <c r="C516" i="7" s="1"/>
  <c r="I517" i="6"/>
  <c r="B517" i="7" s="1"/>
  <c r="J517" i="6"/>
  <c r="C517" i="7" s="1"/>
  <c r="I518" i="6"/>
  <c r="B518" i="7" s="1"/>
  <c r="J518" i="6"/>
  <c r="C518" i="7" s="1"/>
  <c r="I519" i="6"/>
  <c r="B519" i="7" s="1"/>
  <c r="J519" i="6"/>
  <c r="C519" i="7" s="1"/>
  <c r="I520" i="6"/>
  <c r="B520" i="7" s="1"/>
  <c r="J520" i="6"/>
  <c r="C520" i="7" s="1"/>
  <c r="I521" i="6"/>
  <c r="B521" i="7" s="1"/>
  <c r="J521" i="6"/>
  <c r="C521" i="7" s="1"/>
  <c r="I522" i="6"/>
  <c r="B522" i="7" s="1"/>
  <c r="J522" i="6"/>
  <c r="C522" i="7" s="1"/>
  <c r="I523" i="6"/>
  <c r="B523" i="7" s="1"/>
  <c r="J523" i="6"/>
  <c r="C523" i="7" s="1"/>
  <c r="I524" i="6"/>
  <c r="B524" i="7" s="1"/>
  <c r="J524" i="6"/>
  <c r="C524" i="7" s="1"/>
  <c r="I525" i="6"/>
  <c r="B525" i="7" s="1"/>
  <c r="J525" i="6"/>
  <c r="C525" i="7" s="1"/>
  <c r="I526" i="6"/>
  <c r="B526" i="7" s="1"/>
  <c r="J526" i="6"/>
  <c r="C526" i="7" s="1"/>
  <c r="I527" i="6"/>
  <c r="B527" i="7" s="1"/>
  <c r="J527" i="6"/>
  <c r="C527" i="7" s="1"/>
  <c r="I528" i="6"/>
  <c r="B528" i="7" s="1"/>
  <c r="J528" i="6"/>
  <c r="C528" i="7" s="1"/>
  <c r="I529" i="6"/>
  <c r="B529" i="7" s="1"/>
  <c r="J529" i="6"/>
  <c r="C529" i="7" s="1"/>
  <c r="I530" i="6"/>
  <c r="B530" i="7" s="1"/>
  <c r="J530" i="6"/>
  <c r="C530" i="7" s="1"/>
  <c r="I531" i="6"/>
  <c r="B531" i="7" s="1"/>
  <c r="J531" i="6"/>
  <c r="C531" i="7" s="1"/>
  <c r="I532" i="6"/>
  <c r="B532" i="7" s="1"/>
  <c r="J532" i="6"/>
  <c r="C532" i="7" s="1"/>
  <c r="I533" i="6"/>
  <c r="B533" i="7" s="1"/>
  <c r="J533" i="6"/>
  <c r="C533" i="7" s="1"/>
  <c r="I534" i="6"/>
  <c r="B534" i="7" s="1"/>
  <c r="J534" i="6"/>
  <c r="C534" i="7" s="1"/>
  <c r="I535" i="6"/>
  <c r="B535" i="7" s="1"/>
  <c r="J535" i="6"/>
  <c r="C535" i="7" s="1"/>
  <c r="I536" i="6"/>
  <c r="B536" i="7" s="1"/>
  <c r="J536" i="6"/>
  <c r="C536" i="7" s="1"/>
  <c r="I537" i="6"/>
  <c r="B537" i="7" s="1"/>
  <c r="J537" i="6"/>
  <c r="C537" i="7" s="1"/>
  <c r="I538" i="6"/>
  <c r="B538" i="7" s="1"/>
  <c r="J538" i="6"/>
  <c r="C538" i="7" s="1"/>
  <c r="I539" i="6"/>
  <c r="B539" i="7" s="1"/>
  <c r="J539" i="6"/>
  <c r="C539" i="7" s="1"/>
  <c r="I540" i="6"/>
  <c r="B540" i="7" s="1"/>
  <c r="J540" i="6"/>
  <c r="C540" i="7" s="1"/>
  <c r="I541" i="6"/>
  <c r="B541" i="7" s="1"/>
  <c r="J541" i="6"/>
  <c r="C541" i="7" s="1"/>
  <c r="I542" i="6"/>
  <c r="B542" i="7" s="1"/>
  <c r="J542" i="6"/>
  <c r="C542" i="7" s="1"/>
  <c r="I543" i="6"/>
  <c r="B543" i="7" s="1"/>
  <c r="J543" i="6"/>
  <c r="C543" i="7" s="1"/>
  <c r="I544" i="6"/>
  <c r="B544" i="7" s="1"/>
  <c r="J544" i="6"/>
  <c r="C544" i="7" s="1"/>
  <c r="I545" i="6"/>
  <c r="B545" i="7" s="1"/>
  <c r="J545" i="6"/>
  <c r="C545" i="7" s="1"/>
  <c r="I546" i="6"/>
  <c r="B546" i="7" s="1"/>
  <c r="J546" i="6"/>
  <c r="C546" i="7" s="1"/>
  <c r="I547" i="6"/>
  <c r="B547" i="7" s="1"/>
  <c r="J547" i="6"/>
  <c r="C547" i="7" s="1"/>
  <c r="I548" i="6"/>
  <c r="B548" i="7" s="1"/>
  <c r="J548" i="6"/>
  <c r="C548" i="7" s="1"/>
  <c r="I549" i="6"/>
  <c r="B549" i="7" s="1"/>
  <c r="J549" i="6"/>
  <c r="C549" i="7" s="1"/>
  <c r="I550" i="6"/>
  <c r="B550" i="7" s="1"/>
  <c r="J550" i="6"/>
  <c r="C550" i="7" s="1"/>
  <c r="I551" i="6"/>
  <c r="B551" i="7" s="1"/>
  <c r="J551" i="6"/>
  <c r="C551" i="7" s="1"/>
  <c r="I552" i="6"/>
  <c r="B552" i="7" s="1"/>
  <c r="J552" i="6"/>
  <c r="C552" i="7" s="1"/>
  <c r="I553" i="6"/>
  <c r="B553" i="7" s="1"/>
  <c r="J553" i="6"/>
  <c r="C553" i="7" s="1"/>
  <c r="I554" i="6"/>
  <c r="B554" i="7" s="1"/>
  <c r="J554" i="6"/>
  <c r="C554" i="7" s="1"/>
  <c r="I555" i="6"/>
  <c r="B555" i="7" s="1"/>
  <c r="J555" i="6"/>
  <c r="C555" i="7" s="1"/>
  <c r="I556" i="6"/>
  <c r="B556" i="7" s="1"/>
  <c r="J556" i="6"/>
  <c r="C556" i="7" s="1"/>
  <c r="I557" i="6"/>
  <c r="B557" i="7" s="1"/>
  <c r="J557" i="6"/>
  <c r="C557" i="7" s="1"/>
  <c r="I558" i="6"/>
  <c r="B558" i="7" s="1"/>
  <c r="J558" i="6"/>
  <c r="C558" i="7" s="1"/>
  <c r="I559" i="6"/>
  <c r="B559" i="7" s="1"/>
  <c r="J559" i="6"/>
  <c r="C559" i="7" s="1"/>
  <c r="I560" i="6"/>
  <c r="B560" i="7" s="1"/>
  <c r="J560" i="6"/>
  <c r="C560" i="7" s="1"/>
  <c r="I561" i="6"/>
  <c r="B561" i="7" s="1"/>
  <c r="J561" i="6"/>
  <c r="C561" i="7" s="1"/>
  <c r="I562" i="6"/>
  <c r="B562" i="7" s="1"/>
  <c r="J562" i="6"/>
  <c r="C562" i="7" s="1"/>
  <c r="I563" i="6"/>
  <c r="B563" i="7" s="1"/>
  <c r="J563" i="6"/>
  <c r="C563" i="7" s="1"/>
  <c r="I564" i="6"/>
  <c r="B564" i="7" s="1"/>
  <c r="J564" i="6"/>
  <c r="C564" i="7" s="1"/>
  <c r="I565" i="6"/>
  <c r="B565" i="7" s="1"/>
  <c r="J565" i="6"/>
  <c r="C565" i="7" s="1"/>
  <c r="I566" i="6"/>
  <c r="B566" i="7" s="1"/>
  <c r="J566" i="6"/>
  <c r="C566" i="7" s="1"/>
  <c r="I567" i="6"/>
  <c r="B567" i="7" s="1"/>
  <c r="J567" i="6"/>
  <c r="C567" i="7" s="1"/>
  <c r="I568" i="6"/>
  <c r="B568" i="7" s="1"/>
  <c r="J568" i="6"/>
  <c r="C568" i="7" s="1"/>
  <c r="I569" i="6"/>
  <c r="B569" i="7" s="1"/>
  <c r="J569" i="6"/>
  <c r="C569" i="7" s="1"/>
  <c r="I570" i="6"/>
  <c r="B570" i="7" s="1"/>
  <c r="J570" i="6"/>
  <c r="C570" i="7" s="1"/>
  <c r="I571" i="6"/>
  <c r="B571" i="7" s="1"/>
  <c r="J571" i="6"/>
  <c r="C571" i="7" s="1"/>
  <c r="I572" i="6"/>
  <c r="B572" i="7" s="1"/>
  <c r="J572" i="6"/>
  <c r="C572" i="7" s="1"/>
  <c r="I573" i="6"/>
  <c r="B573" i="7" s="1"/>
  <c r="J573" i="6"/>
  <c r="C573" i="7" s="1"/>
  <c r="I574" i="6"/>
  <c r="B574" i="7" s="1"/>
  <c r="J574" i="6"/>
  <c r="C574" i="7" s="1"/>
  <c r="I575" i="6"/>
  <c r="B575" i="7" s="1"/>
  <c r="J575" i="6"/>
  <c r="C575" i="7" s="1"/>
  <c r="I576" i="6"/>
  <c r="B576" i="7" s="1"/>
  <c r="J576" i="6"/>
  <c r="C576" i="7" s="1"/>
  <c r="I577" i="6"/>
  <c r="B577" i="7" s="1"/>
  <c r="J577" i="6"/>
  <c r="C577" i="7" s="1"/>
  <c r="I578" i="6"/>
  <c r="B578" i="7" s="1"/>
  <c r="J578" i="6"/>
  <c r="C578" i="7" s="1"/>
  <c r="I579" i="6"/>
  <c r="B579" i="7" s="1"/>
  <c r="J579" i="6"/>
  <c r="C579" i="7" s="1"/>
  <c r="I580" i="6"/>
  <c r="B580" i="7" s="1"/>
  <c r="J580" i="6"/>
  <c r="C580" i="7" s="1"/>
  <c r="I581" i="6"/>
  <c r="B581" i="7" s="1"/>
  <c r="J581" i="6"/>
  <c r="C581" i="7" s="1"/>
  <c r="I582" i="6"/>
  <c r="B582" i="7" s="1"/>
  <c r="J582" i="6"/>
  <c r="C582" i="7" s="1"/>
  <c r="I583" i="6"/>
  <c r="B583" i="7" s="1"/>
  <c r="J583" i="6"/>
  <c r="C583" i="7" s="1"/>
  <c r="I584" i="6"/>
  <c r="B584" i="7" s="1"/>
  <c r="J584" i="6"/>
  <c r="C584" i="7" s="1"/>
  <c r="I585" i="6"/>
  <c r="B585" i="7" s="1"/>
  <c r="J585" i="6"/>
  <c r="C585" i="7" s="1"/>
  <c r="I586" i="6"/>
  <c r="B586" i="7" s="1"/>
  <c r="J586" i="6"/>
  <c r="C586" i="7" s="1"/>
  <c r="I587" i="6"/>
  <c r="B587" i="7" s="1"/>
  <c r="J587" i="6"/>
  <c r="C587" i="7" s="1"/>
  <c r="I588" i="6"/>
  <c r="B588" i="7" s="1"/>
  <c r="J588" i="6"/>
  <c r="C588" i="7" s="1"/>
  <c r="I589" i="6"/>
  <c r="B589" i="7" s="1"/>
  <c r="J589" i="6"/>
  <c r="C589" i="7" s="1"/>
  <c r="I590" i="6"/>
  <c r="B590" i="7" s="1"/>
  <c r="J590" i="6"/>
  <c r="C590" i="7" s="1"/>
  <c r="I591" i="6"/>
  <c r="B591" i="7" s="1"/>
  <c r="J591" i="6"/>
  <c r="C591" i="7" s="1"/>
  <c r="I592" i="6"/>
  <c r="B592" i="7" s="1"/>
  <c r="J592" i="6"/>
  <c r="C592" i="7" s="1"/>
  <c r="I593" i="6"/>
  <c r="B593" i="7" s="1"/>
  <c r="J593" i="6"/>
  <c r="C593" i="7" s="1"/>
  <c r="I594" i="6"/>
  <c r="B594" i="7" s="1"/>
  <c r="J594" i="6"/>
  <c r="C594" i="7" s="1"/>
  <c r="I595" i="6"/>
  <c r="B595" i="7" s="1"/>
  <c r="J595" i="6"/>
  <c r="C595" i="7" s="1"/>
  <c r="I596" i="6"/>
  <c r="B596" i="7" s="1"/>
  <c r="J596" i="6"/>
  <c r="C596" i="7" s="1"/>
  <c r="I597" i="6"/>
  <c r="B597" i="7" s="1"/>
  <c r="J597" i="6"/>
  <c r="C597" i="7" s="1"/>
  <c r="I598" i="6"/>
  <c r="B598" i="7" s="1"/>
  <c r="J598" i="6"/>
  <c r="C598" i="7" s="1"/>
  <c r="I599" i="6"/>
  <c r="B599" i="7" s="1"/>
  <c r="J599" i="6"/>
  <c r="C599" i="7" s="1"/>
  <c r="I600" i="6"/>
  <c r="B600" i="7" s="1"/>
  <c r="J600" i="6"/>
  <c r="C600" i="7" s="1"/>
  <c r="I601" i="6"/>
  <c r="B601" i="7" s="1"/>
  <c r="J601" i="6"/>
  <c r="C601" i="7" s="1"/>
  <c r="I602" i="6"/>
  <c r="B602" i="7" s="1"/>
  <c r="J602" i="6"/>
  <c r="C602" i="7" s="1"/>
  <c r="I603" i="6"/>
  <c r="B603" i="7" s="1"/>
  <c r="J603" i="6"/>
  <c r="C603" i="7" s="1"/>
  <c r="I604" i="6"/>
  <c r="B604" i="7" s="1"/>
  <c r="J604" i="6"/>
  <c r="C604" i="7" s="1"/>
  <c r="I605" i="6"/>
  <c r="B605" i="7" s="1"/>
  <c r="J605" i="6"/>
  <c r="C605" i="7" s="1"/>
  <c r="I606" i="6"/>
  <c r="B606" i="7" s="1"/>
  <c r="J606" i="6"/>
  <c r="C606" i="7" s="1"/>
  <c r="I607" i="6"/>
  <c r="B607" i="7" s="1"/>
  <c r="J607" i="6"/>
  <c r="C607" i="7" s="1"/>
  <c r="I608" i="6"/>
  <c r="B608" i="7" s="1"/>
  <c r="J608" i="6"/>
  <c r="C608" i="7" s="1"/>
  <c r="I609" i="6"/>
  <c r="B609" i="7" s="1"/>
  <c r="J609" i="6"/>
  <c r="C609" i="7" s="1"/>
  <c r="I610" i="6"/>
  <c r="B610" i="7" s="1"/>
  <c r="J610" i="6"/>
  <c r="C610" i="7" s="1"/>
  <c r="I611" i="6"/>
  <c r="B611" i="7" s="1"/>
  <c r="J611" i="6"/>
  <c r="C611" i="7" s="1"/>
  <c r="I612" i="6"/>
  <c r="B612" i="7" s="1"/>
  <c r="J612" i="6"/>
  <c r="C612" i="7" s="1"/>
  <c r="I613" i="6"/>
  <c r="B613" i="7" s="1"/>
  <c r="J613" i="6"/>
  <c r="C613" i="7" s="1"/>
  <c r="I614" i="6"/>
  <c r="B614" i="7" s="1"/>
  <c r="J614" i="6"/>
  <c r="C614" i="7" s="1"/>
  <c r="I615" i="6"/>
  <c r="B615" i="7" s="1"/>
  <c r="J615" i="6"/>
  <c r="C615" i="7" s="1"/>
  <c r="I616" i="6"/>
  <c r="B616" i="7" s="1"/>
  <c r="J616" i="6"/>
  <c r="C616" i="7" s="1"/>
  <c r="I617" i="6"/>
  <c r="B617" i="7" s="1"/>
  <c r="J617" i="6"/>
  <c r="C617" i="7" s="1"/>
  <c r="I618" i="6"/>
  <c r="B618" i="7" s="1"/>
  <c r="J618" i="6"/>
  <c r="C618" i="7" s="1"/>
  <c r="I619" i="6"/>
  <c r="B619" i="7" s="1"/>
  <c r="J619" i="6"/>
  <c r="C619" i="7" s="1"/>
  <c r="I620" i="6"/>
  <c r="B620" i="7" s="1"/>
  <c r="J620" i="6"/>
  <c r="C620" i="7" s="1"/>
  <c r="I621" i="6"/>
  <c r="B621" i="7" s="1"/>
  <c r="J621" i="6"/>
  <c r="C621" i="7" s="1"/>
  <c r="I622" i="6"/>
  <c r="B622" i="7" s="1"/>
  <c r="J622" i="6"/>
  <c r="C622" i="7" s="1"/>
  <c r="I623" i="6"/>
  <c r="B623" i="7" s="1"/>
  <c r="J623" i="6"/>
  <c r="C623" i="7" s="1"/>
  <c r="I624" i="6"/>
  <c r="B624" i="7" s="1"/>
  <c r="J624" i="6"/>
  <c r="C624" i="7" s="1"/>
  <c r="I625" i="6"/>
  <c r="B625" i="7" s="1"/>
  <c r="J625" i="6"/>
  <c r="C625" i="7" s="1"/>
  <c r="J502" i="6"/>
  <c r="C502" i="7" s="1"/>
  <c r="J503" i="6"/>
  <c r="C503" i="7" s="1"/>
  <c r="I503" i="6"/>
  <c r="B503" i="7" s="1"/>
  <c r="I502" i="6"/>
  <c r="B502" i="7" s="1"/>
  <c r="I379" i="6"/>
  <c r="B379" i="7" s="1"/>
  <c r="J379" i="6"/>
  <c r="C379" i="7" s="1"/>
  <c r="I380" i="6"/>
  <c r="B380" i="7" s="1"/>
  <c r="J380" i="6"/>
  <c r="C380" i="7" s="1"/>
  <c r="I381" i="6"/>
  <c r="B381" i="7" s="1"/>
  <c r="J381" i="6"/>
  <c r="C381" i="7" s="1"/>
  <c r="I382" i="6"/>
  <c r="B382" i="7" s="1"/>
  <c r="J382" i="6"/>
  <c r="C382" i="7" s="1"/>
  <c r="I383" i="6"/>
  <c r="B383" i="7" s="1"/>
  <c r="J383" i="6"/>
  <c r="C383" i="7" s="1"/>
  <c r="I384" i="6"/>
  <c r="B384" i="7" s="1"/>
  <c r="J384" i="6"/>
  <c r="C384" i="7" s="1"/>
  <c r="I385" i="6"/>
  <c r="B385" i="7" s="1"/>
  <c r="J385" i="6"/>
  <c r="C385" i="7" s="1"/>
  <c r="I386" i="6"/>
  <c r="B386" i="7" s="1"/>
  <c r="J386" i="6"/>
  <c r="C386" i="7" s="1"/>
  <c r="I387" i="6"/>
  <c r="B387" i="7" s="1"/>
  <c r="J387" i="6"/>
  <c r="C387" i="7" s="1"/>
  <c r="I388" i="6"/>
  <c r="B388" i="7" s="1"/>
  <c r="J388" i="6"/>
  <c r="C388" i="7" s="1"/>
  <c r="I389" i="6"/>
  <c r="B389" i="7" s="1"/>
  <c r="J389" i="6"/>
  <c r="C389" i="7" s="1"/>
  <c r="I390" i="6"/>
  <c r="B390" i="7" s="1"/>
  <c r="J390" i="6"/>
  <c r="C390" i="7" s="1"/>
  <c r="I391" i="6"/>
  <c r="B391" i="7" s="1"/>
  <c r="J391" i="6"/>
  <c r="C391" i="7" s="1"/>
  <c r="I392" i="6"/>
  <c r="B392" i="7" s="1"/>
  <c r="J392" i="6"/>
  <c r="C392" i="7" s="1"/>
  <c r="I393" i="6"/>
  <c r="B393" i="7" s="1"/>
  <c r="J393" i="6"/>
  <c r="C393" i="7" s="1"/>
  <c r="I394" i="6"/>
  <c r="B394" i="7" s="1"/>
  <c r="J394" i="6"/>
  <c r="C394" i="7" s="1"/>
  <c r="I395" i="6"/>
  <c r="B395" i="7" s="1"/>
  <c r="J395" i="6"/>
  <c r="C395" i="7" s="1"/>
  <c r="I396" i="6"/>
  <c r="B396" i="7" s="1"/>
  <c r="J396" i="6"/>
  <c r="C396" i="7" s="1"/>
  <c r="I397" i="6"/>
  <c r="B397" i="7" s="1"/>
  <c r="J397" i="6"/>
  <c r="C397" i="7" s="1"/>
  <c r="I398" i="6"/>
  <c r="B398" i="7" s="1"/>
  <c r="J398" i="6"/>
  <c r="C398" i="7" s="1"/>
  <c r="I399" i="6"/>
  <c r="B399" i="7" s="1"/>
  <c r="J399" i="6"/>
  <c r="C399" i="7" s="1"/>
  <c r="I400" i="6"/>
  <c r="B400" i="7" s="1"/>
  <c r="J400" i="6"/>
  <c r="C400" i="7" s="1"/>
  <c r="I401" i="6"/>
  <c r="B401" i="7" s="1"/>
  <c r="J401" i="6"/>
  <c r="C401" i="7" s="1"/>
  <c r="I402" i="6"/>
  <c r="B402" i="7" s="1"/>
  <c r="J402" i="6"/>
  <c r="C402" i="7" s="1"/>
  <c r="I403" i="6"/>
  <c r="B403" i="7" s="1"/>
  <c r="J403" i="6"/>
  <c r="C403" i="7" s="1"/>
  <c r="I404" i="6"/>
  <c r="B404" i="7" s="1"/>
  <c r="J404" i="6"/>
  <c r="C404" i="7" s="1"/>
  <c r="I405" i="6"/>
  <c r="B405" i="7" s="1"/>
  <c r="J405" i="6"/>
  <c r="C405" i="7" s="1"/>
  <c r="I406" i="6"/>
  <c r="B406" i="7" s="1"/>
  <c r="J406" i="6"/>
  <c r="C406" i="7" s="1"/>
  <c r="I407" i="6"/>
  <c r="B407" i="7" s="1"/>
  <c r="J407" i="6"/>
  <c r="C407" i="7" s="1"/>
  <c r="I408" i="6"/>
  <c r="B408" i="7" s="1"/>
  <c r="J408" i="6"/>
  <c r="C408" i="7" s="1"/>
  <c r="I409" i="6"/>
  <c r="B409" i="7" s="1"/>
  <c r="J409" i="6"/>
  <c r="C409" i="7" s="1"/>
  <c r="I410" i="6"/>
  <c r="B410" i="7" s="1"/>
  <c r="J410" i="6"/>
  <c r="C410" i="7" s="1"/>
  <c r="I411" i="6"/>
  <c r="B411" i="7" s="1"/>
  <c r="J411" i="6"/>
  <c r="C411" i="7" s="1"/>
  <c r="I412" i="6"/>
  <c r="B412" i="7" s="1"/>
  <c r="J412" i="6"/>
  <c r="C412" i="7" s="1"/>
  <c r="I413" i="6"/>
  <c r="B413" i="7" s="1"/>
  <c r="J413" i="6"/>
  <c r="C413" i="7" s="1"/>
  <c r="I414" i="6"/>
  <c r="B414" i="7" s="1"/>
  <c r="J414" i="6"/>
  <c r="C414" i="7" s="1"/>
  <c r="I415" i="6"/>
  <c r="B415" i="7" s="1"/>
  <c r="J415" i="6"/>
  <c r="C415" i="7" s="1"/>
  <c r="I416" i="6"/>
  <c r="B416" i="7" s="1"/>
  <c r="J416" i="6"/>
  <c r="C416" i="7" s="1"/>
  <c r="I417" i="6"/>
  <c r="B417" i="7" s="1"/>
  <c r="J417" i="6"/>
  <c r="C417" i="7" s="1"/>
  <c r="I418" i="6"/>
  <c r="B418" i="7" s="1"/>
  <c r="J418" i="6"/>
  <c r="C418" i="7" s="1"/>
  <c r="I419" i="6"/>
  <c r="B419" i="7" s="1"/>
  <c r="J419" i="6"/>
  <c r="C419" i="7" s="1"/>
  <c r="I420" i="6"/>
  <c r="B420" i="7" s="1"/>
  <c r="J420" i="6"/>
  <c r="C420" i="7" s="1"/>
  <c r="I421" i="6"/>
  <c r="B421" i="7" s="1"/>
  <c r="J421" i="6"/>
  <c r="C421" i="7" s="1"/>
  <c r="I422" i="6"/>
  <c r="B422" i="7" s="1"/>
  <c r="J422" i="6"/>
  <c r="C422" i="7" s="1"/>
  <c r="I423" i="6"/>
  <c r="B423" i="7" s="1"/>
  <c r="J423" i="6"/>
  <c r="C423" i="7" s="1"/>
  <c r="I424" i="6"/>
  <c r="B424" i="7" s="1"/>
  <c r="J424" i="6"/>
  <c r="C424" i="7" s="1"/>
  <c r="I425" i="6"/>
  <c r="B425" i="7" s="1"/>
  <c r="J425" i="6"/>
  <c r="C425" i="7" s="1"/>
  <c r="I426" i="6"/>
  <c r="B426" i="7" s="1"/>
  <c r="J426" i="6"/>
  <c r="C426" i="7" s="1"/>
  <c r="I427" i="6"/>
  <c r="B427" i="7" s="1"/>
  <c r="J427" i="6"/>
  <c r="C427" i="7" s="1"/>
  <c r="I428" i="6"/>
  <c r="B428" i="7" s="1"/>
  <c r="J428" i="6"/>
  <c r="C428" i="7" s="1"/>
  <c r="I429" i="6"/>
  <c r="B429" i="7" s="1"/>
  <c r="J429" i="6"/>
  <c r="C429" i="7" s="1"/>
  <c r="I430" i="6"/>
  <c r="B430" i="7" s="1"/>
  <c r="J430" i="6"/>
  <c r="C430" i="7" s="1"/>
  <c r="I431" i="6"/>
  <c r="B431" i="7" s="1"/>
  <c r="J431" i="6"/>
  <c r="C431" i="7" s="1"/>
  <c r="I432" i="6"/>
  <c r="B432" i="7" s="1"/>
  <c r="J432" i="6"/>
  <c r="C432" i="7" s="1"/>
  <c r="I433" i="6"/>
  <c r="B433" i="7" s="1"/>
  <c r="J433" i="6"/>
  <c r="C433" i="7" s="1"/>
  <c r="I434" i="6"/>
  <c r="B434" i="7" s="1"/>
  <c r="J434" i="6"/>
  <c r="C434" i="7" s="1"/>
  <c r="I435" i="6"/>
  <c r="B435" i="7" s="1"/>
  <c r="J435" i="6"/>
  <c r="C435" i="7" s="1"/>
  <c r="I436" i="6"/>
  <c r="B436" i="7" s="1"/>
  <c r="J436" i="6"/>
  <c r="C436" i="7" s="1"/>
  <c r="I437" i="6"/>
  <c r="B437" i="7" s="1"/>
  <c r="J437" i="6"/>
  <c r="C437" i="7" s="1"/>
  <c r="I438" i="6"/>
  <c r="B438" i="7" s="1"/>
  <c r="J438" i="6"/>
  <c r="C438" i="7" s="1"/>
  <c r="I439" i="6"/>
  <c r="B439" i="7" s="1"/>
  <c r="J439" i="6"/>
  <c r="C439" i="7" s="1"/>
  <c r="I440" i="6"/>
  <c r="B440" i="7" s="1"/>
  <c r="J440" i="6"/>
  <c r="C440" i="7" s="1"/>
  <c r="I441" i="6"/>
  <c r="B441" i="7" s="1"/>
  <c r="J441" i="6"/>
  <c r="C441" i="7" s="1"/>
  <c r="I442" i="6"/>
  <c r="B442" i="7" s="1"/>
  <c r="J442" i="6"/>
  <c r="C442" i="7" s="1"/>
  <c r="I443" i="6"/>
  <c r="B443" i="7" s="1"/>
  <c r="J443" i="6"/>
  <c r="C443" i="7" s="1"/>
  <c r="I444" i="6"/>
  <c r="B444" i="7" s="1"/>
  <c r="J444" i="6"/>
  <c r="C444" i="7" s="1"/>
  <c r="I445" i="6"/>
  <c r="B445" i="7" s="1"/>
  <c r="J445" i="6"/>
  <c r="C445" i="7" s="1"/>
  <c r="I446" i="6"/>
  <c r="B446" i="7" s="1"/>
  <c r="J446" i="6"/>
  <c r="C446" i="7" s="1"/>
  <c r="I447" i="6"/>
  <c r="B447" i="7" s="1"/>
  <c r="J447" i="6"/>
  <c r="C447" i="7" s="1"/>
  <c r="I448" i="6"/>
  <c r="B448" i="7" s="1"/>
  <c r="J448" i="6"/>
  <c r="C448" i="7" s="1"/>
  <c r="I449" i="6"/>
  <c r="B449" i="7" s="1"/>
  <c r="J449" i="6"/>
  <c r="C449" i="7" s="1"/>
  <c r="I450" i="6"/>
  <c r="B450" i="7" s="1"/>
  <c r="J450" i="6"/>
  <c r="C450" i="7" s="1"/>
  <c r="I451" i="6"/>
  <c r="B451" i="7" s="1"/>
  <c r="J451" i="6"/>
  <c r="C451" i="7" s="1"/>
  <c r="I452" i="6"/>
  <c r="B452" i="7" s="1"/>
  <c r="J452" i="6"/>
  <c r="C452" i="7" s="1"/>
  <c r="I453" i="6"/>
  <c r="B453" i="7" s="1"/>
  <c r="J453" i="6"/>
  <c r="C453" i="7" s="1"/>
  <c r="I454" i="6"/>
  <c r="B454" i="7" s="1"/>
  <c r="J454" i="6"/>
  <c r="C454" i="7" s="1"/>
  <c r="I455" i="6"/>
  <c r="B455" i="7" s="1"/>
  <c r="J455" i="6"/>
  <c r="C455" i="7" s="1"/>
  <c r="I456" i="6"/>
  <c r="B456" i="7" s="1"/>
  <c r="J456" i="6"/>
  <c r="C456" i="7" s="1"/>
  <c r="I457" i="6"/>
  <c r="B457" i="7" s="1"/>
  <c r="J457" i="6"/>
  <c r="C457" i="7" s="1"/>
  <c r="I458" i="6"/>
  <c r="B458" i="7" s="1"/>
  <c r="J458" i="6"/>
  <c r="C458" i="7" s="1"/>
  <c r="I459" i="6"/>
  <c r="B459" i="7" s="1"/>
  <c r="J459" i="6"/>
  <c r="C459" i="7" s="1"/>
  <c r="I460" i="6"/>
  <c r="B460" i="7" s="1"/>
  <c r="J460" i="6"/>
  <c r="C460" i="7" s="1"/>
  <c r="I461" i="6"/>
  <c r="B461" i="7" s="1"/>
  <c r="J461" i="6"/>
  <c r="C461" i="7" s="1"/>
  <c r="I462" i="6"/>
  <c r="B462" i="7" s="1"/>
  <c r="J462" i="6"/>
  <c r="C462" i="7" s="1"/>
  <c r="I463" i="6"/>
  <c r="B463" i="7" s="1"/>
  <c r="J463" i="6"/>
  <c r="C463" i="7" s="1"/>
  <c r="I464" i="6"/>
  <c r="B464" i="7" s="1"/>
  <c r="J464" i="6"/>
  <c r="C464" i="7" s="1"/>
  <c r="I465" i="6"/>
  <c r="B465" i="7" s="1"/>
  <c r="J465" i="6"/>
  <c r="C465" i="7" s="1"/>
  <c r="I466" i="6"/>
  <c r="B466" i="7" s="1"/>
  <c r="J466" i="6"/>
  <c r="C466" i="7" s="1"/>
  <c r="I467" i="6"/>
  <c r="B467" i="7" s="1"/>
  <c r="J467" i="6"/>
  <c r="C467" i="7" s="1"/>
  <c r="I468" i="6"/>
  <c r="B468" i="7" s="1"/>
  <c r="J468" i="6"/>
  <c r="C468" i="7" s="1"/>
  <c r="I469" i="6"/>
  <c r="B469" i="7" s="1"/>
  <c r="J469" i="6"/>
  <c r="C469" i="7" s="1"/>
  <c r="I470" i="6"/>
  <c r="B470" i="7" s="1"/>
  <c r="J470" i="6"/>
  <c r="C470" i="7" s="1"/>
  <c r="I471" i="6"/>
  <c r="B471" i="7" s="1"/>
  <c r="J471" i="6"/>
  <c r="C471" i="7" s="1"/>
  <c r="I472" i="6"/>
  <c r="B472" i="7" s="1"/>
  <c r="J472" i="6"/>
  <c r="C472" i="7" s="1"/>
  <c r="I473" i="6"/>
  <c r="B473" i="7" s="1"/>
  <c r="J473" i="6"/>
  <c r="C473" i="7" s="1"/>
  <c r="I474" i="6"/>
  <c r="B474" i="7" s="1"/>
  <c r="J474" i="6"/>
  <c r="C474" i="7" s="1"/>
  <c r="I475" i="6"/>
  <c r="B475" i="7" s="1"/>
  <c r="J475" i="6"/>
  <c r="C475" i="7" s="1"/>
  <c r="I476" i="6"/>
  <c r="B476" i="7" s="1"/>
  <c r="J476" i="6"/>
  <c r="C476" i="7" s="1"/>
  <c r="I477" i="6"/>
  <c r="B477" i="7" s="1"/>
  <c r="J477" i="6"/>
  <c r="C477" i="7" s="1"/>
  <c r="I478" i="6"/>
  <c r="B478" i="7" s="1"/>
  <c r="J478" i="6"/>
  <c r="C478" i="7" s="1"/>
  <c r="I479" i="6"/>
  <c r="B479" i="7" s="1"/>
  <c r="J479" i="6"/>
  <c r="C479" i="7" s="1"/>
  <c r="I480" i="6"/>
  <c r="B480" i="7" s="1"/>
  <c r="J480" i="6"/>
  <c r="C480" i="7" s="1"/>
  <c r="I481" i="6"/>
  <c r="B481" i="7" s="1"/>
  <c r="J481" i="6"/>
  <c r="C481" i="7" s="1"/>
  <c r="I482" i="6"/>
  <c r="B482" i="7" s="1"/>
  <c r="J482" i="6"/>
  <c r="C482" i="7" s="1"/>
  <c r="I483" i="6"/>
  <c r="B483" i="7" s="1"/>
  <c r="J483" i="6"/>
  <c r="C483" i="7" s="1"/>
  <c r="I484" i="6"/>
  <c r="B484" i="7" s="1"/>
  <c r="J484" i="6"/>
  <c r="C484" i="7" s="1"/>
  <c r="I485" i="6"/>
  <c r="B485" i="7" s="1"/>
  <c r="J485" i="6"/>
  <c r="C485" i="7" s="1"/>
  <c r="I486" i="6"/>
  <c r="B486" i="7" s="1"/>
  <c r="J486" i="6"/>
  <c r="C486" i="7" s="1"/>
  <c r="I487" i="6"/>
  <c r="B487" i="7" s="1"/>
  <c r="J487" i="6"/>
  <c r="C487" i="7" s="1"/>
  <c r="I488" i="6"/>
  <c r="B488" i="7" s="1"/>
  <c r="J488" i="6"/>
  <c r="C488" i="7" s="1"/>
  <c r="I489" i="6"/>
  <c r="B489" i="7" s="1"/>
  <c r="J489" i="6"/>
  <c r="C489" i="7" s="1"/>
  <c r="I490" i="6"/>
  <c r="B490" i="7" s="1"/>
  <c r="J490" i="6"/>
  <c r="C490" i="7" s="1"/>
  <c r="I491" i="6"/>
  <c r="B491" i="7" s="1"/>
  <c r="J491" i="6"/>
  <c r="C491" i="7" s="1"/>
  <c r="I492" i="6"/>
  <c r="B492" i="7" s="1"/>
  <c r="J492" i="6"/>
  <c r="C492" i="7" s="1"/>
  <c r="I493" i="6"/>
  <c r="B493" i="7" s="1"/>
  <c r="J493" i="6"/>
  <c r="C493" i="7" s="1"/>
  <c r="I494" i="6"/>
  <c r="B494" i="7" s="1"/>
  <c r="J494" i="6"/>
  <c r="C494" i="7" s="1"/>
  <c r="I495" i="6"/>
  <c r="B495" i="7" s="1"/>
  <c r="J495" i="6"/>
  <c r="C495" i="7" s="1"/>
  <c r="I496" i="6"/>
  <c r="B496" i="7" s="1"/>
  <c r="J496" i="6"/>
  <c r="C496" i="7" s="1"/>
  <c r="I497" i="6"/>
  <c r="B497" i="7" s="1"/>
  <c r="J497" i="6"/>
  <c r="C497" i="7" s="1"/>
  <c r="I498" i="6"/>
  <c r="B498" i="7" s="1"/>
  <c r="J498" i="6"/>
  <c r="C498" i="7" s="1"/>
  <c r="I499" i="6"/>
  <c r="B499" i="7" s="1"/>
  <c r="J499" i="6"/>
  <c r="C499" i="7" s="1"/>
  <c r="I500" i="6"/>
  <c r="B500" i="7" s="1"/>
  <c r="J500" i="6"/>
  <c r="C500" i="7" s="1"/>
  <c r="I501" i="6"/>
  <c r="B501" i="7" s="1"/>
  <c r="J501" i="6"/>
  <c r="C501" i="7" s="1"/>
  <c r="J377" i="6"/>
  <c r="C377" i="7" s="1"/>
  <c r="J378" i="6"/>
  <c r="C378" i="7" s="1"/>
  <c r="I378" i="6"/>
  <c r="B378" i="7" s="1"/>
  <c r="I377" i="6"/>
  <c r="B377" i="7" s="1"/>
  <c r="I376" i="6"/>
  <c r="B376" i="7" s="1"/>
  <c r="J376" i="6"/>
  <c r="C376" i="7" s="1"/>
  <c r="I254" i="6"/>
  <c r="B254" i="7" s="1"/>
  <c r="J254" i="6"/>
  <c r="C254" i="7" s="1"/>
  <c r="I255" i="6"/>
  <c r="B255" i="7" s="1"/>
  <c r="J255" i="6"/>
  <c r="C255" i="7" s="1"/>
  <c r="I256" i="6"/>
  <c r="B256" i="7" s="1"/>
  <c r="J256" i="6"/>
  <c r="C256" i="7" s="1"/>
  <c r="I257" i="6"/>
  <c r="B257" i="7" s="1"/>
  <c r="J257" i="6"/>
  <c r="C257" i="7" s="1"/>
  <c r="I258" i="6"/>
  <c r="B258" i="7" s="1"/>
  <c r="J258" i="6"/>
  <c r="C258" i="7" s="1"/>
  <c r="I259" i="6"/>
  <c r="B259" i="7" s="1"/>
  <c r="J259" i="6"/>
  <c r="C259" i="7" s="1"/>
  <c r="I260" i="6"/>
  <c r="B260" i="7" s="1"/>
  <c r="J260" i="6"/>
  <c r="C260" i="7" s="1"/>
  <c r="I261" i="6"/>
  <c r="B261" i="7" s="1"/>
  <c r="J261" i="6"/>
  <c r="C261" i="7" s="1"/>
  <c r="I262" i="6"/>
  <c r="B262" i="7" s="1"/>
  <c r="J262" i="6"/>
  <c r="C262" i="7" s="1"/>
  <c r="I263" i="6"/>
  <c r="B263" i="7" s="1"/>
  <c r="J263" i="6"/>
  <c r="C263" i="7" s="1"/>
  <c r="I264" i="6"/>
  <c r="B264" i="7" s="1"/>
  <c r="J264" i="6"/>
  <c r="C264" i="7" s="1"/>
  <c r="I265" i="6"/>
  <c r="B265" i="7" s="1"/>
  <c r="J265" i="6"/>
  <c r="C265" i="7" s="1"/>
  <c r="I266" i="6"/>
  <c r="B266" i="7" s="1"/>
  <c r="J266" i="6"/>
  <c r="C266" i="7" s="1"/>
  <c r="I267" i="6"/>
  <c r="B267" i="7" s="1"/>
  <c r="J267" i="6"/>
  <c r="C267" i="7" s="1"/>
  <c r="I268" i="6"/>
  <c r="B268" i="7" s="1"/>
  <c r="J268" i="6"/>
  <c r="C268" i="7" s="1"/>
  <c r="I269" i="6"/>
  <c r="B269" i="7" s="1"/>
  <c r="J269" i="6"/>
  <c r="C269" i="7" s="1"/>
  <c r="I270" i="6"/>
  <c r="B270" i="7" s="1"/>
  <c r="J270" i="6"/>
  <c r="C270" i="7" s="1"/>
  <c r="I271" i="6"/>
  <c r="B271" i="7" s="1"/>
  <c r="J271" i="6"/>
  <c r="C271" i="7" s="1"/>
  <c r="I272" i="6"/>
  <c r="B272" i="7" s="1"/>
  <c r="J272" i="6"/>
  <c r="C272" i="7" s="1"/>
  <c r="I273" i="6"/>
  <c r="B273" i="7" s="1"/>
  <c r="J273" i="6"/>
  <c r="C273" i="7" s="1"/>
  <c r="I274" i="6"/>
  <c r="B274" i="7" s="1"/>
  <c r="J274" i="6"/>
  <c r="C274" i="7" s="1"/>
  <c r="I275" i="6"/>
  <c r="B275" i="7" s="1"/>
  <c r="J275" i="6"/>
  <c r="C275" i="7" s="1"/>
  <c r="I276" i="6"/>
  <c r="B276" i="7" s="1"/>
  <c r="J276" i="6"/>
  <c r="C276" i="7" s="1"/>
  <c r="I277" i="6"/>
  <c r="B277" i="7" s="1"/>
  <c r="J277" i="6"/>
  <c r="C277" i="7" s="1"/>
  <c r="I278" i="6"/>
  <c r="B278" i="7" s="1"/>
  <c r="J278" i="6"/>
  <c r="C278" i="7" s="1"/>
  <c r="I279" i="6"/>
  <c r="B279" i="7" s="1"/>
  <c r="J279" i="6"/>
  <c r="C279" i="7" s="1"/>
  <c r="I280" i="6"/>
  <c r="B280" i="7" s="1"/>
  <c r="J280" i="6"/>
  <c r="C280" i="7" s="1"/>
  <c r="I281" i="6"/>
  <c r="B281" i="7" s="1"/>
  <c r="J281" i="6"/>
  <c r="C281" i="7" s="1"/>
  <c r="I282" i="6"/>
  <c r="B282" i="7" s="1"/>
  <c r="J282" i="6"/>
  <c r="C282" i="7" s="1"/>
  <c r="I283" i="6"/>
  <c r="B283" i="7" s="1"/>
  <c r="J283" i="6"/>
  <c r="C283" i="7" s="1"/>
  <c r="I284" i="6"/>
  <c r="B284" i="7" s="1"/>
  <c r="J284" i="6"/>
  <c r="C284" i="7" s="1"/>
  <c r="I285" i="6"/>
  <c r="B285" i="7" s="1"/>
  <c r="J285" i="6"/>
  <c r="C285" i="7" s="1"/>
  <c r="I286" i="6"/>
  <c r="B286" i="7" s="1"/>
  <c r="J286" i="6"/>
  <c r="C286" i="7" s="1"/>
  <c r="I287" i="6"/>
  <c r="B287" i="7" s="1"/>
  <c r="J287" i="6"/>
  <c r="C287" i="7" s="1"/>
  <c r="I288" i="6"/>
  <c r="B288" i="7" s="1"/>
  <c r="J288" i="6"/>
  <c r="C288" i="7" s="1"/>
  <c r="I289" i="6"/>
  <c r="B289" i="7" s="1"/>
  <c r="J289" i="6"/>
  <c r="C289" i="7" s="1"/>
  <c r="I290" i="6"/>
  <c r="B290" i="7" s="1"/>
  <c r="J290" i="6"/>
  <c r="C290" i="7" s="1"/>
  <c r="I291" i="6"/>
  <c r="B291" i="7" s="1"/>
  <c r="J291" i="6"/>
  <c r="C291" i="7" s="1"/>
  <c r="I292" i="6"/>
  <c r="B292" i="7" s="1"/>
  <c r="J292" i="6"/>
  <c r="C292" i="7" s="1"/>
  <c r="I293" i="6"/>
  <c r="B293" i="7" s="1"/>
  <c r="J293" i="6"/>
  <c r="C293" i="7" s="1"/>
  <c r="I294" i="6"/>
  <c r="B294" i="7" s="1"/>
  <c r="J294" i="6"/>
  <c r="C294" i="7" s="1"/>
  <c r="I295" i="6"/>
  <c r="B295" i="7" s="1"/>
  <c r="J295" i="6"/>
  <c r="C295" i="7" s="1"/>
  <c r="I296" i="6"/>
  <c r="B296" i="7" s="1"/>
  <c r="J296" i="6"/>
  <c r="C296" i="7" s="1"/>
  <c r="I297" i="6"/>
  <c r="B297" i="7" s="1"/>
  <c r="J297" i="6"/>
  <c r="C297" i="7" s="1"/>
  <c r="I298" i="6"/>
  <c r="B298" i="7" s="1"/>
  <c r="J298" i="6"/>
  <c r="C298" i="7" s="1"/>
  <c r="I299" i="6"/>
  <c r="B299" i="7" s="1"/>
  <c r="J299" i="6"/>
  <c r="C299" i="7" s="1"/>
  <c r="I300" i="6"/>
  <c r="B300" i="7" s="1"/>
  <c r="J300" i="6"/>
  <c r="C300" i="7" s="1"/>
  <c r="I301" i="6"/>
  <c r="B301" i="7" s="1"/>
  <c r="J301" i="6"/>
  <c r="C301" i="7" s="1"/>
  <c r="I302" i="6"/>
  <c r="B302" i="7" s="1"/>
  <c r="J302" i="6"/>
  <c r="C302" i="7" s="1"/>
  <c r="I303" i="6"/>
  <c r="B303" i="7" s="1"/>
  <c r="J303" i="6"/>
  <c r="C303" i="7" s="1"/>
  <c r="I304" i="6"/>
  <c r="B304" i="7" s="1"/>
  <c r="J304" i="6"/>
  <c r="C304" i="7" s="1"/>
  <c r="I305" i="6"/>
  <c r="B305" i="7" s="1"/>
  <c r="J305" i="6"/>
  <c r="C305" i="7" s="1"/>
  <c r="I306" i="6"/>
  <c r="B306" i="7" s="1"/>
  <c r="J306" i="6"/>
  <c r="C306" i="7" s="1"/>
  <c r="I307" i="6"/>
  <c r="B307" i="7" s="1"/>
  <c r="J307" i="6"/>
  <c r="C307" i="7" s="1"/>
  <c r="I308" i="6"/>
  <c r="B308" i="7" s="1"/>
  <c r="J308" i="6"/>
  <c r="C308" i="7" s="1"/>
  <c r="I309" i="6"/>
  <c r="B309" i="7" s="1"/>
  <c r="J309" i="6"/>
  <c r="C309" i="7" s="1"/>
  <c r="I310" i="6"/>
  <c r="B310" i="7" s="1"/>
  <c r="J310" i="6"/>
  <c r="C310" i="7" s="1"/>
  <c r="I311" i="6"/>
  <c r="B311" i="7" s="1"/>
  <c r="J311" i="6"/>
  <c r="C311" i="7" s="1"/>
  <c r="I312" i="6"/>
  <c r="B312" i="7" s="1"/>
  <c r="J312" i="6"/>
  <c r="C312" i="7" s="1"/>
  <c r="I313" i="6"/>
  <c r="B313" i="7" s="1"/>
  <c r="J313" i="6"/>
  <c r="C313" i="7" s="1"/>
  <c r="I314" i="6"/>
  <c r="B314" i="7" s="1"/>
  <c r="J314" i="6"/>
  <c r="C314" i="7" s="1"/>
  <c r="I315" i="6"/>
  <c r="B315" i="7" s="1"/>
  <c r="J315" i="6"/>
  <c r="C315" i="7" s="1"/>
  <c r="I316" i="6"/>
  <c r="B316" i="7" s="1"/>
  <c r="J316" i="6"/>
  <c r="C316" i="7" s="1"/>
  <c r="I317" i="6"/>
  <c r="B317" i="7" s="1"/>
  <c r="J317" i="6"/>
  <c r="C317" i="7" s="1"/>
  <c r="I318" i="6"/>
  <c r="B318" i="7" s="1"/>
  <c r="J318" i="6"/>
  <c r="C318" i="7" s="1"/>
  <c r="I319" i="6"/>
  <c r="B319" i="7" s="1"/>
  <c r="J319" i="6"/>
  <c r="C319" i="7" s="1"/>
  <c r="I320" i="6"/>
  <c r="B320" i="7" s="1"/>
  <c r="J320" i="6"/>
  <c r="C320" i="7" s="1"/>
  <c r="I321" i="6"/>
  <c r="B321" i="7" s="1"/>
  <c r="J321" i="6"/>
  <c r="C321" i="7" s="1"/>
  <c r="I322" i="6"/>
  <c r="B322" i="7" s="1"/>
  <c r="J322" i="6"/>
  <c r="C322" i="7" s="1"/>
  <c r="I323" i="6"/>
  <c r="B323" i="7" s="1"/>
  <c r="J323" i="6"/>
  <c r="C323" i="7" s="1"/>
  <c r="I324" i="6"/>
  <c r="B324" i="7" s="1"/>
  <c r="J324" i="6"/>
  <c r="C324" i="7" s="1"/>
  <c r="I325" i="6"/>
  <c r="B325" i="7" s="1"/>
  <c r="J325" i="6"/>
  <c r="C325" i="7" s="1"/>
  <c r="I326" i="6"/>
  <c r="B326" i="7" s="1"/>
  <c r="J326" i="6"/>
  <c r="C326" i="7" s="1"/>
  <c r="I327" i="6"/>
  <c r="B327" i="7" s="1"/>
  <c r="J327" i="6"/>
  <c r="C327" i="7" s="1"/>
  <c r="I328" i="6"/>
  <c r="B328" i="7" s="1"/>
  <c r="J328" i="6"/>
  <c r="C328" i="7" s="1"/>
  <c r="I329" i="6"/>
  <c r="B329" i="7" s="1"/>
  <c r="J329" i="6"/>
  <c r="C329" i="7" s="1"/>
  <c r="I330" i="6"/>
  <c r="B330" i="7" s="1"/>
  <c r="J330" i="6"/>
  <c r="C330" i="7" s="1"/>
  <c r="I331" i="6"/>
  <c r="B331" i="7" s="1"/>
  <c r="J331" i="6"/>
  <c r="C331" i="7" s="1"/>
  <c r="I332" i="6"/>
  <c r="B332" i="7" s="1"/>
  <c r="J332" i="6"/>
  <c r="C332" i="7" s="1"/>
  <c r="I333" i="6"/>
  <c r="B333" i="7" s="1"/>
  <c r="J333" i="6"/>
  <c r="C333" i="7" s="1"/>
  <c r="I334" i="6"/>
  <c r="B334" i="7" s="1"/>
  <c r="J334" i="6"/>
  <c r="C334" i="7" s="1"/>
  <c r="I335" i="6"/>
  <c r="B335" i="7" s="1"/>
  <c r="J335" i="6"/>
  <c r="C335" i="7" s="1"/>
  <c r="I336" i="6"/>
  <c r="B336" i="7" s="1"/>
  <c r="J336" i="6"/>
  <c r="C336" i="7" s="1"/>
  <c r="I337" i="6"/>
  <c r="B337" i="7" s="1"/>
  <c r="J337" i="6"/>
  <c r="C337" i="7" s="1"/>
  <c r="I338" i="6"/>
  <c r="B338" i="7" s="1"/>
  <c r="J338" i="6"/>
  <c r="C338" i="7" s="1"/>
  <c r="I339" i="6"/>
  <c r="B339" i="7" s="1"/>
  <c r="J339" i="6"/>
  <c r="C339" i="7" s="1"/>
  <c r="I340" i="6"/>
  <c r="B340" i="7" s="1"/>
  <c r="J340" i="6"/>
  <c r="C340" i="7" s="1"/>
  <c r="I341" i="6"/>
  <c r="B341" i="7" s="1"/>
  <c r="J341" i="6"/>
  <c r="C341" i="7" s="1"/>
  <c r="I342" i="6"/>
  <c r="B342" i="7" s="1"/>
  <c r="J342" i="6"/>
  <c r="C342" i="7" s="1"/>
  <c r="I343" i="6"/>
  <c r="B343" i="7" s="1"/>
  <c r="J343" i="6"/>
  <c r="C343" i="7" s="1"/>
  <c r="I344" i="6"/>
  <c r="B344" i="7" s="1"/>
  <c r="J344" i="6"/>
  <c r="C344" i="7" s="1"/>
  <c r="I345" i="6"/>
  <c r="B345" i="7" s="1"/>
  <c r="J345" i="6"/>
  <c r="C345" i="7" s="1"/>
  <c r="I346" i="6"/>
  <c r="B346" i="7" s="1"/>
  <c r="J346" i="6"/>
  <c r="C346" i="7" s="1"/>
  <c r="I347" i="6"/>
  <c r="B347" i="7" s="1"/>
  <c r="J347" i="6"/>
  <c r="C347" i="7" s="1"/>
  <c r="I348" i="6"/>
  <c r="B348" i="7" s="1"/>
  <c r="J348" i="6"/>
  <c r="C348" i="7" s="1"/>
  <c r="I349" i="6"/>
  <c r="B349" i="7" s="1"/>
  <c r="J349" i="6"/>
  <c r="C349" i="7" s="1"/>
  <c r="I350" i="6"/>
  <c r="B350" i="7" s="1"/>
  <c r="J350" i="6"/>
  <c r="C350" i="7" s="1"/>
  <c r="I351" i="6"/>
  <c r="B351" i="7" s="1"/>
  <c r="J351" i="6"/>
  <c r="C351" i="7" s="1"/>
  <c r="I352" i="6"/>
  <c r="B352" i="7" s="1"/>
  <c r="J352" i="6"/>
  <c r="C352" i="7" s="1"/>
  <c r="I353" i="6"/>
  <c r="B353" i="7" s="1"/>
  <c r="J353" i="6"/>
  <c r="C353" i="7" s="1"/>
  <c r="I354" i="6"/>
  <c r="B354" i="7" s="1"/>
  <c r="J354" i="6"/>
  <c r="C354" i="7" s="1"/>
  <c r="I355" i="6"/>
  <c r="B355" i="7" s="1"/>
  <c r="J355" i="6"/>
  <c r="C355" i="7" s="1"/>
  <c r="I356" i="6"/>
  <c r="B356" i="7" s="1"/>
  <c r="J356" i="6"/>
  <c r="C356" i="7" s="1"/>
  <c r="I357" i="6"/>
  <c r="B357" i="7" s="1"/>
  <c r="J357" i="6"/>
  <c r="C357" i="7" s="1"/>
  <c r="I358" i="6"/>
  <c r="B358" i="7" s="1"/>
  <c r="J358" i="6"/>
  <c r="C358" i="7" s="1"/>
  <c r="I359" i="6"/>
  <c r="B359" i="7" s="1"/>
  <c r="J359" i="6"/>
  <c r="C359" i="7" s="1"/>
  <c r="I360" i="6"/>
  <c r="B360" i="7" s="1"/>
  <c r="J360" i="6"/>
  <c r="C360" i="7" s="1"/>
  <c r="I361" i="6"/>
  <c r="B361" i="7" s="1"/>
  <c r="J361" i="6"/>
  <c r="C361" i="7" s="1"/>
  <c r="I362" i="6"/>
  <c r="B362" i="7" s="1"/>
  <c r="J362" i="6"/>
  <c r="C362" i="7" s="1"/>
  <c r="I363" i="6"/>
  <c r="B363" i="7" s="1"/>
  <c r="J363" i="6"/>
  <c r="C363" i="7" s="1"/>
  <c r="I364" i="6"/>
  <c r="B364" i="7" s="1"/>
  <c r="J364" i="6"/>
  <c r="C364" i="7" s="1"/>
  <c r="I365" i="6"/>
  <c r="B365" i="7" s="1"/>
  <c r="J365" i="6"/>
  <c r="C365" i="7" s="1"/>
  <c r="I366" i="6"/>
  <c r="B366" i="7" s="1"/>
  <c r="J366" i="6"/>
  <c r="C366" i="7" s="1"/>
  <c r="I367" i="6"/>
  <c r="B367" i="7" s="1"/>
  <c r="J367" i="6"/>
  <c r="C367" i="7" s="1"/>
  <c r="I368" i="6"/>
  <c r="B368" i="7" s="1"/>
  <c r="J368" i="6"/>
  <c r="C368" i="7" s="1"/>
  <c r="I369" i="6"/>
  <c r="B369" i="7" s="1"/>
  <c r="J369" i="6"/>
  <c r="C369" i="7" s="1"/>
  <c r="I370" i="6"/>
  <c r="B370" i="7" s="1"/>
  <c r="J370" i="6"/>
  <c r="C370" i="7" s="1"/>
  <c r="I371" i="6"/>
  <c r="B371" i="7" s="1"/>
  <c r="J371" i="6"/>
  <c r="C371" i="7" s="1"/>
  <c r="I372" i="6"/>
  <c r="B372" i="7" s="1"/>
  <c r="J372" i="6"/>
  <c r="C372" i="7" s="1"/>
  <c r="I373" i="6"/>
  <c r="B373" i="7" s="1"/>
  <c r="J373" i="6"/>
  <c r="C373" i="7" s="1"/>
  <c r="I374" i="6"/>
  <c r="B374" i="7" s="1"/>
  <c r="J374" i="6"/>
  <c r="C374" i="7" s="1"/>
  <c r="I375" i="6"/>
  <c r="B375" i="7" s="1"/>
  <c r="J375" i="6"/>
  <c r="C375" i="7" s="1"/>
  <c r="J253" i="6"/>
  <c r="C253" i="7" s="1"/>
  <c r="I253" i="6"/>
  <c r="B253" i="7" s="1"/>
  <c r="J252" i="6"/>
  <c r="C252" i="7" s="1"/>
  <c r="I252" i="6"/>
  <c r="B252" i="7" s="1"/>
  <c r="I251" i="6"/>
  <c r="B251" i="7" s="1"/>
  <c r="J251" i="6"/>
  <c r="C251" i="7" s="1"/>
  <c r="I129" i="6"/>
  <c r="B129" i="7" s="1"/>
  <c r="J129" i="6"/>
  <c r="C129" i="7" s="1"/>
  <c r="I130" i="6"/>
  <c r="B130" i="7" s="1"/>
  <c r="J130" i="6"/>
  <c r="C130" i="7" s="1"/>
  <c r="I131" i="6"/>
  <c r="B131" i="7" s="1"/>
  <c r="J131" i="6"/>
  <c r="C131" i="7" s="1"/>
  <c r="I132" i="6"/>
  <c r="B132" i="7" s="1"/>
  <c r="J132" i="6"/>
  <c r="C132" i="7" s="1"/>
  <c r="I133" i="6"/>
  <c r="B133" i="7" s="1"/>
  <c r="J133" i="6"/>
  <c r="C133" i="7" s="1"/>
  <c r="I134" i="6"/>
  <c r="B134" i="7" s="1"/>
  <c r="J134" i="6"/>
  <c r="C134" i="7" s="1"/>
  <c r="I135" i="6"/>
  <c r="B135" i="7" s="1"/>
  <c r="J135" i="6"/>
  <c r="C135" i="7" s="1"/>
  <c r="I136" i="6"/>
  <c r="B136" i="7" s="1"/>
  <c r="J136" i="6"/>
  <c r="C136" i="7" s="1"/>
  <c r="I137" i="6"/>
  <c r="B137" i="7" s="1"/>
  <c r="J137" i="6"/>
  <c r="C137" i="7" s="1"/>
  <c r="I138" i="6"/>
  <c r="B138" i="7" s="1"/>
  <c r="J138" i="6"/>
  <c r="C138" i="7" s="1"/>
  <c r="I139" i="6"/>
  <c r="B139" i="7" s="1"/>
  <c r="J139" i="6"/>
  <c r="C139" i="7" s="1"/>
  <c r="I140" i="6"/>
  <c r="B140" i="7" s="1"/>
  <c r="J140" i="6"/>
  <c r="C140" i="7" s="1"/>
  <c r="I141" i="6"/>
  <c r="B141" i="7" s="1"/>
  <c r="J141" i="6"/>
  <c r="C141" i="7" s="1"/>
  <c r="I142" i="6"/>
  <c r="B142" i="7" s="1"/>
  <c r="J142" i="6"/>
  <c r="C142" i="7" s="1"/>
  <c r="I143" i="6"/>
  <c r="B143" i="7" s="1"/>
  <c r="J143" i="6"/>
  <c r="C143" i="7" s="1"/>
  <c r="I144" i="6"/>
  <c r="B144" i="7" s="1"/>
  <c r="J144" i="6"/>
  <c r="C144" i="7" s="1"/>
  <c r="I145" i="6"/>
  <c r="B145" i="7" s="1"/>
  <c r="J145" i="6"/>
  <c r="C145" i="7" s="1"/>
  <c r="I146" i="6"/>
  <c r="B146" i="7" s="1"/>
  <c r="J146" i="6"/>
  <c r="C146" i="7" s="1"/>
  <c r="I147" i="6"/>
  <c r="B147" i="7" s="1"/>
  <c r="J147" i="6"/>
  <c r="C147" i="7" s="1"/>
  <c r="I148" i="6"/>
  <c r="B148" i="7" s="1"/>
  <c r="J148" i="6"/>
  <c r="C148" i="7" s="1"/>
  <c r="I149" i="6"/>
  <c r="B149" i="7" s="1"/>
  <c r="J149" i="6"/>
  <c r="C149" i="7" s="1"/>
  <c r="I150" i="6"/>
  <c r="B150" i="7" s="1"/>
  <c r="J150" i="6"/>
  <c r="C150" i="7" s="1"/>
  <c r="I151" i="6"/>
  <c r="B151" i="7" s="1"/>
  <c r="J151" i="6"/>
  <c r="C151" i="7" s="1"/>
  <c r="I152" i="6"/>
  <c r="B152" i="7" s="1"/>
  <c r="J152" i="6"/>
  <c r="C152" i="7" s="1"/>
  <c r="I153" i="6"/>
  <c r="B153" i="7" s="1"/>
  <c r="J153" i="6"/>
  <c r="C153" i="7" s="1"/>
  <c r="I154" i="6"/>
  <c r="B154" i="7" s="1"/>
  <c r="J154" i="6"/>
  <c r="C154" i="7" s="1"/>
  <c r="I155" i="6"/>
  <c r="B155" i="7" s="1"/>
  <c r="J155" i="6"/>
  <c r="C155" i="7" s="1"/>
  <c r="I156" i="6"/>
  <c r="B156" i="7" s="1"/>
  <c r="J156" i="6"/>
  <c r="C156" i="7" s="1"/>
  <c r="I157" i="6"/>
  <c r="B157" i="7" s="1"/>
  <c r="J157" i="6"/>
  <c r="C157" i="7" s="1"/>
  <c r="I158" i="6"/>
  <c r="B158" i="7" s="1"/>
  <c r="J158" i="6"/>
  <c r="C158" i="7" s="1"/>
  <c r="I159" i="6"/>
  <c r="B159" i="7" s="1"/>
  <c r="J159" i="6"/>
  <c r="C159" i="7" s="1"/>
  <c r="I160" i="6"/>
  <c r="B160" i="7" s="1"/>
  <c r="J160" i="6"/>
  <c r="C160" i="7" s="1"/>
  <c r="I161" i="6"/>
  <c r="B161" i="7" s="1"/>
  <c r="J161" i="6"/>
  <c r="C161" i="7" s="1"/>
  <c r="I162" i="6"/>
  <c r="B162" i="7" s="1"/>
  <c r="J162" i="6"/>
  <c r="C162" i="7" s="1"/>
  <c r="I163" i="6"/>
  <c r="B163" i="7" s="1"/>
  <c r="J163" i="6"/>
  <c r="C163" i="7" s="1"/>
  <c r="I164" i="6"/>
  <c r="B164" i="7" s="1"/>
  <c r="J164" i="6"/>
  <c r="C164" i="7" s="1"/>
  <c r="I165" i="6"/>
  <c r="B165" i="7" s="1"/>
  <c r="J165" i="6"/>
  <c r="C165" i="7" s="1"/>
  <c r="I166" i="6"/>
  <c r="B166" i="7" s="1"/>
  <c r="J166" i="6"/>
  <c r="C166" i="7" s="1"/>
  <c r="I167" i="6"/>
  <c r="B167" i="7" s="1"/>
  <c r="J167" i="6"/>
  <c r="C167" i="7" s="1"/>
  <c r="I168" i="6"/>
  <c r="B168" i="7" s="1"/>
  <c r="J168" i="6"/>
  <c r="C168" i="7" s="1"/>
  <c r="I169" i="6"/>
  <c r="B169" i="7" s="1"/>
  <c r="J169" i="6"/>
  <c r="C169" i="7" s="1"/>
  <c r="I170" i="6"/>
  <c r="B170" i="7" s="1"/>
  <c r="J170" i="6"/>
  <c r="C170" i="7" s="1"/>
  <c r="I171" i="6"/>
  <c r="B171" i="7" s="1"/>
  <c r="J171" i="6"/>
  <c r="C171" i="7" s="1"/>
  <c r="I172" i="6"/>
  <c r="B172" i="7" s="1"/>
  <c r="J172" i="6"/>
  <c r="C172" i="7" s="1"/>
  <c r="I173" i="6"/>
  <c r="B173" i="7" s="1"/>
  <c r="J173" i="6"/>
  <c r="C173" i="7" s="1"/>
  <c r="I174" i="6"/>
  <c r="B174" i="7" s="1"/>
  <c r="J174" i="6"/>
  <c r="C174" i="7" s="1"/>
  <c r="I175" i="6"/>
  <c r="B175" i="7" s="1"/>
  <c r="J175" i="6"/>
  <c r="C175" i="7" s="1"/>
  <c r="I176" i="6"/>
  <c r="B176" i="7" s="1"/>
  <c r="J176" i="6"/>
  <c r="C176" i="7" s="1"/>
  <c r="I177" i="6"/>
  <c r="B177" i="7" s="1"/>
  <c r="J177" i="6"/>
  <c r="C177" i="7" s="1"/>
  <c r="I178" i="6"/>
  <c r="B178" i="7" s="1"/>
  <c r="J178" i="6"/>
  <c r="C178" i="7" s="1"/>
  <c r="I179" i="6"/>
  <c r="B179" i="7" s="1"/>
  <c r="J179" i="6"/>
  <c r="C179" i="7" s="1"/>
  <c r="I180" i="6"/>
  <c r="B180" i="7" s="1"/>
  <c r="J180" i="6"/>
  <c r="C180" i="7" s="1"/>
  <c r="I181" i="6"/>
  <c r="B181" i="7" s="1"/>
  <c r="J181" i="6"/>
  <c r="C181" i="7" s="1"/>
  <c r="I182" i="6"/>
  <c r="B182" i="7" s="1"/>
  <c r="J182" i="6"/>
  <c r="C182" i="7" s="1"/>
  <c r="I183" i="6"/>
  <c r="B183" i="7" s="1"/>
  <c r="J183" i="6"/>
  <c r="C183" i="7" s="1"/>
  <c r="I184" i="6"/>
  <c r="B184" i="7" s="1"/>
  <c r="J184" i="6"/>
  <c r="C184" i="7" s="1"/>
  <c r="I185" i="6"/>
  <c r="B185" i="7" s="1"/>
  <c r="J185" i="6"/>
  <c r="C185" i="7" s="1"/>
  <c r="I186" i="6"/>
  <c r="B186" i="7" s="1"/>
  <c r="J186" i="6"/>
  <c r="C186" i="7" s="1"/>
  <c r="I187" i="6"/>
  <c r="B187" i="7" s="1"/>
  <c r="J187" i="6"/>
  <c r="C187" i="7" s="1"/>
  <c r="I188" i="6"/>
  <c r="B188" i="7" s="1"/>
  <c r="J188" i="6"/>
  <c r="C188" i="7" s="1"/>
  <c r="I189" i="6"/>
  <c r="B189" i="7" s="1"/>
  <c r="J189" i="6"/>
  <c r="C189" i="7" s="1"/>
  <c r="I190" i="6"/>
  <c r="B190" i="7" s="1"/>
  <c r="J190" i="6"/>
  <c r="C190" i="7" s="1"/>
  <c r="I191" i="6"/>
  <c r="B191" i="7" s="1"/>
  <c r="J191" i="6"/>
  <c r="C191" i="7" s="1"/>
  <c r="I192" i="6"/>
  <c r="B192" i="7" s="1"/>
  <c r="J192" i="6"/>
  <c r="C192" i="7" s="1"/>
  <c r="I193" i="6"/>
  <c r="B193" i="7" s="1"/>
  <c r="J193" i="6"/>
  <c r="C193" i="7" s="1"/>
  <c r="I194" i="6"/>
  <c r="B194" i="7" s="1"/>
  <c r="J194" i="6"/>
  <c r="C194" i="7" s="1"/>
  <c r="I195" i="6"/>
  <c r="B195" i="7" s="1"/>
  <c r="J195" i="6"/>
  <c r="C195" i="7" s="1"/>
  <c r="I196" i="6"/>
  <c r="B196" i="7" s="1"/>
  <c r="J196" i="6"/>
  <c r="C196" i="7" s="1"/>
  <c r="I197" i="6"/>
  <c r="B197" i="7" s="1"/>
  <c r="J197" i="6"/>
  <c r="C197" i="7" s="1"/>
  <c r="I198" i="6"/>
  <c r="B198" i="7" s="1"/>
  <c r="J198" i="6"/>
  <c r="C198" i="7" s="1"/>
  <c r="I199" i="6"/>
  <c r="B199" i="7" s="1"/>
  <c r="J199" i="6"/>
  <c r="C199" i="7" s="1"/>
  <c r="I200" i="6"/>
  <c r="B200" i="7" s="1"/>
  <c r="J200" i="6"/>
  <c r="C200" i="7" s="1"/>
  <c r="I201" i="6"/>
  <c r="B201" i="7" s="1"/>
  <c r="J201" i="6"/>
  <c r="C201" i="7" s="1"/>
  <c r="I202" i="6"/>
  <c r="B202" i="7" s="1"/>
  <c r="J202" i="6"/>
  <c r="C202" i="7" s="1"/>
  <c r="I203" i="6"/>
  <c r="B203" i="7" s="1"/>
  <c r="J203" i="6"/>
  <c r="C203" i="7" s="1"/>
  <c r="I204" i="6"/>
  <c r="B204" i="7" s="1"/>
  <c r="J204" i="6"/>
  <c r="C204" i="7" s="1"/>
  <c r="I205" i="6"/>
  <c r="B205" i="7" s="1"/>
  <c r="J205" i="6"/>
  <c r="C205" i="7" s="1"/>
  <c r="I206" i="6"/>
  <c r="B206" i="7" s="1"/>
  <c r="J206" i="6"/>
  <c r="C206" i="7" s="1"/>
  <c r="I207" i="6"/>
  <c r="B207" i="7" s="1"/>
  <c r="J207" i="6"/>
  <c r="C207" i="7" s="1"/>
  <c r="I208" i="6"/>
  <c r="B208" i="7" s="1"/>
  <c r="J208" i="6"/>
  <c r="C208" i="7" s="1"/>
  <c r="I209" i="6"/>
  <c r="B209" i="7" s="1"/>
  <c r="J209" i="6"/>
  <c r="C209" i="7" s="1"/>
  <c r="I210" i="6"/>
  <c r="B210" i="7" s="1"/>
  <c r="J210" i="6"/>
  <c r="C210" i="7" s="1"/>
  <c r="I211" i="6"/>
  <c r="B211" i="7" s="1"/>
  <c r="J211" i="6"/>
  <c r="C211" i="7" s="1"/>
  <c r="I212" i="6"/>
  <c r="B212" i="7" s="1"/>
  <c r="J212" i="6"/>
  <c r="C212" i="7" s="1"/>
  <c r="I213" i="6"/>
  <c r="B213" i="7" s="1"/>
  <c r="J213" i="6"/>
  <c r="C213" i="7" s="1"/>
  <c r="I214" i="6"/>
  <c r="B214" i="7" s="1"/>
  <c r="J214" i="6"/>
  <c r="C214" i="7" s="1"/>
  <c r="I215" i="6"/>
  <c r="B215" i="7" s="1"/>
  <c r="J215" i="6"/>
  <c r="C215" i="7" s="1"/>
  <c r="I216" i="6"/>
  <c r="B216" i="7" s="1"/>
  <c r="J216" i="6"/>
  <c r="C216" i="7" s="1"/>
  <c r="I217" i="6"/>
  <c r="B217" i="7" s="1"/>
  <c r="J217" i="6"/>
  <c r="C217" i="7" s="1"/>
  <c r="I218" i="6"/>
  <c r="B218" i="7" s="1"/>
  <c r="J218" i="6"/>
  <c r="C218" i="7" s="1"/>
  <c r="I219" i="6"/>
  <c r="B219" i="7" s="1"/>
  <c r="J219" i="6"/>
  <c r="C219" i="7" s="1"/>
  <c r="I220" i="6"/>
  <c r="B220" i="7" s="1"/>
  <c r="J220" i="6"/>
  <c r="C220" i="7" s="1"/>
  <c r="I221" i="6"/>
  <c r="B221" i="7" s="1"/>
  <c r="J221" i="6"/>
  <c r="C221" i="7" s="1"/>
  <c r="I222" i="6"/>
  <c r="B222" i="7" s="1"/>
  <c r="J222" i="6"/>
  <c r="C222" i="7" s="1"/>
  <c r="I223" i="6"/>
  <c r="B223" i="7" s="1"/>
  <c r="J223" i="6"/>
  <c r="C223" i="7" s="1"/>
  <c r="I224" i="6"/>
  <c r="B224" i="7" s="1"/>
  <c r="J224" i="6"/>
  <c r="C224" i="7" s="1"/>
  <c r="I225" i="6"/>
  <c r="B225" i="7" s="1"/>
  <c r="J225" i="6"/>
  <c r="C225" i="7" s="1"/>
  <c r="I226" i="6"/>
  <c r="B226" i="7" s="1"/>
  <c r="J226" i="6"/>
  <c r="C226" i="7" s="1"/>
  <c r="I227" i="6"/>
  <c r="B227" i="7" s="1"/>
  <c r="J227" i="6"/>
  <c r="C227" i="7" s="1"/>
  <c r="I228" i="6"/>
  <c r="B228" i="7" s="1"/>
  <c r="J228" i="6"/>
  <c r="C228" i="7" s="1"/>
  <c r="I229" i="6"/>
  <c r="B229" i="7" s="1"/>
  <c r="J229" i="6"/>
  <c r="C229" i="7" s="1"/>
  <c r="I230" i="6"/>
  <c r="B230" i="7" s="1"/>
  <c r="J230" i="6"/>
  <c r="C230" i="7" s="1"/>
  <c r="I231" i="6"/>
  <c r="B231" i="7" s="1"/>
  <c r="J231" i="6"/>
  <c r="C231" i="7" s="1"/>
  <c r="I232" i="6"/>
  <c r="B232" i="7" s="1"/>
  <c r="J232" i="6"/>
  <c r="C232" i="7" s="1"/>
  <c r="I233" i="6"/>
  <c r="B233" i="7" s="1"/>
  <c r="J233" i="6"/>
  <c r="C233" i="7" s="1"/>
  <c r="I234" i="6"/>
  <c r="B234" i="7" s="1"/>
  <c r="J234" i="6"/>
  <c r="C234" i="7" s="1"/>
  <c r="I235" i="6"/>
  <c r="B235" i="7" s="1"/>
  <c r="J235" i="6"/>
  <c r="C235" i="7" s="1"/>
  <c r="I236" i="6"/>
  <c r="B236" i="7" s="1"/>
  <c r="J236" i="6"/>
  <c r="C236" i="7" s="1"/>
  <c r="I237" i="6"/>
  <c r="B237" i="7" s="1"/>
  <c r="J237" i="6"/>
  <c r="C237" i="7" s="1"/>
  <c r="I238" i="6"/>
  <c r="B238" i="7" s="1"/>
  <c r="J238" i="6"/>
  <c r="C238" i="7" s="1"/>
  <c r="I239" i="6"/>
  <c r="B239" i="7" s="1"/>
  <c r="J239" i="6"/>
  <c r="C239" i="7" s="1"/>
  <c r="I240" i="6"/>
  <c r="B240" i="7" s="1"/>
  <c r="J240" i="6"/>
  <c r="C240" i="7" s="1"/>
  <c r="I241" i="6"/>
  <c r="B241" i="7" s="1"/>
  <c r="J241" i="6"/>
  <c r="C241" i="7" s="1"/>
  <c r="I242" i="6"/>
  <c r="B242" i="7" s="1"/>
  <c r="J242" i="6"/>
  <c r="C242" i="7" s="1"/>
  <c r="I243" i="6"/>
  <c r="B243" i="7" s="1"/>
  <c r="J243" i="6"/>
  <c r="C243" i="7" s="1"/>
  <c r="I244" i="6"/>
  <c r="B244" i="7" s="1"/>
  <c r="J244" i="6"/>
  <c r="C244" i="7" s="1"/>
  <c r="I245" i="6"/>
  <c r="B245" i="7" s="1"/>
  <c r="J245" i="6"/>
  <c r="C245" i="7" s="1"/>
  <c r="I246" i="6"/>
  <c r="B246" i="7" s="1"/>
  <c r="J246" i="6"/>
  <c r="C246" i="7" s="1"/>
  <c r="I247" i="6"/>
  <c r="B247" i="7" s="1"/>
  <c r="J247" i="6"/>
  <c r="C247" i="7" s="1"/>
  <c r="I248" i="6"/>
  <c r="B248" i="7" s="1"/>
  <c r="J248" i="6"/>
  <c r="C248" i="7" s="1"/>
  <c r="I249" i="6"/>
  <c r="B249" i="7" s="1"/>
  <c r="J249" i="6"/>
  <c r="C249" i="7" s="1"/>
  <c r="I250" i="6"/>
  <c r="B250" i="7" s="1"/>
  <c r="J250" i="6"/>
  <c r="C250" i="7" s="1"/>
  <c r="J128" i="6"/>
  <c r="C128" i="7" s="1"/>
  <c r="I128" i="6"/>
  <c r="B128" i="7" s="1"/>
  <c r="J127" i="6"/>
  <c r="C127" i="7" s="1"/>
  <c r="I127" i="6"/>
  <c r="B127" i="7" s="1"/>
  <c r="I126" i="6"/>
  <c r="B126" i="7" s="1"/>
  <c r="J126" i="6"/>
  <c r="C126" i="7" s="1"/>
  <c r="I125" i="6"/>
  <c r="B125" i="7" s="1"/>
  <c r="I114" i="6"/>
  <c r="B114" i="7" s="1"/>
  <c r="J114" i="6"/>
  <c r="C114" i="7" s="1"/>
  <c r="I115" i="6"/>
  <c r="B115" i="7" s="1"/>
  <c r="J115" i="6"/>
  <c r="C115" i="7" s="1"/>
  <c r="I116" i="6"/>
  <c r="B116" i="7" s="1"/>
  <c r="J116" i="6"/>
  <c r="C116" i="7" s="1"/>
  <c r="I117" i="6"/>
  <c r="B117" i="7" s="1"/>
  <c r="J117" i="6"/>
  <c r="C117" i="7" s="1"/>
  <c r="I118" i="6"/>
  <c r="B118" i="7" s="1"/>
  <c r="J118" i="6"/>
  <c r="C118" i="7" s="1"/>
  <c r="I119" i="6"/>
  <c r="B119" i="7" s="1"/>
  <c r="J119" i="6"/>
  <c r="C119" i="7" s="1"/>
  <c r="I120" i="6"/>
  <c r="B120" i="7" s="1"/>
  <c r="J120" i="6"/>
  <c r="C120" i="7" s="1"/>
  <c r="I121" i="6"/>
  <c r="B121" i="7" s="1"/>
  <c r="J121" i="6"/>
  <c r="C121" i="7" s="1"/>
  <c r="I122" i="6"/>
  <c r="B122" i="7" s="1"/>
  <c r="J122" i="6"/>
  <c r="C122" i="7" s="1"/>
  <c r="I123" i="6"/>
  <c r="B123" i="7" s="1"/>
  <c r="J123" i="6"/>
  <c r="C123" i="7" s="1"/>
  <c r="I124" i="6"/>
  <c r="B124" i="7" s="1"/>
  <c r="J124" i="6"/>
  <c r="C124" i="7" s="1"/>
  <c r="J125" i="6"/>
  <c r="C125" i="7" s="1"/>
  <c r="I112" i="6"/>
  <c r="B112" i="7" s="1"/>
  <c r="I64" i="6"/>
  <c r="B64" i="7" s="1"/>
  <c r="J64" i="6"/>
  <c r="C64" i="7" s="1"/>
  <c r="I65" i="6"/>
  <c r="B65" i="7" s="1"/>
  <c r="J65" i="6"/>
  <c r="C65" i="7" s="1"/>
  <c r="I66" i="6"/>
  <c r="B66" i="7" s="1"/>
  <c r="J66" i="6"/>
  <c r="C66" i="7" s="1"/>
  <c r="I67" i="6"/>
  <c r="B67" i="7" s="1"/>
  <c r="J67" i="6"/>
  <c r="C67" i="7" s="1"/>
  <c r="I68" i="6"/>
  <c r="B68" i="7" s="1"/>
  <c r="J68" i="6"/>
  <c r="C68" i="7" s="1"/>
  <c r="I69" i="6"/>
  <c r="B69" i="7" s="1"/>
  <c r="J69" i="6"/>
  <c r="C69" i="7" s="1"/>
  <c r="I70" i="6"/>
  <c r="B70" i="7" s="1"/>
  <c r="J70" i="6"/>
  <c r="C70" i="7" s="1"/>
  <c r="I71" i="6"/>
  <c r="B71" i="7" s="1"/>
  <c r="J71" i="6"/>
  <c r="C71" i="7" s="1"/>
  <c r="I72" i="6"/>
  <c r="B72" i="7" s="1"/>
  <c r="J72" i="6"/>
  <c r="C72" i="7" s="1"/>
  <c r="I73" i="6"/>
  <c r="B73" i="7" s="1"/>
  <c r="J73" i="6"/>
  <c r="C73" i="7" s="1"/>
  <c r="I74" i="6"/>
  <c r="B74" i="7" s="1"/>
  <c r="J74" i="6"/>
  <c r="C74" i="7" s="1"/>
  <c r="I75" i="6"/>
  <c r="B75" i="7" s="1"/>
  <c r="J75" i="6"/>
  <c r="C75" i="7" s="1"/>
  <c r="I76" i="6"/>
  <c r="B76" i="7" s="1"/>
  <c r="J76" i="6"/>
  <c r="C76" i="7" s="1"/>
  <c r="I77" i="6"/>
  <c r="B77" i="7" s="1"/>
  <c r="J77" i="6"/>
  <c r="C77" i="7" s="1"/>
  <c r="I78" i="6"/>
  <c r="B78" i="7" s="1"/>
  <c r="J78" i="6"/>
  <c r="C78" i="7" s="1"/>
  <c r="I79" i="6"/>
  <c r="B79" i="7" s="1"/>
  <c r="J79" i="6"/>
  <c r="C79" i="7" s="1"/>
  <c r="I80" i="6"/>
  <c r="B80" i="7" s="1"/>
  <c r="J80" i="6"/>
  <c r="C80" i="7" s="1"/>
  <c r="I81" i="6"/>
  <c r="B81" i="7" s="1"/>
  <c r="J81" i="6"/>
  <c r="C81" i="7" s="1"/>
  <c r="I82" i="6"/>
  <c r="B82" i="7" s="1"/>
  <c r="J82" i="6"/>
  <c r="C82" i="7" s="1"/>
  <c r="I83" i="6"/>
  <c r="B83" i="7" s="1"/>
  <c r="J83" i="6"/>
  <c r="C83" i="7" s="1"/>
  <c r="I84" i="6"/>
  <c r="B84" i="7" s="1"/>
  <c r="J84" i="6"/>
  <c r="C84" i="7" s="1"/>
  <c r="I85" i="6"/>
  <c r="B85" i="7" s="1"/>
  <c r="J85" i="6"/>
  <c r="C85" i="7" s="1"/>
  <c r="I86" i="6"/>
  <c r="B86" i="7" s="1"/>
  <c r="J86" i="6"/>
  <c r="C86" i="7" s="1"/>
  <c r="I87" i="6"/>
  <c r="B87" i="7" s="1"/>
  <c r="J87" i="6"/>
  <c r="C87" i="7" s="1"/>
  <c r="I88" i="6"/>
  <c r="B88" i="7" s="1"/>
  <c r="J88" i="6"/>
  <c r="C88" i="7" s="1"/>
  <c r="I89" i="6"/>
  <c r="B89" i="7" s="1"/>
  <c r="J89" i="6"/>
  <c r="C89" i="7" s="1"/>
  <c r="I90" i="6"/>
  <c r="B90" i="7" s="1"/>
  <c r="J90" i="6"/>
  <c r="C90" i="7" s="1"/>
  <c r="I91" i="6"/>
  <c r="B91" i="7" s="1"/>
  <c r="J91" i="6"/>
  <c r="C91" i="7" s="1"/>
  <c r="I92" i="6"/>
  <c r="B92" i="7" s="1"/>
  <c r="J92" i="6"/>
  <c r="C92" i="7" s="1"/>
  <c r="I93" i="6"/>
  <c r="B93" i="7" s="1"/>
  <c r="J93" i="6"/>
  <c r="C93" i="7" s="1"/>
  <c r="I94" i="6"/>
  <c r="B94" i="7" s="1"/>
  <c r="J94" i="6"/>
  <c r="C94" i="7" s="1"/>
  <c r="I95" i="6"/>
  <c r="B95" i="7" s="1"/>
  <c r="J95" i="6"/>
  <c r="C95" i="7" s="1"/>
  <c r="I96" i="6"/>
  <c r="B96" i="7" s="1"/>
  <c r="J96" i="6"/>
  <c r="C96" i="7" s="1"/>
  <c r="I97" i="6"/>
  <c r="B97" i="7" s="1"/>
  <c r="J97" i="6"/>
  <c r="C97" i="7" s="1"/>
  <c r="I98" i="6"/>
  <c r="B98" i="7" s="1"/>
  <c r="J98" i="6"/>
  <c r="C98" i="7" s="1"/>
  <c r="I99" i="6"/>
  <c r="B99" i="7" s="1"/>
  <c r="J99" i="6"/>
  <c r="C99" i="7" s="1"/>
  <c r="I100" i="6"/>
  <c r="B100" i="7" s="1"/>
  <c r="J100" i="6"/>
  <c r="C100" i="7" s="1"/>
  <c r="I101" i="6"/>
  <c r="B101" i="7" s="1"/>
  <c r="J101" i="6"/>
  <c r="C101" i="7" s="1"/>
  <c r="I102" i="6"/>
  <c r="B102" i="7" s="1"/>
  <c r="J102" i="6"/>
  <c r="C102" i="7" s="1"/>
  <c r="I103" i="6"/>
  <c r="B103" i="7" s="1"/>
  <c r="J103" i="6"/>
  <c r="C103" i="7" s="1"/>
  <c r="I104" i="6"/>
  <c r="B104" i="7" s="1"/>
  <c r="J104" i="6"/>
  <c r="C104" i="7" s="1"/>
  <c r="I105" i="6"/>
  <c r="B105" i="7" s="1"/>
  <c r="J105" i="6"/>
  <c r="C105" i="7" s="1"/>
  <c r="I106" i="6"/>
  <c r="B106" i="7" s="1"/>
  <c r="J106" i="6"/>
  <c r="C106" i="7" s="1"/>
  <c r="I107" i="6"/>
  <c r="B107" i="7" s="1"/>
  <c r="J107" i="6"/>
  <c r="C107" i="7" s="1"/>
  <c r="I108" i="6"/>
  <c r="B108" i="7" s="1"/>
  <c r="J108" i="6"/>
  <c r="C108" i="7" s="1"/>
  <c r="I109" i="6"/>
  <c r="B109" i="7" s="1"/>
  <c r="J109" i="6"/>
  <c r="C109" i="7" s="1"/>
  <c r="I110" i="6"/>
  <c r="B110" i="7" s="1"/>
  <c r="J110" i="6"/>
  <c r="C110" i="7" s="1"/>
  <c r="I111" i="6"/>
  <c r="B111" i="7" s="1"/>
  <c r="J111" i="6"/>
  <c r="C111" i="7" s="1"/>
  <c r="J112" i="6"/>
  <c r="C112" i="7" s="1"/>
  <c r="I113" i="6"/>
  <c r="B113" i="7" s="1"/>
  <c r="J113" i="6"/>
  <c r="C113" i="7" s="1"/>
  <c r="I62" i="6"/>
  <c r="B62" i="7" s="1"/>
  <c r="J62" i="6"/>
  <c r="C62" i="7" s="1"/>
  <c r="I63" i="6"/>
  <c r="B63" i="7" s="1"/>
  <c r="J63" i="6"/>
  <c r="C63" i="7" s="1"/>
  <c r="I4" i="6"/>
  <c r="B4" i="7" s="1"/>
  <c r="J4" i="6"/>
  <c r="C4" i="7" s="1"/>
  <c r="I5" i="6"/>
  <c r="B5" i="7" s="1"/>
  <c r="J5" i="6"/>
  <c r="C5" i="7" s="1"/>
  <c r="I6" i="6"/>
  <c r="B6" i="7" s="1"/>
  <c r="J6" i="6"/>
  <c r="C6" i="7" s="1"/>
  <c r="I7" i="6"/>
  <c r="B7" i="7" s="1"/>
  <c r="J7" i="6"/>
  <c r="C7" i="7" s="1"/>
  <c r="I8" i="6"/>
  <c r="B8" i="7" s="1"/>
  <c r="J8" i="6"/>
  <c r="C8" i="7" s="1"/>
  <c r="I9" i="6"/>
  <c r="B9" i="7" s="1"/>
  <c r="J9" i="6"/>
  <c r="C9" i="7" s="1"/>
  <c r="I10" i="6"/>
  <c r="B10" i="7" s="1"/>
  <c r="J10" i="6"/>
  <c r="C10" i="7" s="1"/>
  <c r="I11" i="6"/>
  <c r="B11" i="7" s="1"/>
  <c r="J11" i="6"/>
  <c r="C11" i="7" s="1"/>
  <c r="I12" i="6"/>
  <c r="B12" i="7" s="1"/>
  <c r="J12" i="6"/>
  <c r="C12" i="7" s="1"/>
  <c r="I13" i="6"/>
  <c r="B13" i="7" s="1"/>
  <c r="J13" i="6"/>
  <c r="C13" i="7" s="1"/>
  <c r="I14" i="6"/>
  <c r="B14" i="7" s="1"/>
  <c r="J14" i="6"/>
  <c r="C14" i="7" s="1"/>
  <c r="I15" i="6"/>
  <c r="B15" i="7" s="1"/>
  <c r="J15" i="6"/>
  <c r="C15" i="7" s="1"/>
  <c r="I16" i="6"/>
  <c r="B16" i="7" s="1"/>
  <c r="J16" i="6"/>
  <c r="C16" i="7" s="1"/>
  <c r="I17" i="6"/>
  <c r="B17" i="7" s="1"/>
  <c r="J17" i="6"/>
  <c r="C17" i="7" s="1"/>
  <c r="I18" i="6"/>
  <c r="B18" i="7" s="1"/>
  <c r="J18" i="6"/>
  <c r="C18" i="7" s="1"/>
  <c r="I19" i="6"/>
  <c r="B19" i="7" s="1"/>
  <c r="J19" i="6"/>
  <c r="C19" i="7" s="1"/>
  <c r="I20" i="6"/>
  <c r="B20" i="7" s="1"/>
  <c r="J20" i="6"/>
  <c r="C20" i="7" s="1"/>
  <c r="I21" i="6"/>
  <c r="B21" i="7" s="1"/>
  <c r="J21" i="6"/>
  <c r="C21" i="7" s="1"/>
  <c r="I22" i="6"/>
  <c r="B22" i="7" s="1"/>
  <c r="J22" i="6"/>
  <c r="C22" i="7" s="1"/>
  <c r="I23" i="6"/>
  <c r="B23" i="7" s="1"/>
  <c r="J23" i="6"/>
  <c r="C23" i="7" s="1"/>
  <c r="I24" i="6"/>
  <c r="B24" i="7" s="1"/>
  <c r="J24" i="6"/>
  <c r="C24" i="7" s="1"/>
  <c r="I25" i="6"/>
  <c r="B25" i="7" s="1"/>
  <c r="J25" i="6"/>
  <c r="C25" i="7" s="1"/>
  <c r="I26" i="6"/>
  <c r="B26" i="7" s="1"/>
  <c r="J26" i="6"/>
  <c r="C26" i="7" s="1"/>
  <c r="I27" i="6"/>
  <c r="B27" i="7" s="1"/>
  <c r="J27" i="6"/>
  <c r="C27" i="7" s="1"/>
  <c r="I28" i="6"/>
  <c r="B28" i="7" s="1"/>
  <c r="J28" i="6"/>
  <c r="C28" i="7" s="1"/>
  <c r="I29" i="6"/>
  <c r="B29" i="7" s="1"/>
  <c r="J29" i="6"/>
  <c r="C29" i="7" s="1"/>
  <c r="I30" i="6"/>
  <c r="B30" i="7" s="1"/>
  <c r="J30" i="6"/>
  <c r="C30" i="7" s="1"/>
  <c r="I31" i="6"/>
  <c r="B31" i="7" s="1"/>
  <c r="J31" i="6"/>
  <c r="C31" i="7" s="1"/>
  <c r="I32" i="6"/>
  <c r="B32" i="7" s="1"/>
  <c r="J32" i="6"/>
  <c r="C32" i="7" s="1"/>
  <c r="I33" i="6"/>
  <c r="B33" i="7" s="1"/>
  <c r="J33" i="6"/>
  <c r="C33" i="7" s="1"/>
  <c r="I34" i="6"/>
  <c r="B34" i="7" s="1"/>
  <c r="J34" i="6"/>
  <c r="C34" i="7" s="1"/>
  <c r="I35" i="6"/>
  <c r="B35" i="7" s="1"/>
  <c r="J35" i="6"/>
  <c r="C35" i="7" s="1"/>
  <c r="I36" i="6"/>
  <c r="B36" i="7" s="1"/>
  <c r="J36" i="6"/>
  <c r="C36" i="7" s="1"/>
  <c r="I37" i="6"/>
  <c r="B37" i="7" s="1"/>
  <c r="J37" i="6"/>
  <c r="C37" i="7" s="1"/>
  <c r="I38" i="6"/>
  <c r="B38" i="7" s="1"/>
  <c r="J38" i="6"/>
  <c r="C38" i="7" s="1"/>
  <c r="I39" i="6"/>
  <c r="B39" i="7" s="1"/>
  <c r="J39" i="6"/>
  <c r="C39" i="7" s="1"/>
  <c r="I40" i="6"/>
  <c r="B40" i="7" s="1"/>
  <c r="J40" i="6"/>
  <c r="C40" i="7" s="1"/>
  <c r="I41" i="6"/>
  <c r="B41" i="7" s="1"/>
  <c r="J41" i="6"/>
  <c r="C41" i="7" s="1"/>
  <c r="I42" i="6"/>
  <c r="B42" i="7" s="1"/>
  <c r="J42" i="6"/>
  <c r="C42" i="7" s="1"/>
  <c r="I43" i="6"/>
  <c r="B43" i="7" s="1"/>
  <c r="J43" i="6"/>
  <c r="C43" i="7" s="1"/>
  <c r="I44" i="6"/>
  <c r="B44" i="7" s="1"/>
  <c r="J44" i="6"/>
  <c r="C44" i="7" s="1"/>
  <c r="I45" i="6"/>
  <c r="B45" i="7" s="1"/>
  <c r="J45" i="6"/>
  <c r="C45" i="7" s="1"/>
  <c r="I46" i="6"/>
  <c r="B46" i="7" s="1"/>
  <c r="J46" i="6"/>
  <c r="C46" i="7" s="1"/>
  <c r="I47" i="6"/>
  <c r="B47" i="7" s="1"/>
  <c r="J47" i="6"/>
  <c r="C47" i="7" s="1"/>
  <c r="I48" i="6"/>
  <c r="B48" i="7" s="1"/>
  <c r="J48" i="6"/>
  <c r="C48" i="7" s="1"/>
  <c r="I49" i="6"/>
  <c r="B49" i="7" s="1"/>
  <c r="J49" i="6"/>
  <c r="C49" i="7" s="1"/>
  <c r="I50" i="6"/>
  <c r="B50" i="7" s="1"/>
  <c r="J50" i="6"/>
  <c r="C50" i="7" s="1"/>
  <c r="I51" i="6"/>
  <c r="B51" i="7" s="1"/>
  <c r="J51" i="6"/>
  <c r="C51" i="7" s="1"/>
  <c r="I52" i="6"/>
  <c r="B52" i="7" s="1"/>
  <c r="J52" i="6"/>
  <c r="C52" i="7" s="1"/>
  <c r="I53" i="6"/>
  <c r="B53" i="7" s="1"/>
  <c r="J53" i="6"/>
  <c r="C53" i="7" s="1"/>
  <c r="I54" i="6"/>
  <c r="B54" i="7" s="1"/>
  <c r="J54" i="6"/>
  <c r="C54" i="7" s="1"/>
  <c r="I55" i="6"/>
  <c r="B55" i="7" s="1"/>
  <c r="J55" i="6"/>
  <c r="C55" i="7" s="1"/>
  <c r="I56" i="6"/>
  <c r="B56" i="7" s="1"/>
  <c r="J56" i="6"/>
  <c r="C56" i="7" s="1"/>
  <c r="I57" i="6"/>
  <c r="B57" i="7" s="1"/>
  <c r="J57" i="6"/>
  <c r="C57" i="7" s="1"/>
  <c r="I58" i="6"/>
  <c r="B58" i="7" s="1"/>
  <c r="J58" i="6"/>
  <c r="C58" i="7" s="1"/>
  <c r="I59" i="6"/>
  <c r="B59" i="7" s="1"/>
  <c r="J59" i="6"/>
  <c r="C59" i="7" s="1"/>
  <c r="I60" i="6"/>
  <c r="B60" i="7" s="1"/>
  <c r="J60" i="6"/>
  <c r="C60" i="7" s="1"/>
  <c r="I61" i="6"/>
  <c r="B61" i="7" s="1"/>
  <c r="J61" i="6"/>
  <c r="C61" i="7" s="1"/>
  <c r="J3" i="6"/>
  <c r="C3" i="7" s="1"/>
  <c r="I3" i="6"/>
  <c r="B3" i="7" s="1"/>
  <c r="J2" i="6"/>
  <c r="C2" i="7" s="1"/>
  <c r="I2" i="6"/>
  <c r="B2" i="7" s="1"/>
</calcChain>
</file>

<file path=xl/sharedStrings.xml><?xml version="1.0" encoding="utf-8"?>
<sst xmlns="http://schemas.openxmlformats.org/spreadsheetml/2006/main" count="1454" uniqueCount="735">
  <si>
    <t>x</t>
  </si>
  <si>
    <t>y</t>
  </si>
  <si>
    <t>Sous-plot</t>
  </si>
  <si>
    <t>33A.a</t>
  </si>
  <si>
    <t>33A.c</t>
  </si>
  <si>
    <t>33C.a</t>
  </si>
  <si>
    <t>33C.c</t>
  </si>
  <si>
    <t>35A.a</t>
  </si>
  <si>
    <t>35A.c</t>
  </si>
  <si>
    <t>35C.a</t>
  </si>
  <si>
    <t>35C.c</t>
  </si>
  <si>
    <t>01A.a</t>
  </si>
  <si>
    <t>01A.c</t>
  </si>
  <si>
    <t>01C.a</t>
  </si>
  <si>
    <t>01C.c</t>
  </si>
  <si>
    <t>03A.a</t>
  </si>
  <si>
    <t>03A.c</t>
  </si>
  <si>
    <t>03C.a</t>
  </si>
  <si>
    <t>03C.c</t>
  </si>
  <si>
    <t>09A.a</t>
  </si>
  <si>
    <t>09A.c</t>
  </si>
  <si>
    <t>09C.a</t>
  </si>
  <si>
    <t>09C.c</t>
  </si>
  <si>
    <t>11A.a</t>
  </si>
  <si>
    <t>11A.c</t>
  </si>
  <si>
    <t>11C.a</t>
  </si>
  <si>
    <t>11C.c</t>
  </si>
  <si>
    <t>17A.a</t>
  </si>
  <si>
    <t>17A.c</t>
  </si>
  <si>
    <t>17C.a</t>
  </si>
  <si>
    <t>17C.c</t>
  </si>
  <si>
    <t>19A.a</t>
  </si>
  <si>
    <t>19A.c</t>
  </si>
  <si>
    <t>19C.a</t>
  </si>
  <si>
    <t>19C.c</t>
  </si>
  <si>
    <t>25A.a</t>
  </si>
  <si>
    <t>25A.c</t>
  </si>
  <si>
    <t>25C.a</t>
  </si>
  <si>
    <t>25C.c</t>
  </si>
  <si>
    <t>27A.a</t>
  </si>
  <si>
    <t>27A.c</t>
  </si>
  <si>
    <t>27C.a</t>
  </si>
  <si>
    <t>27C.c</t>
  </si>
  <si>
    <t>33A.b</t>
  </si>
  <si>
    <t>33A.d</t>
  </si>
  <si>
    <t>33C.b</t>
  </si>
  <si>
    <t>33C.d</t>
  </si>
  <si>
    <t>35A.b</t>
  </si>
  <si>
    <t>35A.d</t>
  </si>
  <si>
    <t>35C.b</t>
  </si>
  <si>
    <t>35C.d</t>
  </si>
  <si>
    <t>01A.b</t>
  </si>
  <si>
    <t>01A.d</t>
  </si>
  <si>
    <t>01C.b</t>
  </si>
  <si>
    <t>01C.d</t>
  </si>
  <si>
    <t>03A.b</t>
  </si>
  <si>
    <t>03A.d</t>
  </si>
  <si>
    <t>03C.b</t>
  </si>
  <si>
    <t>03C.d</t>
  </si>
  <si>
    <t>09A.b</t>
  </si>
  <si>
    <t>09A.d</t>
  </si>
  <si>
    <t>09C.b</t>
  </si>
  <si>
    <t>09C.d</t>
  </si>
  <si>
    <t>11A.b</t>
  </si>
  <si>
    <t>11A.d</t>
  </si>
  <si>
    <t>11C.b</t>
  </si>
  <si>
    <t>11C.d</t>
  </si>
  <si>
    <t>17A.b</t>
  </si>
  <si>
    <t>17A.d</t>
  </si>
  <si>
    <t>17C.b</t>
  </si>
  <si>
    <t>17C.d</t>
  </si>
  <si>
    <t>19A.b</t>
  </si>
  <si>
    <t>19A.d</t>
  </si>
  <si>
    <t>19C.b</t>
  </si>
  <si>
    <t>19C.d</t>
  </si>
  <si>
    <t>25A.b</t>
  </si>
  <si>
    <t>25A.d</t>
  </si>
  <si>
    <t>25C.b</t>
  </si>
  <si>
    <t>25C.d</t>
  </si>
  <si>
    <t>27A.b</t>
  </si>
  <si>
    <t>27A.d</t>
  </si>
  <si>
    <t>27C.b</t>
  </si>
  <si>
    <t>27C.d</t>
  </si>
  <si>
    <t>33B.a</t>
  </si>
  <si>
    <t>33B.c</t>
  </si>
  <si>
    <t>33D.a</t>
  </si>
  <si>
    <t>33D.c</t>
  </si>
  <si>
    <t>35B.a</t>
  </si>
  <si>
    <t>35B.c</t>
  </si>
  <si>
    <t>35D.a</t>
  </si>
  <si>
    <t>35D.c</t>
  </si>
  <si>
    <t>01B.a</t>
  </si>
  <si>
    <t>01B.c</t>
  </si>
  <si>
    <t>01D.a</t>
  </si>
  <si>
    <t>01D.c</t>
  </si>
  <si>
    <t>03B.a</t>
  </si>
  <si>
    <t>03B.c</t>
  </si>
  <si>
    <t>03D.a</t>
  </si>
  <si>
    <t>03D.c</t>
  </si>
  <si>
    <t>09B.a</t>
  </si>
  <si>
    <t>09B.c</t>
  </si>
  <si>
    <t>09D.a</t>
  </si>
  <si>
    <t>09D.c</t>
  </si>
  <si>
    <t>11B.a</t>
  </si>
  <si>
    <t>11B.c</t>
  </si>
  <si>
    <t>11D.a</t>
  </si>
  <si>
    <t>11D.c</t>
  </si>
  <si>
    <t>17B.a</t>
  </si>
  <si>
    <t>17B.c</t>
  </si>
  <si>
    <t>17D.a</t>
  </si>
  <si>
    <t>17D.c</t>
  </si>
  <si>
    <t>19B.a</t>
  </si>
  <si>
    <t>19B.c</t>
  </si>
  <si>
    <t>19D.a</t>
  </si>
  <si>
    <t>19D.c</t>
  </si>
  <si>
    <t>25B.a</t>
  </si>
  <si>
    <t>25B.c</t>
  </si>
  <si>
    <t>25D.a</t>
  </si>
  <si>
    <t>25D.c</t>
  </si>
  <si>
    <t>27B.a</t>
  </si>
  <si>
    <t>27B.c</t>
  </si>
  <si>
    <t>27D.a</t>
  </si>
  <si>
    <t>27D.c</t>
  </si>
  <si>
    <t>33B.b</t>
  </si>
  <si>
    <t>33B.d</t>
  </si>
  <si>
    <t>33D.b</t>
  </si>
  <si>
    <t>33D.d</t>
  </si>
  <si>
    <t>35B.b</t>
  </si>
  <si>
    <t>35B.d</t>
  </si>
  <si>
    <t>35D.b</t>
  </si>
  <si>
    <t>35D.d</t>
  </si>
  <si>
    <t>01B.b</t>
  </si>
  <si>
    <t>01B.d</t>
  </si>
  <si>
    <t>01D.b</t>
  </si>
  <si>
    <t>01D.d</t>
  </si>
  <si>
    <t>03B.b</t>
  </si>
  <si>
    <t>03B.d</t>
  </si>
  <si>
    <t>03D.b</t>
  </si>
  <si>
    <t>03D.d</t>
  </si>
  <si>
    <t>09B.b</t>
  </si>
  <si>
    <t>09B.d</t>
  </si>
  <si>
    <t>09D.b</t>
  </si>
  <si>
    <t>09D.d</t>
  </si>
  <si>
    <t>11B.b</t>
  </si>
  <si>
    <t>11B.d</t>
  </si>
  <si>
    <t>11D.b</t>
  </si>
  <si>
    <t>11D.d</t>
  </si>
  <si>
    <t>17B.b</t>
  </si>
  <si>
    <t>17B.d</t>
  </si>
  <si>
    <t>17D.b</t>
  </si>
  <si>
    <t>17D.d</t>
  </si>
  <si>
    <t>19B.b</t>
  </si>
  <si>
    <t>19B.d</t>
  </si>
  <si>
    <t>19D.b</t>
  </si>
  <si>
    <t>19D.d</t>
  </si>
  <si>
    <t>25B.b</t>
  </si>
  <si>
    <t>25B.d</t>
  </si>
  <si>
    <t>25D.b</t>
  </si>
  <si>
    <t>25D.d</t>
  </si>
  <si>
    <t>27B.b</t>
  </si>
  <si>
    <t>27B.d</t>
  </si>
  <si>
    <t>27D.b</t>
  </si>
  <si>
    <t>27D.d</t>
  </si>
  <si>
    <t>34A.a</t>
  </si>
  <si>
    <t>34A.c</t>
  </si>
  <si>
    <t>34C.a</t>
  </si>
  <si>
    <t>34C.c</t>
  </si>
  <si>
    <t>36A.a</t>
  </si>
  <si>
    <t>36A.c</t>
  </si>
  <si>
    <t>36C.a</t>
  </si>
  <si>
    <t>36C.c</t>
  </si>
  <si>
    <t>02A.a</t>
  </si>
  <si>
    <t>02A.c</t>
  </si>
  <si>
    <t>02C.a</t>
  </si>
  <si>
    <t>02C.c</t>
  </si>
  <si>
    <t>04A.a</t>
  </si>
  <si>
    <t>04A.c</t>
  </si>
  <si>
    <t>04C.a</t>
  </si>
  <si>
    <t>04C.c</t>
  </si>
  <si>
    <t>10A.a</t>
  </si>
  <si>
    <t>10A.c</t>
  </si>
  <si>
    <t>10C.a</t>
  </si>
  <si>
    <t>10C.c</t>
  </si>
  <si>
    <t>12A.a</t>
  </si>
  <si>
    <t>12A.c</t>
  </si>
  <si>
    <t>12C.a</t>
  </si>
  <si>
    <t>12C.c</t>
  </si>
  <si>
    <t>18A.a</t>
  </si>
  <si>
    <t>18A.c</t>
  </si>
  <si>
    <t>18C.a</t>
  </si>
  <si>
    <t>18C.c</t>
  </si>
  <si>
    <t>20A.a</t>
  </si>
  <si>
    <t>20A.c</t>
  </si>
  <si>
    <t>20C.a</t>
  </si>
  <si>
    <t>20C.c</t>
  </si>
  <si>
    <t>26A.a</t>
  </si>
  <si>
    <t>26A.c</t>
  </si>
  <si>
    <t>26C.a</t>
  </si>
  <si>
    <t>26C.c</t>
  </si>
  <si>
    <t>28A.a</t>
  </si>
  <si>
    <t>28A.c</t>
  </si>
  <si>
    <t>28C.a</t>
  </si>
  <si>
    <t>28C.c</t>
  </si>
  <si>
    <t>34A.b</t>
  </si>
  <si>
    <t>34A.d</t>
  </si>
  <si>
    <t>34C.b</t>
  </si>
  <si>
    <t>34C.d</t>
  </si>
  <si>
    <t>36A.b</t>
  </si>
  <si>
    <t>36A.d</t>
  </si>
  <si>
    <t>36C.b</t>
  </si>
  <si>
    <t>36C.d</t>
  </si>
  <si>
    <t>02A.b</t>
  </si>
  <si>
    <t>02A.d</t>
  </si>
  <si>
    <t>02C.b</t>
  </si>
  <si>
    <t>02C.d</t>
  </si>
  <si>
    <t>04A.b</t>
  </si>
  <si>
    <t>04A.d</t>
  </si>
  <si>
    <t>04C.b</t>
  </si>
  <si>
    <t>04C.d</t>
  </si>
  <si>
    <t>10A.b</t>
  </si>
  <si>
    <t>10A.d</t>
  </si>
  <si>
    <t>10C.b</t>
  </si>
  <si>
    <t>10C.d</t>
  </si>
  <si>
    <t>12A.b</t>
  </si>
  <si>
    <t>12A.d</t>
  </si>
  <si>
    <t>12C.b</t>
  </si>
  <si>
    <t>12C.d</t>
  </si>
  <si>
    <t>18A.b</t>
  </si>
  <si>
    <t>18A.d</t>
  </si>
  <si>
    <t>18C.b</t>
  </si>
  <si>
    <t>18C.d</t>
  </si>
  <si>
    <t>20A.b</t>
  </si>
  <si>
    <t>20A.d</t>
  </si>
  <si>
    <t>20C.b</t>
  </si>
  <si>
    <t>20C.d</t>
  </si>
  <si>
    <t>26A.b</t>
  </si>
  <si>
    <t>26A.d</t>
  </si>
  <si>
    <t>26C.b</t>
  </si>
  <si>
    <t>26C.d</t>
  </si>
  <si>
    <t>28A.b</t>
  </si>
  <si>
    <t>28A.d</t>
  </si>
  <si>
    <t>28C.b</t>
  </si>
  <si>
    <t>28C.d</t>
  </si>
  <si>
    <t>34B.a</t>
  </si>
  <si>
    <t>34B.c</t>
  </si>
  <si>
    <t>34D.a</t>
  </si>
  <si>
    <t>34D.c</t>
  </si>
  <si>
    <t>36B.a</t>
  </si>
  <si>
    <t>36B.c</t>
  </si>
  <si>
    <t>36D.a</t>
  </si>
  <si>
    <t>36D.c</t>
  </si>
  <si>
    <t>02B.a</t>
  </si>
  <si>
    <t>02B.c</t>
  </si>
  <si>
    <t>02D.a</t>
  </si>
  <si>
    <t>02D.c</t>
  </si>
  <si>
    <t>04B.a</t>
  </si>
  <si>
    <t>04B.c</t>
  </si>
  <si>
    <t>04D.a</t>
  </si>
  <si>
    <t>04D.c</t>
  </si>
  <si>
    <t>10B.a</t>
  </si>
  <si>
    <t>10B.c</t>
  </si>
  <si>
    <t>10D.a</t>
  </si>
  <si>
    <t>10D.c</t>
  </si>
  <si>
    <t>12B.a</t>
  </si>
  <si>
    <t>12B.c</t>
  </si>
  <si>
    <t>12D.a</t>
  </si>
  <si>
    <t>12D.c</t>
  </si>
  <si>
    <t>18B.a</t>
  </si>
  <si>
    <t>18B.c</t>
  </si>
  <si>
    <t>18D.a</t>
  </si>
  <si>
    <t>18D.c</t>
  </si>
  <si>
    <t>20B.a</t>
  </si>
  <si>
    <t>20B.c</t>
  </si>
  <si>
    <t>20D.a</t>
  </si>
  <si>
    <t>20D.c</t>
  </si>
  <si>
    <t>26B.a</t>
  </si>
  <si>
    <t>26B.c</t>
  </si>
  <si>
    <t>26D.a</t>
  </si>
  <si>
    <t>26D.c</t>
  </si>
  <si>
    <t>28B.a</t>
  </si>
  <si>
    <t>28B.c</t>
  </si>
  <si>
    <t>28D.a</t>
  </si>
  <si>
    <t>28D.c</t>
  </si>
  <si>
    <t>34B.b</t>
  </si>
  <si>
    <t>34B.d</t>
  </si>
  <si>
    <t>34D.b</t>
  </si>
  <si>
    <t>34D.d</t>
  </si>
  <si>
    <t>36B.b</t>
  </si>
  <si>
    <t>36B.d</t>
  </si>
  <si>
    <t>36D.b</t>
  </si>
  <si>
    <t>36D.d</t>
  </si>
  <si>
    <t>02B.b</t>
  </si>
  <si>
    <t>02B.d</t>
  </si>
  <si>
    <t>02D.b</t>
  </si>
  <si>
    <t>02D.d</t>
  </si>
  <si>
    <t>04B.b</t>
  </si>
  <si>
    <t>04B.d</t>
  </si>
  <si>
    <t>04D.b</t>
  </si>
  <si>
    <t>04D.d</t>
  </si>
  <si>
    <t>10B.b</t>
  </si>
  <si>
    <t>10B.d</t>
  </si>
  <si>
    <t>10D.b</t>
  </si>
  <si>
    <t>10D.d</t>
  </si>
  <si>
    <t>12B.b</t>
  </si>
  <si>
    <t>12B.d</t>
  </si>
  <si>
    <t>12D.b</t>
  </si>
  <si>
    <t>12D.d</t>
  </si>
  <si>
    <t>18B.b</t>
  </si>
  <si>
    <t>18B.d</t>
  </si>
  <si>
    <t>18D.b</t>
  </si>
  <si>
    <t>18D.d</t>
  </si>
  <si>
    <t>20B.b</t>
  </si>
  <si>
    <t>20B.d</t>
  </si>
  <si>
    <t>20D.b</t>
  </si>
  <si>
    <t>20D.d</t>
  </si>
  <si>
    <t>26B.b</t>
  </si>
  <si>
    <t>26B.d</t>
  </si>
  <si>
    <t>26D.b</t>
  </si>
  <si>
    <t>26D.d</t>
  </si>
  <si>
    <t>28B.b</t>
  </si>
  <si>
    <t>28B.d</t>
  </si>
  <si>
    <t>28D.b</t>
  </si>
  <si>
    <t>28D.d</t>
  </si>
  <si>
    <t>37A.a</t>
  </si>
  <si>
    <t>37A.c</t>
  </si>
  <si>
    <t>37C.a</t>
  </si>
  <si>
    <t>37C.c</t>
  </si>
  <si>
    <t>39A.a</t>
  </si>
  <si>
    <t>39A.c</t>
  </si>
  <si>
    <t>39C.a</t>
  </si>
  <si>
    <t>39C.c</t>
  </si>
  <si>
    <t>05A.a</t>
  </si>
  <si>
    <t>05A.c</t>
  </si>
  <si>
    <t>05C.a</t>
  </si>
  <si>
    <t>05C.c</t>
  </si>
  <si>
    <t>07A.a</t>
  </si>
  <si>
    <t>07A.c</t>
  </si>
  <si>
    <t>07C.a</t>
  </si>
  <si>
    <t>07C.c</t>
  </si>
  <si>
    <t>13A.a</t>
  </si>
  <si>
    <t>13A.c</t>
  </si>
  <si>
    <t>13C.a</t>
  </si>
  <si>
    <t>13C.c</t>
  </si>
  <si>
    <t>15A.a</t>
  </si>
  <si>
    <t>15A.c</t>
  </si>
  <si>
    <t>15C.a</t>
  </si>
  <si>
    <t>15C.c</t>
  </si>
  <si>
    <t>21A.a</t>
  </si>
  <si>
    <t>21A.c</t>
  </si>
  <si>
    <t>21C.a</t>
  </si>
  <si>
    <t>21C.c</t>
  </si>
  <si>
    <t>23A.a</t>
  </si>
  <si>
    <t>23A.c</t>
  </si>
  <si>
    <t>23C.a</t>
  </si>
  <si>
    <t>23C.c</t>
  </si>
  <si>
    <t>29A.a</t>
  </si>
  <si>
    <t>29A.c</t>
  </si>
  <si>
    <t>29C.a</t>
  </si>
  <si>
    <t>29C.c</t>
  </si>
  <si>
    <t>31A.a</t>
  </si>
  <si>
    <t>31A.c</t>
  </si>
  <si>
    <t>31C.a</t>
  </si>
  <si>
    <t>31C.c</t>
  </si>
  <si>
    <t>37A.b</t>
  </si>
  <si>
    <t>37A.d</t>
  </si>
  <si>
    <t>37C.b</t>
  </si>
  <si>
    <t>37C.d</t>
  </si>
  <si>
    <t>39A.b</t>
  </si>
  <si>
    <t>39A.d</t>
  </si>
  <si>
    <t>39C.b</t>
  </si>
  <si>
    <t>39C.d</t>
  </si>
  <si>
    <t>05A.b</t>
  </si>
  <si>
    <t>05A.d</t>
  </si>
  <si>
    <t>05C.b</t>
  </si>
  <si>
    <t>05C.d</t>
  </si>
  <si>
    <t>07A.b</t>
  </si>
  <si>
    <t>07A.d</t>
  </si>
  <si>
    <t>07C.b</t>
  </si>
  <si>
    <t>07C.d</t>
  </si>
  <si>
    <t>13A.b</t>
  </si>
  <si>
    <t>13A.d</t>
  </si>
  <si>
    <t>13C.b</t>
  </si>
  <si>
    <t>13C.d</t>
  </si>
  <si>
    <t>15A.b</t>
  </si>
  <si>
    <t>15A.d</t>
  </si>
  <si>
    <t>15C.b</t>
  </si>
  <si>
    <t>15C.d</t>
  </si>
  <si>
    <t>21A.b</t>
  </si>
  <si>
    <t>21A.d</t>
  </si>
  <si>
    <t>21C.b</t>
  </si>
  <si>
    <t>21C.d</t>
  </si>
  <si>
    <t>23A.b</t>
  </si>
  <si>
    <t>23A.d</t>
  </si>
  <si>
    <t>23C.b</t>
  </si>
  <si>
    <t>23C.d</t>
  </si>
  <si>
    <t>29A.b</t>
  </si>
  <si>
    <t>29A.d</t>
  </si>
  <si>
    <t>29C.b</t>
  </si>
  <si>
    <t>29C.d</t>
  </si>
  <si>
    <t>31A.b</t>
  </si>
  <si>
    <t>31A.d</t>
  </si>
  <si>
    <t>31C.b</t>
  </si>
  <si>
    <t>31C.d</t>
  </si>
  <si>
    <t>37B.a</t>
  </si>
  <si>
    <t>37B.c</t>
  </si>
  <si>
    <t>37D.a</t>
  </si>
  <si>
    <t>37D.c</t>
  </si>
  <si>
    <t>39B.a</t>
  </si>
  <si>
    <t>39B.c</t>
  </si>
  <si>
    <t>39D.a</t>
  </si>
  <si>
    <t>39D.c</t>
  </si>
  <si>
    <t>05B.a</t>
  </si>
  <si>
    <t>05B.c</t>
  </si>
  <si>
    <t>05D.a</t>
  </si>
  <si>
    <t>05D.c</t>
  </si>
  <si>
    <t>07B.a</t>
  </si>
  <si>
    <t>07B.c</t>
  </si>
  <si>
    <t>07D.a</t>
  </si>
  <si>
    <t>07D.c</t>
  </si>
  <si>
    <t>13B.a</t>
  </si>
  <si>
    <t>13B.c</t>
  </si>
  <si>
    <t>13D.a</t>
  </si>
  <si>
    <t>13D.c</t>
  </si>
  <si>
    <t>15B.a</t>
  </si>
  <si>
    <t>15B.c</t>
  </si>
  <si>
    <t>15D.a</t>
  </si>
  <si>
    <t>15D.c</t>
  </si>
  <si>
    <t>21B.a</t>
  </si>
  <si>
    <t>21B.c</t>
  </si>
  <si>
    <t>21D.a</t>
  </si>
  <si>
    <t>21D.c</t>
  </si>
  <si>
    <t>23B.a</t>
  </si>
  <si>
    <t>23B.c</t>
  </si>
  <si>
    <t>23D.a</t>
  </si>
  <si>
    <t>23D.c</t>
  </si>
  <si>
    <t>29B.a</t>
  </si>
  <si>
    <t>29B.c</t>
  </si>
  <si>
    <t>29D.a</t>
  </si>
  <si>
    <t>29D.c</t>
  </si>
  <si>
    <t>31B.a</t>
  </si>
  <si>
    <t>31B.c</t>
  </si>
  <si>
    <t>31D.a</t>
  </si>
  <si>
    <t>31D.c</t>
  </si>
  <si>
    <t>37B.b</t>
  </si>
  <si>
    <t>37B.d</t>
  </si>
  <si>
    <t>37D.b</t>
  </si>
  <si>
    <t>37D.d</t>
  </si>
  <si>
    <t>39B.b</t>
  </si>
  <si>
    <t>39B.d</t>
  </si>
  <si>
    <t>39D.b</t>
  </si>
  <si>
    <t>39D.d</t>
  </si>
  <si>
    <t>05B.b</t>
  </si>
  <si>
    <t>05B.d</t>
  </si>
  <si>
    <t>05D.b</t>
  </si>
  <si>
    <t>05D.d</t>
  </si>
  <si>
    <t>07B.b</t>
  </si>
  <si>
    <t>07B.d</t>
  </si>
  <si>
    <t>07D.b</t>
  </si>
  <si>
    <t>07D.d</t>
  </si>
  <si>
    <t>13B.b</t>
  </si>
  <si>
    <t>13B.d</t>
  </si>
  <si>
    <t>13D.b</t>
  </si>
  <si>
    <t>13D.d</t>
  </si>
  <si>
    <t>15B.b</t>
  </si>
  <si>
    <t>15B.d</t>
  </si>
  <si>
    <t>15D.b</t>
  </si>
  <si>
    <t>15D.d</t>
  </si>
  <si>
    <t>21B.b</t>
  </si>
  <si>
    <t>21B.d</t>
  </si>
  <si>
    <t>21D.b</t>
  </si>
  <si>
    <t>21D.d</t>
  </si>
  <si>
    <t>23B.b</t>
  </si>
  <si>
    <t>23B.d</t>
  </si>
  <si>
    <t>23D.b</t>
  </si>
  <si>
    <t>23D.d</t>
  </si>
  <si>
    <t>29B.b</t>
  </si>
  <si>
    <t>29B.d</t>
  </si>
  <si>
    <t>29D.b</t>
  </si>
  <si>
    <t>29D.d</t>
  </si>
  <si>
    <t>31B.b</t>
  </si>
  <si>
    <t>31B.d</t>
  </si>
  <si>
    <t>31D.b</t>
  </si>
  <si>
    <t>31D.d</t>
  </si>
  <si>
    <t>38A.a</t>
  </si>
  <si>
    <t>38A.c</t>
  </si>
  <si>
    <t>38C.a</t>
  </si>
  <si>
    <t>38C.c</t>
  </si>
  <si>
    <t>40A.a</t>
  </si>
  <si>
    <t>40A.c</t>
  </si>
  <si>
    <t>40C.a</t>
  </si>
  <si>
    <t>40C.c</t>
  </si>
  <si>
    <t>06A.a</t>
  </si>
  <si>
    <t>06A.c</t>
  </si>
  <si>
    <t>06C.a</t>
  </si>
  <si>
    <t>06C.c</t>
  </si>
  <si>
    <t>08A.a</t>
  </si>
  <si>
    <t>08A.c</t>
  </si>
  <si>
    <t>08C.a</t>
  </si>
  <si>
    <t>08C.c</t>
  </si>
  <si>
    <t>14A.a</t>
  </si>
  <si>
    <t>14A.c</t>
  </si>
  <si>
    <t>14C.a</t>
  </si>
  <si>
    <t>14C.c</t>
  </si>
  <si>
    <t>16A.a</t>
  </si>
  <si>
    <t>16A.c</t>
  </si>
  <si>
    <t>16C.a</t>
  </si>
  <si>
    <t>16C.c</t>
  </si>
  <si>
    <t>22A.a</t>
  </si>
  <si>
    <t>22A.c</t>
  </si>
  <si>
    <t>22C.a</t>
  </si>
  <si>
    <t>22C.c</t>
  </si>
  <si>
    <t>24A.a</t>
  </si>
  <si>
    <t>24A.c</t>
  </si>
  <si>
    <t>24C.a</t>
  </si>
  <si>
    <t>24C.c</t>
  </si>
  <si>
    <t>30A.a</t>
  </si>
  <si>
    <t>30A.c</t>
  </si>
  <si>
    <t>30C.a</t>
  </si>
  <si>
    <t>30C.c</t>
  </si>
  <si>
    <t>32A.a</t>
  </si>
  <si>
    <t>32A.c</t>
  </si>
  <si>
    <t>32C.a</t>
  </si>
  <si>
    <t>32C.c</t>
  </si>
  <si>
    <t>38A.b</t>
  </si>
  <si>
    <t>38A.d</t>
  </si>
  <si>
    <t>38C.b</t>
  </si>
  <si>
    <t>38C.d</t>
  </si>
  <si>
    <t>40A.b</t>
  </si>
  <si>
    <t>40A.d</t>
  </si>
  <si>
    <t>40C.b</t>
  </si>
  <si>
    <t>40C.d</t>
  </si>
  <si>
    <t>06A.b</t>
  </si>
  <si>
    <t>06A.d</t>
  </si>
  <si>
    <t>06C.b</t>
  </si>
  <si>
    <t>06C.d</t>
  </si>
  <si>
    <t>08A.b</t>
  </si>
  <si>
    <t>08A.d</t>
  </si>
  <si>
    <t>08C.b</t>
  </si>
  <si>
    <t>08C.d</t>
  </si>
  <si>
    <t>14A.b</t>
  </si>
  <si>
    <t>14A.d</t>
  </si>
  <si>
    <t>14C.b</t>
  </si>
  <si>
    <t>14C.d</t>
  </si>
  <si>
    <t>16A.b</t>
  </si>
  <si>
    <t>16A.d</t>
  </si>
  <si>
    <t>16C.b</t>
  </si>
  <si>
    <t>16C.d</t>
  </si>
  <si>
    <t>22A.b</t>
  </si>
  <si>
    <t>22A.d</t>
  </si>
  <si>
    <t>22C.b</t>
  </si>
  <si>
    <t>22C.d</t>
  </si>
  <si>
    <t>24A.b</t>
  </si>
  <si>
    <t>24A.d</t>
  </si>
  <si>
    <t>24C.b</t>
  </si>
  <si>
    <t>24C.d</t>
  </si>
  <si>
    <t>30A.b</t>
  </si>
  <si>
    <t>30A.d</t>
  </si>
  <si>
    <t>30C.b</t>
  </si>
  <si>
    <t>30C.d</t>
  </si>
  <si>
    <t>32A.b</t>
  </si>
  <si>
    <t>32A.d</t>
  </si>
  <si>
    <t>32C.b</t>
  </si>
  <si>
    <t>32C.d</t>
  </si>
  <si>
    <t>38B.a</t>
  </si>
  <si>
    <t>38B.c</t>
  </si>
  <si>
    <t>38D.a</t>
  </si>
  <si>
    <t>38D.c</t>
  </si>
  <si>
    <t>40B.a</t>
  </si>
  <si>
    <t>40B.c</t>
  </si>
  <si>
    <t>40D.a</t>
  </si>
  <si>
    <t>40D.c</t>
  </si>
  <si>
    <t>06B.a</t>
  </si>
  <si>
    <t>06B.c</t>
  </si>
  <si>
    <t>06D.a</t>
  </si>
  <si>
    <t>06D.c</t>
  </si>
  <si>
    <t>08B.a</t>
  </si>
  <si>
    <t>08B.c</t>
  </si>
  <si>
    <t>08D.a</t>
  </si>
  <si>
    <t>08D.c</t>
  </si>
  <si>
    <t>14B.a</t>
  </si>
  <si>
    <t>14B.c</t>
  </si>
  <si>
    <t>14D.a</t>
  </si>
  <si>
    <t>14D.c</t>
  </si>
  <si>
    <t>16B.a</t>
  </si>
  <si>
    <t>16B.c</t>
  </si>
  <si>
    <t>16D.a</t>
  </si>
  <si>
    <t>16D.c</t>
  </si>
  <si>
    <t>22B.a</t>
  </si>
  <si>
    <t>22B.c</t>
  </si>
  <si>
    <t>22D.a</t>
  </si>
  <si>
    <t>22D.c</t>
  </si>
  <si>
    <t>24B.a</t>
  </si>
  <si>
    <t>24B.c</t>
  </si>
  <si>
    <t>24D.a</t>
  </si>
  <si>
    <t>24D.c</t>
  </si>
  <si>
    <t>30B.a</t>
  </si>
  <si>
    <t>30B.c</t>
  </si>
  <si>
    <t>30D.a</t>
  </si>
  <si>
    <t>30D.c</t>
  </si>
  <si>
    <t>32B.a</t>
  </si>
  <si>
    <t>32B.c</t>
  </si>
  <si>
    <t>32D.a</t>
  </si>
  <si>
    <t>32D.c</t>
  </si>
  <si>
    <t>38B.b</t>
  </si>
  <si>
    <t>38B.d</t>
  </si>
  <si>
    <t>38D.b</t>
  </si>
  <si>
    <t>38D.d</t>
  </si>
  <si>
    <t>40B.b</t>
  </si>
  <si>
    <t>40B.d</t>
  </si>
  <si>
    <t>40D.b</t>
  </si>
  <si>
    <t>40D.d</t>
  </si>
  <si>
    <t>06B.b</t>
  </si>
  <si>
    <t>06B.d</t>
  </si>
  <si>
    <t>06D.b</t>
  </si>
  <si>
    <t>06D.d</t>
  </si>
  <si>
    <t>08B.b</t>
  </si>
  <si>
    <t>08B.d</t>
  </si>
  <si>
    <t>08D.b</t>
  </si>
  <si>
    <t>08D.d</t>
  </si>
  <si>
    <t>14B.b</t>
  </si>
  <si>
    <t>14B.d</t>
  </si>
  <si>
    <t>14D.b</t>
  </si>
  <si>
    <t>14D.d</t>
  </si>
  <si>
    <t>16B.b</t>
  </si>
  <si>
    <t>16B.d</t>
  </si>
  <si>
    <t>16D.b</t>
  </si>
  <si>
    <t>16D.d</t>
  </si>
  <si>
    <t>22B.b</t>
  </si>
  <si>
    <t>22B.d</t>
  </si>
  <si>
    <t>22D.b</t>
  </si>
  <si>
    <t>22D.d</t>
  </si>
  <si>
    <t>24B.b</t>
  </si>
  <si>
    <t>24B.d</t>
  </si>
  <si>
    <t>24D.b</t>
  </si>
  <si>
    <t>24D.d</t>
  </si>
  <si>
    <t>30B.b</t>
  </si>
  <si>
    <t>30B.d</t>
  </si>
  <si>
    <t>30D.b</t>
  </si>
  <si>
    <t>30D.d</t>
  </si>
  <si>
    <t>32B.b</t>
  </si>
  <si>
    <t>32B.d</t>
  </si>
  <si>
    <t>32D.b</t>
  </si>
  <si>
    <t>32D.d</t>
  </si>
  <si>
    <t>X</t>
  </si>
  <si>
    <t>Y</t>
  </si>
  <si>
    <t>Count</t>
  </si>
  <si>
    <t>Rangée_Dispositif</t>
  </si>
  <si>
    <t>Tri</t>
  </si>
  <si>
    <t>NE RIEN TOUCHER A CETTE FEUILLE !</t>
  </si>
  <si>
    <t>PUIS TRIER "Tri" PAR COULEUR ROUGE (en Bas)</t>
  </si>
  <si>
    <t>Var.pred</t>
  </si>
  <si>
    <t>Var.var</t>
  </si>
  <si>
    <t>MOYENNE(D1025;D1153)</t>
  </si>
  <si>
    <t>MOYENNE(D1281;D1409)</t>
  </si>
  <si>
    <t>MOYENNE(D769;D897)</t>
  </si>
  <si>
    <t>MOYENNE(D1537;D1665)</t>
  </si>
  <si>
    <t>MOYENNE(D1793;D1921)</t>
  </si>
  <si>
    <t>MOYENNE(D2049;D2177)</t>
  </si>
  <si>
    <t>MOYENNE(D2305;D2433)</t>
  </si>
  <si>
    <t>MOYENNE(D2561;D2689)</t>
  </si>
  <si>
    <t>MOYENNE(D2817;D2945)</t>
  </si>
  <si>
    <t>MOYENNE(D3073;D3201)</t>
  </si>
  <si>
    <t>MOYENNE(D3329;D3457)</t>
  </si>
  <si>
    <t>MOYENNE(D3585;D3713)</t>
  </si>
  <si>
    <t>MOYENNE(D3841;D3969)</t>
  </si>
  <si>
    <t>43A.a</t>
  </si>
  <si>
    <t>43A.b</t>
  </si>
  <si>
    <t>43A.c</t>
  </si>
  <si>
    <t>43A.d</t>
  </si>
  <si>
    <t>44B.a</t>
  </si>
  <si>
    <t>44B.b</t>
  </si>
  <si>
    <t>44B.c</t>
  </si>
  <si>
    <t>44B.d</t>
  </si>
  <si>
    <t>47B.b</t>
  </si>
  <si>
    <t>47B.d</t>
  </si>
  <si>
    <t>48B.a</t>
  </si>
  <si>
    <t>48B.b</t>
  </si>
  <si>
    <t>48B.c</t>
  </si>
  <si>
    <t>48B.d</t>
  </si>
  <si>
    <t>49C.a</t>
  </si>
  <si>
    <t>49C.b</t>
  </si>
  <si>
    <t>49C.c</t>
  </si>
  <si>
    <t>49C.d</t>
  </si>
  <si>
    <t>50C.a</t>
  </si>
  <si>
    <t>50C.b</t>
  </si>
  <si>
    <t>50C.c</t>
  </si>
  <si>
    <t>50C.d</t>
  </si>
  <si>
    <t>53D.a</t>
  </si>
  <si>
    <t>53D.b</t>
  </si>
  <si>
    <t>53D.c</t>
  </si>
  <si>
    <t>53D.d</t>
  </si>
  <si>
    <t>54D.a</t>
  </si>
  <si>
    <t>54D.b</t>
  </si>
  <si>
    <t>54D.c</t>
  </si>
  <si>
    <t>54D.d</t>
  </si>
  <si>
    <t>57A.a</t>
  </si>
  <si>
    <t>57A.b</t>
  </si>
  <si>
    <t>57A.c</t>
  </si>
  <si>
    <t>57A.d</t>
  </si>
  <si>
    <t>58A.a</t>
  </si>
  <si>
    <t>58A.b</t>
  </si>
  <si>
    <t>58A.c</t>
  </si>
  <si>
    <t>58A.d</t>
  </si>
  <si>
    <t>59C.a</t>
  </si>
  <si>
    <t>59C.b</t>
  </si>
  <si>
    <t>59C.c</t>
  </si>
  <si>
    <t>59C.d</t>
  </si>
  <si>
    <t>60C.a</t>
  </si>
  <si>
    <t>60C.b</t>
  </si>
  <si>
    <t>60C.c</t>
  </si>
  <si>
    <t>60C.d</t>
  </si>
  <si>
    <t>61A.a</t>
  </si>
  <si>
    <t>61A.b</t>
  </si>
  <si>
    <t>61A.c</t>
  </si>
  <si>
    <t>61A.d</t>
  </si>
  <si>
    <t>62B.a</t>
  </si>
  <si>
    <t>62B.b</t>
  </si>
  <si>
    <t>62B.c</t>
  </si>
  <si>
    <t>62B.d</t>
  </si>
  <si>
    <t>63C.a</t>
  </si>
  <si>
    <t>63C.b</t>
  </si>
  <si>
    <t>63C.c</t>
  </si>
  <si>
    <t>63C.d</t>
  </si>
  <si>
    <t>64D.a</t>
  </si>
  <si>
    <t>64D.b</t>
  </si>
  <si>
    <t>64D.c</t>
  </si>
  <si>
    <t>64D.d</t>
  </si>
  <si>
    <t>TRI quadrats Arnaud</t>
  </si>
  <si>
    <t>47C.a</t>
  </si>
  <si>
    <t>47C.c</t>
  </si>
  <si>
    <t>Ne rien changer dans ce fichier : JUSTE COLLER LES 2 DERNIERES COLONNES DU FICHIER 'RESULT' DANS LES COLONNES D et E DE CETTE FEUILLE.</t>
  </si>
  <si>
    <t>JUSTE COPIER ET COLLER DANS FEUILLE SUIVANTE SANS FORMULE (colonnes A à D) MAIS EN GARDANT MISE EN FORME (pour les couleurs)</t>
  </si>
  <si>
    <t>ET COPIER TOUT CE QUI PAS ROUGE TEL QUEL A COTE CODES QUADRATS 12,5 m DANS FEUILLE ETAPE_4</t>
  </si>
  <si>
    <r>
      <t xml:space="preserve">TOUT COPIER DANS FEUILLE SUIVANTE, et TRIER DE A à Z LA COLONNE SOUS-PLOT --&gt; Exporter la colonne Var.pred dans le fichier de destination, trié dans le même ordre.                                                                                                                                         </t>
    </r>
    <r>
      <rPr>
        <b/>
        <u/>
        <sz val="12"/>
        <color theme="1"/>
        <rFont val="Calibri"/>
        <family val="2"/>
        <scheme val="minor"/>
      </rPr>
      <t xml:space="preserve"> Ne rien modifier dans l'ordre des ligne dans ce fichier !</t>
    </r>
  </si>
  <si>
    <t>CEC_cohex_sum.var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</si>
</sst>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6" borderId="0" xfId="0" applyFill="1"/>
    <xf numFmtId="0" fontId="0" fillId="0" borderId="0" xfId="0" applyFill="1"/>
    <xf numFmtId="0" fontId="16" fillId="0" borderId="0" xfId="0" applyFont="1" applyFill="1"/>
    <xf numFmtId="0" fontId="16" fillId="0" borderId="0" xfId="0" applyFont="1"/>
    <xf numFmtId="164" fontId="16" fillId="33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164" fontId="16" fillId="35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0" fillId="37" borderId="0" xfId="0" applyFont="1" applyFill="1" applyAlignment="1">
      <alignment horizontal="center" vertical="center" wrapText="1"/>
    </xf>
    <xf numFmtId="0" fontId="19" fillId="38" borderId="0" xfId="0" applyFont="1" applyFill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8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" sqref="D1:E1048576"/>
    </sheetView>
  </sheetViews>
  <sheetFormatPr baseColWidth="10" defaultRowHeight="15" x14ac:dyDescent="0.25"/>
  <cols>
    <col min="7" max="7" width="11.42578125" customWidth="1"/>
    <col min="8" max="8" width="17.140625" style="2" bestFit="1" customWidth="1"/>
    <col min="9" max="10" width="12" style="2" bestFit="1" customWidth="1"/>
    <col min="11" max="11" width="6.28515625" style="2" bestFit="1" customWidth="1"/>
  </cols>
  <sheetData>
    <row r="1" spans="1:11" x14ac:dyDescent="0.25">
      <c r="B1" t="s">
        <v>0</v>
      </c>
      <c r="C1" t="s">
        <v>1</v>
      </c>
      <c r="D1" t="s">
        <v>734</v>
      </c>
      <c r="H1" s="3" t="s">
        <v>646</v>
      </c>
      <c r="I1" s="3" t="s">
        <v>650</v>
      </c>
      <c r="J1" s="3" t="s">
        <v>651</v>
      </c>
      <c r="K1" s="3" t="s">
        <v>645</v>
      </c>
    </row>
    <row r="2" spans="1:11" x14ac:dyDescent="0.25">
      <c r="A2">
        <v>1</v>
      </c>
      <c r="B2">
        <v>3.125</v>
      </c>
      <c r="C2">
        <v>3.125</v>
      </c>
      <c r="D2">
        <v>0.48856363791880503</v>
      </c>
      <c r="E2">
        <v>4.9867451778538303E-2</v>
      </c>
      <c r="I2" s="2">
        <f>AVERAGE(D131:D132,D259,D260)</f>
        <v>0.47500577421365198</v>
      </c>
      <c r="J2" s="2">
        <f>AVERAGE(E131:E132,E259,E260)</f>
        <v>4.8780819823028697E-2</v>
      </c>
      <c r="K2" s="2">
        <v>1</v>
      </c>
    </row>
    <row r="3" spans="1:11" x14ac:dyDescent="0.25">
      <c r="A3">
        <v>2</v>
      </c>
      <c r="B3">
        <v>9.375</v>
      </c>
      <c r="C3">
        <v>3.125</v>
      </c>
      <c r="D3">
        <v>0.48643938787409302</v>
      </c>
      <c r="E3">
        <v>4.9515546552872401E-2</v>
      </c>
      <c r="G3" s="19" t="s">
        <v>730</v>
      </c>
      <c r="H3" s="19"/>
      <c r="I3" s="2">
        <f>AVERAGE(D133:D134,D261,D262)</f>
        <v>0.47097938658933747</v>
      </c>
      <c r="J3" s="2">
        <f>AVERAGE(E133:E134,E261,E262)</f>
        <v>4.8190052765123149E-2</v>
      </c>
      <c r="K3" s="2">
        <v>2</v>
      </c>
    </row>
    <row r="4" spans="1:11" x14ac:dyDescent="0.25">
      <c r="A4">
        <v>3</v>
      </c>
      <c r="B4">
        <v>15.625</v>
      </c>
      <c r="C4">
        <v>3.125</v>
      </c>
      <c r="D4">
        <v>0.48439449313807897</v>
      </c>
      <c r="E4">
        <v>4.9186682188903999E-2</v>
      </c>
      <c r="G4" s="19"/>
      <c r="H4" s="19"/>
      <c r="I4" s="2">
        <f t="shared" ref="I4:J4" si="0">AVERAGE(D133:D134,D261,D262)</f>
        <v>0.47097938658933747</v>
      </c>
      <c r="J4" s="2">
        <f t="shared" si="0"/>
        <v>4.8190052765123149E-2</v>
      </c>
      <c r="K4" s="2">
        <v>3</v>
      </c>
    </row>
    <row r="5" spans="1:11" x14ac:dyDescent="0.25">
      <c r="A5">
        <v>4</v>
      </c>
      <c r="B5">
        <v>21.875</v>
      </c>
      <c r="C5">
        <v>3.125</v>
      </c>
      <c r="D5">
        <v>0.482432415861964</v>
      </c>
      <c r="E5">
        <v>4.8879829863112699E-2</v>
      </c>
      <c r="G5" s="19"/>
      <c r="H5" s="19"/>
      <c r="I5" s="2">
        <f t="shared" ref="I5:J5" si="1">AVERAGE(D135:D136,D263,D264)</f>
        <v>0.46731899733338644</v>
      </c>
      <c r="J5" s="2">
        <f t="shared" si="1"/>
        <v>4.768051170529497E-2</v>
      </c>
      <c r="K5" s="2">
        <v>4</v>
      </c>
    </row>
    <row r="6" spans="1:11" x14ac:dyDescent="0.25">
      <c r="A6">
        <v>5</v>
      </c>
      <c r="B6">
        <v>28.125</v>
      </c>
      <c r="C6">
        <v>3.125</v>
      </c>
      <c r="D6">
        <v>0.480556588922607</v>
      </c>
      <c r="E6">
        <v>4.8593968658529399E-2</v>
      </c>
      <c r="G6" s="19"/>
      <c r="H6" s="19"/>
      <c r="I6" s="2">
        <f t="shared" ref="I6:J6" si="2">AVERAGE(D135:D136,D263,D264)</f>
        <v>0.46731899733338644</v>
      </c>
      <c r="J6" s="2">
        <f t="shared" si="2"/>
        <v>4.768051170529497E-2</v>
      </c>
      <c r="K6" s="2">
        <v>5</v>
      </c>
    </row>
    <row r="7" spans="1:11" x14ac:dyDescent="0.25">
      <c r="A7">
        <v>6</v>
      </c>
      <c r="B7">
        <v>34.375</v>
      </c>
      <c r="C7">
        <v>3.125</v>
      </c>
      <c r="D7">
        <v>0.47877041046074398</v>
      </c>
      <c r="E7">
        <v>4.8328088397437297E-2</v>
      </c>
      <c r="G7" s="19"/>
      <c r="H7" s="19"/>
      <c r="I7" s="2">
        <f t="shared" ref="I7:J7" si="3">AVERAGE(D137:D138,D265,D266)</f>
        <v>0.46405192522820377</v>
      </c>
      <c r="J7" s="2">
        <f t="shared" si="3"/>
        <v>4.7244097573735405E-2</v>
      </c>
      <c r="K7" s="2">
        <v>6</v>
      </c>
    </row>
    <row r="8" spans="1:11" x14ac:dyDescent="0.25">
      <c r="A8">
        <v>7</v>
      </c>
      <c r="B8">
        <v>40.625</v>
      </c>
      <c r="C8">
        <v>3.125</v>
      </c>
      <c r="D8">
        <v>0.47707723838043398</v>
      </c>
      <c r="E8">
        <v>4.80811923396645E-2</v>
      </c>
      <c r="G8" s="19"/>
      <c r="H8" s="19"/>
      <c r="I8" s="2">
        <f t="shared" ref="I8:J8" si="4">AVERAGE(D137:D138,D265,D266)</f>
        <v>0.46405192522820377</v>
      </c>
      <c r="J8" s="2">
        <f t="shared" si="4"/>
        <v>4.7244097573735405E-2</v>
      </c>
      <c r="K8" s="2">
        <v>7</v>
      </c>
    </row>
    <row r="9" spans="1:11" x14ac:dyDescent="0.25">
      <c r="A9">
        <v>8</v>
      </c>
      <c r="B9">
        <v>46.875</v>
      </c>
      <c r="C9">
        <v>3.125</v>
      </c>
      <c r="D9">
        <v>0.47548038481980798</v>
      </c>
      <c r="E9">
        <v>4.7852299737834801E-2</v>
      </c>
      <c r="G9" s="19"/>
      <c r="H9" s="19"/>
      <c r="I9" s="2">
        <f t="shared" ref="I9:J9" si="5">AVERAGE(D139:D140,D267,D268)</f>
        <v>0.46120466184575881</v>
      </c>
      <c r="J9" s="2">
        <f t="shared" si="5"/>
        <v>4.6872999581088773E-2</v>
      </c>
      <c r="K9" s="2">
        <v>8</v>
      </c>
    </row>
    <row r="10" spans="1:11" x14ac:dyDescent="0.25">
      <c r="A10">
        <v>9</v>
      </c>
      <c r="B10">
        <v>53.125</v>
      </c>
      <c r="C10">
        <v>3.125</v>
      </c>
      <c r="D10">
        <v>0.47398311060342602</v>
      </c>
      <c r="E10">
        <v>4.7640448241870699E-2</v>
      </c>
      <c r="G10" s="19"/>
      <c r="H10" s="19"/>
      <c r="I10" s="2">
        <f t="shared" ref="I10:J10" si="6">AVERAGE(D139:D140,D267,D268)</f>
        <v>0.46120466184575881</v>
      </c>
      <c r="J10" s="2">
        <f t="shared" si="6"/>
        <v>4.6872999581088773E-2</v>
      </c>
      <c r="K10" s="2">
        <v>9</v>
      </c>
    </row>
    <row r="11" spans="1:11" x14ac:dyDescent="0.25">
      <c r="A11">
        <v>10</v>
      </c>
      <c r="B11">
        <v>59.375</v>
      </c>
      <c r="C11">
        <v>3.125</v>
      </c>
      <c r="D11">
        <v>0.47258861968674898</v>
      </c>
      <c r="E11">
        <v>4.7444696145990603E-2</v>
      </c>
      <c r="G11" s="19"/>
      <c r="H11" s="19"/>
      <c r="I11" s="2">
        <f t="shared" ref="I11:J11" si="7">AVERAGE(D141:D142,D269,D270)</f>
        <v>0.45880269100246801</v>
      </c>
      <c r="J11" s="2">
        <f t="shared" si="7"/>
        <v>4.6559767906461304E-2</v>
      </c>
      <c r="K11" s="2">
        <v>10</v>
      </c>
    </row>
    <row r="12" spans="1:11" x14ac:dyDescent="0.25">
      <c r="A12">
        <v>11</v>
      </c>
      <c r="B12">
        <v>65.625</v>
      </c>
      <c r="C12">
        <v>3.125</v>
      </c>
      <c r="D12">
        <v>0.47130005360343502</v>
      </c>
      <c r="E12">
        <v>4.7264124472408103E-2</v>
      </c>
      <c r="G12" s="19"/>
      <c r="H12" s="19"/>
      <c r="I12" s="2">
        <f t="shared" ref="I12:J12" si="8">AVERAGE(D141:D142,D269,D270)</f>
        <v>0.45880269100246801</v>
      </c>
      <c r="J12" s="2">
        <f t="shared" si="8"/>
        <v>4.6559767906461304E-2</v>
      </c>
      <c r="K12" s="2">
        <v>11</v>
      </c>
    </row>
    <row r="13" spans="1:11" x14ac:dyDescent="0.25">
      <c r="A13">
        <v>12</v>
      </c>
      <c r="B13">
        <v>71.875</v>
      </c>
      <c r="C13">
        <v>3.125</v>
      </c>
      <c r="D13">
        <v>0.47012048592632899</v>
      </c>
      <c r="E13">
        <v>4.70978388869219E-2</v>
      </c>
      <c r="G13" s="19"/>
      <c r="H13" s="19"/>
      <c r="I13" s="2">
        <f t="shared" ref="I13:J13" si="9">AVERAGE(D143:D144,D271,D272)</f>
        <v>0.45687030903234127</v>
      </c>
      <c r="J13" s="2">
        <f t="shared" si="9"/>
        <v>4.6297375571721179E-2</v>
      </c>
      <c r="K13" s="2">
        <v>12</v>
      </c>
    </row>
    <row r="14" spans="1:11" x14ac:dyDescent="0.25">
      <c r="A14">
        <v>13</v>
      </c>
      <c r="B14">
        <v>78.125</v>
      </c>
      <c r="C14">
        <v>3.125</v>
      </c>
      <c r="D14">
        <v>0.46905291675314698</v>
      </c>
      <c r="E14">
        <v>4.6944971442562301E-2</v>
      </c>
      <c r="G14" s="19"/>
      <c r="H14" s="19"/>
      <c r="I14" s="2">
        <f t="shared" ref="I14:J14" si="10">AVERAGE(D143:D144,D271,D272)</f>
        <v>0.45687030903234127</v>
      </c>
      <c r="J14" s="2">
        <f t="shared" si="10"/>
        <v>4.6297375571721179E-2</v>
      </c>
      <c r="K14" s="2">
        <v>13</v>
      </c>
    </row>
    <row r="15" spans="1:11" x14ac:dyDescent="0.25">
      <c r="A15">
        <v>14</v>
      </c>
      <c r="B15">
        <v>84.375</v>
      </c>
      <c r="C15">
        <v>3.125</v>
      </c>
      <c r="D15">
        <v>0.46810026722798698</v>
      </c>
      <c r="E15">
        <v>4.6804682148440101E-2</v>
      </c>
      <c r="G15" s="19"/>
      <c r="H15" s="19"/>
      <c r="I15" s="2">
        <f t="shared" ref="I15:J15" si="11">AVERAGE(D145:D146,D273,D274)</f>
        <v>0.45543044730888571</v>
      </c>
      <c r="J15" s="2">
        <f t="shared" si="11"/>
        <v>4.6079269007621923E-2</v>
      </c>
      <c r="K15" s="2">
        <v>14</v>
      </c>
    </row>
    <row r="16" spans="1:11" x14ac:dyDescent="0.25">
      <c r="A16">
        <v>15</v>
      </c>
      <c r="B16">
        <v>90.625</v>
      </c>
      <c r="C16">
        <v>3.125</v>
      </c>
      <c r="D16">
        <v>0.46726537410986702</v>
      </c>
      <c r="E16">
        <v>4.6676160361915603E-2</v>
      </c>
      <c r="G16" s="19"/>
      <c r="H16" s="19"/>
      <c r="I16" s="2">
        <f t="shared" ref="I16:J16" si="12">AVERAGE(D145:D146,D273,D274)</f>
        <v>0.45543044730888571</v>
      </c>
      <c r="J16" s="2">
        <f t="shared" si="12"/>
        <v>4.6079269007621923E-2</v>
      </c>
      <c r="K16" s="2">
        <v>15</v>
      </c>
    </row>
    <row r="17" spans="1:11" x14ac:dyDescent="0.25">
      <c r="A17">
        <v>16</v>
      </c>
      <c r="B17">
        <v>96.875</v>
      </c>
      <c r="C17">
        <v>3.125</v>
      </c>
      <c r="D17">
        <v>0.46655098439959097</v>
      </c>
      <c r="E17">
        <v>4.6558626003157702E-2</v>
      </c>
      <c r="G17" s="19"/>
      <c r="H17" s="19"/>
      <c r="I17" s="2">
        <f t="shared" ref="I17:J17" si="13">AVERAGE(D147:D148,D275,D276)</f>
        <v>0.45450449847027796</v>
      </c>
      <c r="J17" s="2">
        <f t="shared" si="13"/>
        <v>4.5899407070142499E-2</v>
      </c>
      <c r="K17" s="2">
        <v>16</v>
      </c>
    </row>
    <row r="18" spans="1:11" x14ac:dyDescent="0.25">
      <c r="A18">
        <v>17</v>
      </c>
      <c r="B18">
        <v>103.125</v>
      </c>
      <c r="C18">
        <v>3.125</v>
      </c>
      <c r="D18">
        <v>0.46595975003623602</v>
      </c>
      <c r="E18">
        <v>4.6451330592101499E-2</v>
      </c>
      <c r="I18" s="2">
        <f t="shared" ref="I18:J18" si="14">AVERAGE(D147:D148,D275,D276)</f>
        <v>0.45450449847027796</v>
      </c>
      <c r="J18" s="2">
        <f t="shared" si="14"/>
        <v>4.5899407070142499E-2</v>
      </c>
      <c r="K18" s="2">
        <v>17</v>
      </c>
    </row>
    <row r="19" spans="1:11" x14ac:dyDescent="0.25">
      <c r="A19">
        <v>18</v>
      </c>
      <c r="B19">
        <v>109.375</v>
      </c>
      <c r="C19">
        <v>3.125</v>
      </c>
      <c r="D19">
        <v>0.465494222674599</v>
      </c>
      <c r="E19">
        <v>4.6353558108714998E-2</v>
      </c>
      <c r="I19" s="2">
        <f t="shared" ref="I19:J19" si="15">AVERAGE(D149:D150,D277,D278)</f>
        <v>0.45411214781271025</v>
      </c>
      <c r="J19" s="2">
        <f t="shared" si="15"/>
        <v>4.575228851067778E-2</v>
      </c>
      <c r="K19" s="2">
        <v>18</v>
      </c>
    </row>
    <row r="20" spans="1:11" x14ac:dyDescent="0.25">
      <c r="A20">
        <v>19</v>
      </c>
      <c r="B20">
        <v>115.625</v>
      </c>
      <c r="C20">
        <v>3.125</v>
      </c>
      <c r="D20">
        <v>0.46515684855490302</v>
      </c>
      <c r="E20">
        <v>4.6264625678374603E-2</v>
      </c>
      <c r="I20" s="2">
        <f t="shared" ref="I20:J20" si="16">AVERAGE(D149:D150,D277,D278)</f>
        <v>0.45411214781271025</v>
      </c>
      <c r="J20" s="2">
        <f t="shared" si="16"/>
        <v>4.575228851067778E-2</v>
      </c>
      <c r="K20" s="2">
        <v>19</v>
      </c>
    </row>
    <row r="21" spans="1:11" x14ac:dyDescent="0.25">
      <c r="A21">
        <v>20</v>
      </c>
      <c r="B21">
        <v>121.875</v>
      </c>
      <c r="C21">
        <v>3.125</v>
      </c>
      <c r="D21">
        <v>0.46494996347603801</v>
      </c>
      <c r="E21">
        <v>4.61838840849755E-2</v>
      </c>
      <c r="I21" s="2">
        <f t="shared" ref="I21:J21" si="17">AVERAGE(D151:D152,D279,D280)</f>
        <v>0.45427121131313197</v>
      </c>
      <c r="J21" s="2">
        <f t="shared" si="17"/>
        <v>4.5632968135588772E-2</v>
      </c>
      <c r="K21" s="2">
        <v>20</v>
      </c>
    </row>
    <row r="22" spans="1:11" x14ac:dyDescent="0.25">
      <c r="A22">
        <v>21</v>
      </c>
      <c r="B22">
        <v>128.125</v>
      </c>
      <c r="C22">
        <v>3.125</v>
      </c>
      <c r="D22">
        <v>0.46487578788350598</v>
      </c>
      <c r="E22">
        <v>4.6110718115221501E-2</v>
      </c>
      <c r="I22" s="2">
        <f t="shared" ref="I22:J22" si="18">AVERAGE(D151:D152,D279,D280)</f>
        <v>0.45427121131313197</v>
      </c>
      <c r="J22" s="2">
        <f t="shared" si="18"/>
        <v>4.5632968135588772E-2</v>
      </c>
      <c r="K22" s="2">
        <v>21</v>
      </c>
    </row>
    <row r="23" spans="1:11" x14ac:dyDescent="0.25">
      <c r="A23">
        <v>22</v>
      </c>
      <c r="B23">
        <v>134.375</v>
      </c>
      <c r="C23">
        <v>3.125</v>
      </c>
      <c r="D23">
        <v>0.46493642208317998</v>
      </c>
      <c r="E23">
        <v>4.60445467382836E-2</v>
      </c>
      <c r="I23" s="2">
        <f t="shared" ref="I23:J23" si="19">AVERAGE(D153:D154,D281,D282)</f>
        <v>0.45499748172440124</v>
      </c>
      <c r="J23" s="2">
        <f t="shared" si="19"/>
        <v>4.5537062104046802E-2</v>
      </c>
      <c r="K23" s="2">
        <v>22</v>
      </c>
    </row>
    <row r="24" spans="1:11" x14ac:dyDescent="0.25">
      <c r="A24">
        <v>23</v>
      </c>
      <c r="B24">
        <v>140.625</v>
      </c>
      <c r="C24">
        <v>3.125</v>
      </c>
      <c r="D24">
        <v>0.46513384159180099</v>
      </c>
      <c r="E24">
        <v>4.5984823125736402E-2</v>
      </c>
      <c r="I24" s="2">
        <f t="shared" ref="I24:J24" si="20">AVERAGE(D153:D154,D281,D282)</f>
        <v>0.45499748172440124</v>
      </c>
      <c r="J24" s="2">
        <f t="shared" si="20"/>
        <v>4.5537062104046802E-2</v>
      </c>
      <c r="K24" s="2">
        <v>23</v>
      </c>
    </row>
    <row r="25" spans="1:11" x14ac:dyDescent="0.25">
      <c r="A25">
        <v>24</v>
      </c>
      <c r="B25">
        <v>146.875</v>
      </c>
      <c r="C25">
        <v>3.125</v>
      </c>
      <c r="D25">
        <v>0.465469892635055</v>
      </c>
      <c r="E25">
        <v>4.5931034517336697E-2</v>
      </c>
      <c r="I25" s="2">
        <f t="shared" ref="I25:J25" si="21">AVERAGE(D155:D156,D283,D284)</f>
        <v>0.45630458415305952</v>
      </c>
      <c r="J25" s="2">
        <f t="shared" si="21"/>
        <v>4.5460743003912445E-2</v>
      </c>
      <c r="K25" s="2">
        <v>24</v>
      </c>
    </row>
    <row r="26" spans="1:11" x14ac:dyDescent="0.25">
      <c r="A26">
        <v>25</v>
      </c>
      <c r="B26">
        <v>153.125</v>
      </c>
      <c r="C26">
        <v>3.125</v>
      </c>
      <c r="D26">
        <v>0.465946287803788</v>
      </c>
      <c r="E26">
        <v>4.5882701938821803E-2</v>
      </c>
      <c r="I26" s="2">
        <f t="shared" ref="I26:J26" si="22">AVERAGE(D155:D156,D283,D284)</f>
        <v>0.45630458415305952</v>
      </c>
      <c r="J26" s="2">
        <f t="shared" si="22"/>
        <v>4.5460743003912445E-2</v>
      </c>
      <c r="K26" s="2">
        <v>25</v>
      </c>
    </row>
    <row r="27" spans="1:11" x14ac:dyDescent="0.25">
      <c r="A27">
        <v>26</v>
      </c>
      <c r="B27">
        <v>159.375</v>
      </c>
      <c r="C27">
        <v>3.125</v>
      </c>
      <c r="D27">
        <v>0.466564601878795</v>
      </c>
      <c r="E27">
        <v>4.5839379778457402E-2</v>
      </c>
      <c r="I27" s="2">
        <f t="shared" ref="I27:J27" si="23">AVERAGE(D157:D158,D285,D286)</f>
        <v>0.45820384248243395</v>
      </c>
      <c r="J27" s="2">
        <f t="shared" si="23"/>
        <v>4.5400725510376855E-2</v>
      </c>
      <c r="K27" s="2">
        <v>26</v>
      </c>
    </row>
    <row r="28" spans="1:11" x14ac:dyDescent="0.25">
      <c r="A28">
        <v>27</v>
      </c>
      <c r="B28">
        <v>165.625</v>
      </c>
      <c r="C28">
        <v>3.125</v>
      </c>
      <c r="D28">
        <v>0.46732626783430298</v>
      </c>
      <c r="E28">
        <v>4.58006552295619E-2</v>
      </c>
      <c r="I28" s="2">
        <f t="shared" ref="I28:J28" si="24">AVERAGE(D157:D158,D285,D286)</f>
        <v>0.45820384248243395</v>
      </c>
      <c r="J28" s="2">
        <f t="shared" si="24"/>
        <v>4.5400725510376855E-2</v>
      </c>
      <c r="K28" s="2">
        <v>27</v>
      </c>
    </row>
    <row r="29" spans="1:11" x14ac:dyDescent="0.25">
      <c r="A29">
        <v>28</v>
      </c>
      <c r="B29">
        <v>171.875</v>
      </c>
      <c r="C29">
        <v>3.125</v>
      </c>
      <c r="D29">
        <v>0.46823257303005</v>
      </c>
      <c r="E29">
        <v>4.5766147606681601E-2</v>
      </c>
      <c r="I29" s="2">
        <f t="shared" ref="I29:J29" si="25">AVERAGE(D159:D160,D287,D288)</f>
        <v>0.46070415794175074</v>
      </c>
      <c r="J29" s="2">
        <f t="shared" si="25"/>
        <v>4.5354243569039977E-2</v>
      </c>
      <c r="K29" s="2">
        <v>28</v>
      </c>
    </row>
    <row r="30" spans="1:11" x14ac:dyDescent="0.25">
      <c r="A30">
        <v>29</v>
      </c>
      <c r="B30">
        <v>178.125</v>
      </c>
      <c r="C30">
        <v>3.125</v>
      </c>
      <c r="D30">
        <v>0.469284655601518</v>
      </c>
      <c r="E30">
        <v>4.5735507543471499E-2</v>
      </c>
      <c r="I30" s="2">
        <f t="shared" ref="I30:J30" si="26">AVERAGE(D159:D160,D287,D288)</f>
        <v>0.46070415794175074</v>
      </c>
      <c r="J30" s="2">
        <f t="shared" si="26"/>
        <v>4.5354243569039977E-2</v>
      </c>
      <c r="K30" s="2">
        <v>29</v>
      </c>
    </row>
    <row r="31" spans="1:11" x14ac:dyDescent="0.25">
      <c r="A31">
        <v>30</v>
      </c>
      <c r="B31">
        <v>184.375</v>
      </c>
      <c r="C31">
        <v>3.125</v>
      </c>
      <c r="D31">
        <v>0.47048350105758902</v>
      </c>
      <c r="E31">
        <v>4.5708416080669702E-2</v>
      </c>
      <c r="I31" s="2">
        <f t="shared" ref="I31:J31" si="27">AVERAGE(D161:D162,D289,D290)</f>
        <v>0.46381190104575326</v>
      </c>
      <c r="J31" s="2">
        <f t="shared" si="27"/>
        <v>4.5319020152873569E-2</v>
      </c>
      <c r="K31" s="2">
        <v>30</v>
      </c>
    </row>
    <row r="32" spans="1:11" x14ac:dyDescent="0.25">
      <c r="A32">
        <v>31</v>
      </c>
      <c r="B32">
        <v>190.625</v>
      </c>
      <c r="C32">
        <v>3.125</v>
      </c>
      <c r="D32">
        <v>0.47182993909452597</v>
      </c>
      <c r="E32">
        <v>4.5684583652822797E-2</v>
      </c>
      <c r="I32" s="2">
        <f t="shared" ref="I32:J32" si="28">AVERAGE(D161:D162,D289,D290)</f>
        <v>0.46381190104575326</v>
      </c>
      <c r="J32" s="2">
        <f t="shared" si="28"/>
        <v>4.5319020152873569E-2</v>
      </c>
      <c r="K32" s="2">
        <v>31</v>
      </c>
    </row>
    <row r="33" spans="1:11" x14ac:dyDescent="0.25">
      <c r="A33">
        <v>32</v>
      </c>
      <c r="B33">
        <v>196.875</v>
      </c>
      <c r="C33">
        <v>3.125</v>
      </c>
      <c r="D33">
        <v>0.47332464063479401</v>
      </c>
      <c r="E33">
        <v>4.5663748982639397E-2</v>
      </c>
      <c r="I33" s="2">
        <f t="shared" ref="I33:J33" si="29">AVERAGE(D163:D164,D291,D292)</f>
        <v>0.46753081803941898</v>
      </c>
      <c r="J33" s="2">
        <f t="shared" si="29"/>
        <v>4.5293230720920043E-2</v>
      </c>
      <c r="K33" s="2">
        <v>32</v>
      </c>
    </row>
    <row r="34" spans="1:11" x14ac:dyDescent="0.25">
      <c r="A34">
        <v>33</v>
      </c>
      <c r="B34">
        <v>203.125</v>
      </c>
      <c r="C34">
        <v>3.125</v>
      </c>
      <c r="D34">
        <v>0.47496811509885201</v>
      </c>
      <c r="E34">
        <v>4.5645677892014097E-2</v>
      </c>
      <c r="I34" s="2">
        <f t="shared" ref="I34:J34" si="30">AVERAGE(D163:D164,D291,D292)</f>
        <v>0.46753081803941898</v>
      </c>
      <c r="J34" s="2">
        <f t="shared" si="30"/>
        <v>4.5293230720920043E-2</v>
      </c>
      <c r="K34" s="2">
        <v>33</v>
      </c>
    </row>
    <row r="35" spans="1:11" x14ac:dyDescent="0.25">
      <c r="A35">
        <v>34</v>
      </c>
      <c r="B35">
        <v>209.375</v>
      </c>
      <c r="C35">
        <v>3.125</v>
      </c>
      <c r="D35">
        <v>0.47676070791761899</v>
      </c>
      <c r="E35">
        <v>4.5630162038870298E-2</v>
      </c>
      <c r="I35" s="2">
        <f t="shared" ref="I35:J35" si="31">AVERAGE(D165:D166,D293,D294)</f>
        <v>0.47186195287948474</v>
      </c>
      <c r="J35" s="2">
        <f t="shared" si="31"/>
        <v>4.5275461556373353E-2</v>
      </c>
      <c r="K35" s="2">
        <v>34</v>
      </c>
    </row>
    <row r="36" spans="1:11" x14ac:dyDescent="0.25">
      <c r="A36">
        <v>35</v>
      </c>
      <c r="B36">
        <v>215.625</v>
      </c>
      <c r="C36">
        <v>3.125</v>
      </c>
      <c r="D36">
        <v>0.478702598292853</v>
      </c>
      <c r="E36">
        <v>4.56170175890383E-2</v>
      </c>
      <c r="I36" s="2">
        <f t="shared" ref="I36:J36" si="32">AVERAGE(D165:D166,D293,D294)</f>
        <v>0.47186195287948474</v>
      </c>
      <c r="J36" s="2">
        <f t="shared" si="32"/>
        <v>4.5275461556373353E-2</v>
      </c>
      <c r="K36" s="2">
        <v>35</v>
      </c>
    </row>
    <row r="37" spans="1:11" x14ac:dyDescent="0.25">
      <c r="A37">
        <v>36</v>
      </c>
      <c r="B37">
        <v>221.875</v>
      </c>
      <c r="C37">
        <v>3.125</v>
      </c>
      <c r="D37">
        <v>0.48079379721222698</v>
      </c>
      <c r="E37">
        <v>4.5606083832394798E-2</v>
      </c>
      <c r="I37" s="2">
        <f t="shared" ref="I37:J37" si="33">AVERAGE(D167:D168,D295,D296)</f>
        <v>0.47680358566943126</v>
      </c>
      <c r="J37" s="2">
        <f t="shared" si="33"/>
        <v>4.5264664184431307E-2</v>
      </c>
      <c r="K37" s="2">
        <v>36</v>
      </c>
    </row>
    <row r="38" spans="1:11" x14ac:dyDescent="0.25">
      <c r="A38">
        <v>37</v>
      </c>
      <c r="B38">
        <v>228.125</v>
      </c>
      <c r="C38">
        <v>3.125</v>
      </c>
      <c r="D38">
        <v>0.48303414572539299</v>
      </c>
      <c r="E38">
        <v>4.5597221752460601E-2</v>
      </c>
      <c r="I38" s="2">
        <f t="shared" ref="I38:J38" si="34">AVERAGE(D167:D168,D295,D296)</f>
        <v>0.47680358566943126</v>
      </c>
      <c r="J38" s="2">
        <f t="shared" si="34"/>
        <v>4.5264664184431307E-2</v>
      </c>
      <c r="K38" s="2">
        <v>37</v>
      </c>
    </row>
    <row r="39" spans="1:11" x14ac:dyDescent="0.25">
      <c r="A39">
        <v>38</v>
      </c>
      <c r="B39">
        <v>234.375</v>
      </c>
      <c r="C39">
        <v>3.125</v>
      </c>
      <c r="D39">
        <v>0.48542331348679701</v>
      </c>
      <c r="E39">
        <v>4.5590312558576297E-2</v>
      </c>
      <c r="I39" s="2">
        <f t="shared" ref="I39:J39" si="35">AVERAGE(D169:D170,D297,D298)</f>
        <v>0.4823511883383455</v>
      </c>
      <c r="J39" s="2">
        <f t="shared" si="35"/>
        <v>4.5260107068237077E-2</v>
      </c>
      <c r="K39" s="2">
        <v>38</v>
      </c>
    </row>
    <row r="40" spans="1:11" x14ac:dyDescent="0.25">
      <c r="A40">
        <v>39</v>
      </c>
      <c r="B40">
        <v>240.625</v>
      </c>
      <c r="C40">
        <v>3.125</v>
      </c>
      <c r="D40">
        <v>0.48796079757050798</v>
      </c>
      <c r="E40">
        <v>4.55852561896683E-2</v>
      </c>
      <c r="I40" s="2">
        <f t="shared" ref="I40:J40" si="36">AVERAGE(D169:D170,D297,D298)</f>
        <v>0.4823511883383455</v>
      </c>
      <c r="J40" s="2">
        <f t="shared" si="36"/>
        <v>4.5260107068237077E-2</v>
      </c>
      <c r="K40" s="2">
        <v>39</v>
      </c>
    </row>
    <row r="41" spans="1:11" x14ac:dyDescent="0.25">
      <c r="A41">
        <v>40</v>
      </c>
      <c r="B41">
        <v>246.875</v>
      </c>
      <c r="C41">
        <v>3.125</v>
      </c>
      <c r="D41">
        <v>0.49064592156173698</v>
      </c>
      <c r="E41">
        <v>4.5581969798458799E-2</v>
      </c>
      <c r="I41" s="2">
        <f t="shared" ref="I41:J41" si="37">AVERAGE(D171:D172,D299,D300)</f>
        <v>0.48849739821787874</v>
      </c>
      <c r="J41" s="2">
        <f t="shared" si="37"/>
        <v>4.5261325757080473E-2</v>
      </c>
      <c r="K41" s="2">
        <v>40</v>
      </c>
    </row>
    <row r="42" spans="1:11" x14ac:dyDescent="0.25">
      <c r="A42">
        <v>41</v>
      </c>
      <c r="B42">
        <v>253.125</v>
      </c>
      <c r="C42">
        <v>3.125</v>
      </c>
      <c r="D42">
        <v>0.49347783492920999</v>
      </c>
      <c r="E42">
        <v>4.5580386224802399E-2</v>
      </c>
      <c r="I42" s="2">
        <f t="shared" ref="I42:J42" si="38">AVERAGE(D171:D172,D299,D300)</f>
        <v>0.48849739821787874</v>
      </c>
      <c r="J42" s="2">
        <f t="shared" si="38"/>
        <v>4.5261325757080473E-2</v>
      </c>
      <c r="K42" s="2">
        <v>41</v>
      </c>
    </row>
    <row r="43" spans="1:11" x14ac:dyDescent="0.25">
      <c r="A43">
        <v>42</v>
      </c>
      <c r="B43">
        <v>259.375</v>
      </c>
      <c r="C43">
        <v>3.125</v>
      </c>
      <c r="D43">
        <v>0.49645551268190802</v>
      </c>
      <c r="E43">
        <v>4.5580452466606698E-2</v>
      </c>
      <c r="I43" s="2">
        <f t="shared" ref="I43:J43" si="39">AVERAGE(D173:D174,D301,D302)</f>
        <v>0.4952320100265305</v>
      </c>
      <c r="J43" s="2">
        <f t="shared" si="39"/>
        <v>4.5268072617919826E-2</v>
      </c>
      <c r="K43" s="2">
        <v>42</v>
      </c>
    </row>
    <row r="44" spans="1:11" x14ac:dyDescent="0.25">
      <c r="A44">
        <v>43</v>
      </c>
      <c r="B44">
        <v>265.625</v>
      </c>
      <c r="C44">
        <v>3.125</v>
      </c>
      <c r="D44">
        <v>0.49957775531319099</v>
      </c>
      <c r="E44">
        <v>4.5582128156561402E-2</v>
      </c>
      <c r="I44" s="2">
        <f t="shared" ref="I44:J44" si="40">AVERAGE(D173:D174,D301,D302)</f>
        <v>0.4952320100265305</v>
      </c>
      <c r="J44" s="2">
        <f t="shared" si="40"/>
        <v>4.5268072617919826E-2</v>
      </c>
      <c r="K44" s="2">
        <v>43</v>
      </c>
    </row>
    <row r="45" spans="1:11" x14ac:dyDescent="0.25">
      <c r="A45">
        <v>44</v>
      </c>
      <c r="B45">
        <v>271.875</v>
      </c>
      <c r="C45">
        <v>3.125</v>
      </c>
      <c r="D45">
        <v>0.50284318903463099</v>
      </c>
      <c r="E45">
        <v>4.5585384052639101E-2</v>
      </c>
      <c r="I45" s="2">
        <f t="shared" ref="I45:J45" si="41">AVERAGE(D175:D176,D303,D304)</f>
        <v>0.5025419866182842</v>
      </c>
      <c r="J45" s="2">
        <f t="shared" si="41"/>
        <v>4.5280267222459529E-2</v>
      </c>
      <c r="K45" s="2">
        <v>44</v>
      </c>
    </row>
    <row r="46" spans="1:11" x14ac:dyDescent="0.25">
      <c r="A46">
        <v>45</v>
      </c>
      <c r="B46">
        <v>278.125</v>
      </c>
      <c r="C46">
        <v>3.125</v>
      </c>
      <c r="D46">
        <v>0.50625026630129499</v>
      </c>
      <c r="E46">
        <v>4.5590200550036299E-2</v>
      </c>
      <c r="I46" s="2">
        <f t="shared" ref="I46:J46" si="42">AVERAGE(D175:D176,D303,D304)</f>
        <v>0.5025419866182842</v>
      </c>
      <c r="J46" s="2">
        <f t="shared" si="42"/>
        <v>4.5280267222459529E-2</v>
      </c>
      <c r="K46" s="2">
        <v>45</v>
      </c>
    </row>
    <row r="47" spans="1:11" x14ac:dyDescent="0.25">
      <c r="A47">
        <v>46</v>
      </c>
      <c r="B47">
        <v>284.375</v>
      </c>
      <c r="C47">
        <v>3.125</v>
      </c>
      <c r="D47">
        <v>0.50979726662965497</v>
      </c>
      <c r="E47">
        <v>4.5596566221934302E-2</v>
      </c>
      <c r="I47" s="2">
        <f t="shared" ref="I47:J47" si="43">AVERAGE(D177:D178,D305,D306)</f>
        <v>0.51041148869455277</v>
      </c>
      <c r="J47" s="2">
        <f t="shared" si="43"/>
        <v>4.5297948390741874E-2</v>
      </c>
      <c r="K47" s="2">
        <v>46</v>
      </c>
    </row>
    <row r="48" spans="1:11" x14ac:dyDescent="0.25">
      <c r="A48">
        <v>47</v>
      </c>
      <c r="B48">
        <v>290.625</v>
      </c>
      <c r="C48">
        <v>3.125</v>
      </c>
      <c r="D48">
        <v>0.51348229770855902</v>
      </c>
      <c r="E48">
        <v>4.5604476396132999E-2</v>
      </c>
      <c r="I48" s="2">
        <f t="shared" ref="I48:J48" si="44">AVERAGE(D177:D178,D305,D306)</f>
        <v>0.51041148869455277</v>
      </c>
      <c r="J48" s="2">
        <f t="shared" si="44"/>
        <v>4.5297948390741874E-2</v>
      </c>
      <c r="K48" s="2">
        <v>47</v>
      </c>
    </row>
    <row r="49" spans="1:11" x14ac:dyDescent="0.25">
      <c r="A49">
        <v>48</v>
      </c>
      <c r="B49">
        <v>296.875</v>
      </c>
      <c r="C49">
        <v>3.125</v>
      </c>
      <c r="D49">
        <v>0.517303296803172</v>
      </c>
      <c r="E49">
        <v>4.5613931774284397E-2</v>
      </c>
      <c r="I49" s="2">
        <f t="shared" ref="I49:J49" si="45">AVERAGE(D179:D180,D307,D308)</f>
        <v>0.51882192351621026</v>
      </c>
      <c r="J49" s="2">
        <f t="shared" si="45"/>
        <v>4.5321228811604948E-2</v>
      </c>
      <c r="K49" s="2">
        <v>48</v>
      </c>
    </row>
    <row r="50" spans="1:11" x14ac:dyDescent="0.25">
      <c r="A50">
        <v>49</v>
      </c>
      <c r="B50">
        <v>303.125</v>
      </c>
      <c r="C50">
        <v>3.125</v>
      </c>
      <c r="D50">
        <v>0.52125803245109203</v>
      </c>
      <c r="E50">
        <v>4.5624937100115802E-2</v>
      </c>
      <c r="I50" s="2">
        <f t="shared" ref="I50:J50" si="46">AVERAGE(D179:D180,D307,D308)</f>
        <v>0.51882192351621026</v>
      </c>
      <c r="J50" s="2">
        <f t="shared" si="46"/>
        <v>4.5321228811604948E-2</v>
      </c>
      <c r="K50" s="2">
        <v>49</v>
      </c>
    </row>
    <row r="51" spans="1:11" x14ac:dyDescent="0.25">
      <c r="A51">
        <v>50</v>
      </c>
      <c r="B51">
        <v>309.375</v>
      </c>
      <c r="C51">
        <v>3.125</v>
      </c>
      <c r="D51">
        <v>0.52534410644923202</v>
      </c>
      <c r="E51">
        <v>4.5637499882683299E-2</v>
      </c>
      <c r="I51" s="2">
        <f t="shared" ref="I51:J51" si="47">AVERAGE(D181:D182,D309,D310)</f>
        <v>0.52775201248779824</v>
      </c>
      <c r="J51" s="2">
        <f t="shared" si="47"/>
        <v>4.535025307320268E-2</v>
      </c>
      <c r="K51" s="2">
        <v>50</v>
      </c>
    </row>
    <row r="52" spans="1:11" x14ac:dyDescent="0.25">
      <c r="A52">
        <v>51</v>
      </c>
      <c r="B52">
        <v>315.625</v>
      </c>
      <c r="C52">
        <v>3.125</v>
      </c>
      <c r="D52">
        <v>0.52955895612940596</v>
      </c>
      <c r="E52">
        <v>4.5651629180342199E-2</v>
      </c>
      <c r="I52" s="2">
        <f t="shared" ref="I52:J52" si="48">AVERAGE(D181:D182,D309,D310)</f>
        <v>0.52775201248779824</v>
      </c>
      <c r="J52" s="2">
        <f t="shared" si="48"/>
        <v>4.535025307320268E-2</v>
      </c>
      <c r="K52" s="2">
        <v>51</v>
      </c>
    </row>
    <row r="53" spans="1:11" x14ac:dyDescent="0.25">
      <c r="A53">
        <v>52</v>
      </c>
      <c r="B53">
        <v>321.875</v>
      </c>
      <c r="C53">
        <v>3.125</v>
      </c>
      <c r="D53">
        <v>0.53389985691993402</v>
      </c>
      <c r="E53">
        <v>4.5667334450771098E-2</v>
      </c>
      <c r="I53" s="2">
        <f t="shared" ref="I53:J53" si="49">AVERAGE(D183:D184,D311,D312)</f>
        <v>0.53717787732053823</v>
      </c>
      <c r="J53" s="2">
        <f t="shared" si="49"/>
        <v>4.5385159845504806E-2</v>
      </c>
      <c r="K53" s="2">
        <v>52</v>
      </c>
    </row>
    <row r="54" spans="1:11" x14ac:dyDescent="0.25">
      <c r="A54">
        <v>53</v>
      </c>
      <c r="B54">
        <v>328.125</v>
      </c>
      <c r="C54">
        <v>3.125</v>
      </c>
      <c r="D54">
        <v>0.53836392518993004</v>
      </c>
      <c r="E54">
        <v>4.5684624472019299E-2</v>
      </c>
      <c r="I54" s="2">
        <f t="shared" ref="I54:J54" si="50">AVERAGE(D183:D184,D311,D312)</f>
        <v>0.53717787732053823</v>
      </c>
      <c r="J54" s="2">
        <f t="shared" si="50"/>
        <v>4.5385159845504806E-2</v>
      </c>
      <c r="K54" s="2">
        <v>53</v>
      </c>
    </row>
    <row r="55" spans="1:11" x14ac:dyDescent="0.25">
      <c r="A55">
        <v>54</v>
      </c>
      <c r="B55">
        <v>334.375</v>
      </c>
      <c r="C55">
        <v>3.125</v>
      </c>
      <c r="D55">
        <v>0.54294812137231296</v>
      </c>
      <c r="E55">
        <v>4.5703506339190403E-2</v>
      </c>
      <c r="I55" s="2">
        <f t="shared" ref="I55:J55" si="51">AVERAGE(D185:D186,D313,D314)</f>
        <v>0.5470731443163791</v>
      </c>
      <c r="J55" s="2">
        <f t="shared" si="51"/>
        <v>4.542604886321025E-2</v>
      </c>
      <c r="K55" s="2">
        <v>54</v>
      </c>
    </row>
    <row r="56" spans="1:11" x14ac:dyDescent="0.25">
      <c r="A56">
        <v>55</v>
      </c>
      <c r="B56">
        <v>340.625</v>
      </c>
      <c r="C56">
        <v>3.125</v>
      </c>
      <c r="D56">
        <v>0.54764925336095305</v>
      </c>
      <c r="E56">
        <v>4.5723984541018697E-2</v>
      </c>
      <c r="I56" s="2">
        <f t="shared" ref="I56:J56" si="52">AVERAGE(D185:D186,D313,D314)</f>
        <v>0.5470731443163791</v>
      </c>
      <c r="J56" s="2">
        <f t="shared" si="52"/>
        <v>4.542604886321025E-2</v>
      </c>
      <c r="K56" s="2">
        <v>55</v>
      </c>
    </row>
    <row r="57" spans="1:11" x14ac:dyDescent="0.25">
      <c r="A57">
        <v>56</v>
      </c>
      <c r="B57">
        <v>346.875</v>
      </c>
      <c r="C57">
        <v>3.125</v>
      </c>
      <c r="D57">
        <v>0.55246398017675602</v>
      </c>
      <c r="E57">
        <v>4.5746060120223697E-2</v>
      </c>
      <c r="I57" s="2">
        <f t="shared" ref="I57:J57" si="53">AVERAGE(D187:D188,D315,D316)</f>
        <v>0.55740906615362451</v>
      </c>
      <c r="J57" s="2">
        <f t="shared" si="53"/>
        <v>4.5472953263204774E-2</v>
      </c>
      <c r="K57" s="2">
        <v>56</v>
      </c>
    </row>
    <row r="58" spans="1:11" x14ac:dyDescent="0.25">
      <c r="A58">
        <v>57</v>
      </c>
      <c r="B58">
        <v>353.125</v>
      </c>
      <c r="C58">
        <v>3.125</v>
      </c>
      <c r="D58">
        <v>0.55738881589687495</v>
      </c>
      <c r="E58">
        <v>4.5769729921180398E-2</v>
      </c>
      <c r="I58" s="2">
        <f t="shared" ref="I58:J58" si="54">AVERAGE(D187:D188,D315,D316)</f>
        <v>0.55740906615362451</v>
      </c>
      <c r="J58" s="2">
        <f t="shared" si="54"/>
        <v>4.5472953263204774E-2</v>
      </c>
      <c r="K58" s="2">
        <v>57</v>
      </c>
    </row>
    <row r="59" spans="1:11" x14ac:dyDescent="0.25">
      <c r="A59">
        <v>58</v>
      </c>
      <c r="B59">
        <v>359.375</v>
      </c>
      <c r="C59">
        <v>3.125</v>
      </c>
      <c r="D59">
        <v>0.56242013384063905</v>
      </c>
      <c r="E59">
        <v>4.57949859280746E-2</v>
      </c>
      <c r="I59" s="2">
        <f t="shared" ref="I59:J59" si="55">AVERAGE(D189:D190,D317,D318)</f>
        <v>0.56815466039759277</v>
      </c>
      <c r="J59" s="2">
        <f t="shared" si="55"/>
        <v>4.5525817736444076E-2</v>
      </c>
      <c r="K59" s="2">
        <v>58</v>
      </c>
    </row>
    <row r="60" spans="1:11" x14ac:dyDescent="0.25">
      <c r="A60">
        <v>59</v>
      </c>
      <c r="B60">
        <v>365.625</v>
      </c>
      <c r="C60">
        <v>3.125</v>
      </c>
      <c r="D60">
        <v>0.56755417100522998</v>
      </c>
      <c r="E60">
        <v>4.5821814696359202E-2</v>
      </c>
      <c r="I60" s="2">
        <f t="shared" ref="I60:J60" si="56">AVERAGE(D189:D190,D317,D318)</f>
        <v>0.56815466039759277</v>
      </c>
      <c r="J60" s="2">
        <f t="shared" si="56"/>
        <v>4.5525817736444076E-2</v>
      </c>
      <c r="K60" s="2">
        <v>59</v>
      </c>
    </row>
    <row r="61" spans="1:11" x14ac:dyDescent="0.25">
      <c r="A61">
        <v>60</v>
      </c>
      <c r="B61">
        <v>371.875</v>
      </c>
      <c r="C61">
        <v>3.125</v>
      </c>
      <c r="D61">
        <v>0.57278703274354303</v>
      </c>
      <c r="E61">
        <v>4.58501968799708E-2</v>
      </c>
      <c r="I61" s="2">
        <f t="shared" ref="I61:J61" si="57">AVERAGE(D191:D192,D319,D320)</f>
        <v>0.5792768638088579</v>
      </c>
      <c r="J61" s="2">
        <f t="shared" si="57"/>
        <v>4.5584482860313996E-2</v>
      </c>
      <c r="K61" s="2">
        <v>60</v>
      </c>
    </row>
    <row r="62" spans="1:11" x14ac:dyDescent="0.25">
      <c r="A62">
        <v>61</v>
      </c>
      <c r="B62">
        <v>378.125</v>
      </c>
      <c r="C62">
        <v>3.125</v>
      </c>
      <c r="D62">
        <v>0.57811469767613399</v>
      </c>
      <c r="E62">
        <v>4.58801068564023E-2</v>
      </c>
      <c r="I62" s="2">
        <f t="shared" ref="I62" si="58">AVERAGE(D191:D192,D319,D320)</f>
        <v>0.5792768638088579</v>
      </c>
      <c r="J62" s="2">
        <f t="shared" ref="J62" si="59">AVERAGE(E191:E192,E319,E320)</f>
        <v>4.5584482860313996E-2</v>
      </c>
      <c r="K62" s="2">
        <v>61</v>
      </c>
    </row>
    <row r="63" spans="1:11" x14ac:dyDescent="0.25">
      <c r="A63">
        <v>62</v>
      </c>
      <c r="B63">
        <v>384.375</v>
      </c>
      <c r="C63">
        <v>3.125</v>
      </c>
      <c r="D63">
        <v>0.58353302282861896</v>
      </c>
      <c r="E63">
        <v>4.5911512451380698E-2</v>
      </c>
      <c r="I63" s="2">
        <f t="shared" ref="I63" si="60">AVERAGE(D193:D194,D321,D322)</f>
        <v>0.59074070137868351</v>
      </c>
      <c r="J63" s="2">
        <f t="shared" ref="J63" si="61">AVERAGE(E193:E194,E321,E322)</f>
        <v>4.5648675884003453E-2</v>
      </c>
      <c r="K63" s="2">
        <v>62</v>
      </c>
    </row>
    <row r="64" spans="1:11" x14ac:dyDescent="0.25">
      <c r="A64">
        <v>63</v>
      </c>
      <c r="B64">
        <v>390.625</v>
      </c>
      <c r="C64">
        <v>3.125</v>
      </c>
      <c r="D64">
        <v>0.58903774898538097</v>
      </c>
      <c r="E64">
        <v>4.5944374764528201E-2</v>
      </c>
      <c r="I64" s="2">
        <f t="shared" ref="I64" si="62">AVERAGE(D193:D194,D321,D322)</f>
        <v>0.59074070137868351</v>
      </c>
      <c r="J64" s="2">
        <f t="shared" ref="J64" si="63">AVERAGE(E193:E194,E321,E322)</f>
        <v>4.5648675884003453E-2</v>
      </c>
      <c r="K64" s="2">
        <v>63</v>
      </c>
    </row>
    <row r="65" spans="1:11" x14ac:dyDescent="0.25">
      <c r="A65">
        <v>64</v>
      </c>
      <c r="B65">
        <v>396.875</v>
      </c>
      <c r="C65">
        <v>3.125</v>
      </c>
      <c r="D65">
        <v>0.59462450624994601</v>
      </c>
      <c r="E65">
        <v>4.5978648097036702E-2</v>
      </c>
      <c r="I65" s="2">
        <f t="shared" ref="I65" si="64">AVERAGE(D195:D196,D323,D324)</f>
        <v>0.60250946888773527</v>
      </c>
      <c r="J65" s="2">
        <f t="shared" ref="J65" si="65">AVERAGE(E195:E196,E323,E324)</f>
        <v>4.5718008145825474E-2</v>
      </c>
      <c r="K65" s="2">
        <v>64</v>
      </c>
    </row>
    <row r="66" spans="1:11" x14ac:dyDescent="0.25">
      <c r="A66">
        <v>65</v>
      </c>
      <c r="B66">
        <v>403.125</v>
      </c>
      <c r="C66">
        <v>3.125</v>
      </c>
      <c r="D66">
        <v>0.60028881980190696</v>
      </c>
      <c r="E66">
        <v>4.6014279982014003E-2</v>
      </c>
      <c r="I66" s="2">
        <f t="shared" ref="I66" si="66">AVERAGE(D195:D196,D323,D324)</f>
        <v>0.60250946888773527</v>
      </c>
      <c r="J66" s="2">
        <f t="shared" ref="J66" si="67">AVERAGE(E195:E196,E323,E324)</f>
        <v>4.5718008145825474E-2</v>
      </c>
      <c r="K66" s="2">
        <v>65</v>
      </c>
    </row>
    <row r="67" spans="1:11" x14ac:dyDescent="0.25">
      <c r="A67">
        <v>66</v>
      </c>
      <c r="B67">
        <v>409.375</v>
      </c>
      <c r="C67">
        <v>3.125</v>
      </c>
      <c r="D67">
        <v>0.60602611583986399</v>
      </c>
      <c r="E67">
        <v>4.6051211317799802E-2</v>
      </c>
      <c r="I67" s="2">
        <f t="shared" ref="I67" si="68">AVERAGE(D197:D198,D325,D326)</f>
        <v>0.61454492766164603</v>
      </c>
      <c r="J67" s="2">
        <f t="shared" ref="J67" si="69">AVERAGE(E197:E198,E325,E326)</f>
        <v>4.5791979207020647E-2</v>
      </c>
      <c r="K67" s="2">
        <v>66</v>
      </c>
    </row>
    <row r="68" spans="1:11" x14ac:dyDescent="0.25">
      <c r="A68">
        <v>67</v>
      </c>
      <c r="B68">
        <v>415.625</v>
      </c>
      <c r="C68">
        <v>3.125</v>
      </c>
      <c r="D68">
        <v>0.61183172769937699</v>
      </c>
      <c r="E68">
        <v>4.6089376604178597E-2</v>
      </c>
      <c r="I68" s="2">
        <f t="shared" ref="I68" si="70">AVERAGE(D197:D198,D325,D326)</f>
        <v>0.61454492766164603</v>
      </c>
      <c r="J68" s="2">
        <f t="shared" ref="J68" si="71">AVERAGE(E197:E198,E325,E326)</f>
        <v>4.5791979207020647E-2</v>
      </c>
      <c r="K68" s="2">
        <v>67</v>
      </c>
    </row>
    <row r="69" spans="1:11" x14ac:dyDescent="0.25">
      <c r="A69">
        <v>68</v>
      </c>
      <c r="B69">
        <v>421.875</v>
      </c>
      <c r="C69">
        <v>3.125</v>
      </c>
      <c r="D69">
        <v>0.61770090213457896</v>
      </c>
      <c r="E69">
        <v>4.6128704281040198E-2</v>
      </c>
      <c r="I69" s="2">
        <f t="shared" ref="I69" si="72">AVERAGE(D199:D200,D327,D328)</f>
        <v>0.62680751008674829</v>
      </c>
      <c r="J69" s="2">
        <f t="shared" ref="J69" si="73">AVERAGE(E199:E200,E327,E328)</f>
        <v>4.5869987690623476E-2</v>
      </c>
      <c r="K69" s="2">
        <v>68</v>
      </c>
    </row>
    <row r="70" spans="1:11" x14ac:dyDescent="0.25">
      <c r="A70">
        <v>69</v>
      </c>
      <c r="B70">
        <v>428.125</v>
      </c>
      <c r="C70">
        <v>3.125</v>
      </c>
      <c r="D70">
        <v>0.62362880575169399</v>
      </c>
      <c r="E70">
        <v>4.6169117168662198E-2</v>
      </c>
      <c r="I70" s="2">
        <f t="shared" ref="I70" si="74">AVERAGE(D199:D200,D327,D328)</f>
        <v>0.62680751008674829</v>
      </c>
      <c r="J70" s="2">
        <f t="shared" ref="J70" si="75">AVERAGE(E199:E200,E327,E328)</f>
        <v>4.5869987690623476E-2</v>
      </c>
      <c r="K70" s="2">
        <v>69</v>
      </c>
    </row>
    <row r="71" spans="1:11" x14ac:dyDescent="0.25">
      <c r="A71">
        <v>70</v>
      </c>
      <c r="B71">
        <v>434.375</v>
      </c>
      <c r="C71">
        <v>3.125</v>
      </c>
      <c r="D71">
        <v>0.62961053158238101</v>
      </c>
      <c r="E71">
        <v>4.6210533008398599E-2</v>
      </c>
      <c r="I71" s="2">
        <f t="shared" ref="I71" si="76">AVERAGE(D201:D202,D329,D330)</f>
        <v>0.63925653435258134</v>
      </c>
      <c r="J71" s="2">
        <f t="shared" ref="J71" si="77">AVERAGE(E201:E202,E329,E330)</f>
        <v>4.5951348715680074E-2</v>
      </c>
      <c r="K71" s="2">
        <v>70</v>
      </c>
    </row>
    <row r="72" spans="1:11" x14ac:dyDescent="0.25">
      <c r="A72">
        <v>71</v>
      </c>
      <c r="B72">
        <v>440.625</v>
      </c>
      <c r="C72">
        <v>3.125</v>
      </c>
      <c r="D72">
        <v>0.63564110578451005</v>
      </c>
      <c r="E72">
        <v>4.62528651021702E-2</v>
      </c>
      <c r="I72" s="2">
        <f t="shared" ref="I72" si="78">AVERAGE(D201:D202,D329,D330)</f>
        <v>0.63925653435258134</v>
      </c>
      <c r="J72" s="2">
        <f t="shared" ref="J72" si="79">AVERAGE(E201:E202,E329,E330)</f>
        <v>4.5951348715680074E-2</v>
      </c>
      <c r="K72" s="2">
        <v>71</v>
      </c>
    </row>
    <row r="73" spans="1:11" x14ac:dyDescent="0.25">
      <c r="A73">
        <v>72</v>
      </c>
      <c r="B73">
        <v>446.875</v>
      </c>
      <c r="C73">
        <v>3.125</v>
      </c>
      <c r="D73">
        <v>0.64171549445768805</v>
      </c>
      <c r="E73">
        <v>4.6296023048750197E-2</v>
      </c>
      <c r="I73" s="2">
        <f t="shared" ref="I73" si="80">AVERAGE(D203:D204,D331,D332)</f>
        <v>0.65185042680563399</v>
      </c>
      <c r="J73" s="2">
        <f t="shared" ref="J73" si="81">AVERAGE(E203:E204,E331,E332)</f>
        <v>4.6035317715877225E-2</v>
      </c>
      <c r="K73" s="2">
        <v>72</v>
      </c>
    </row>
    <row r="74" spans="1:11" x14ac:dyDescent="0.25">
      <c r="A74">
        <v>73</v>
      </c>
      <c r="B74">
        <v>453.125</v>
      </c>
      <c r="C74">
        <v>3.125</v>
      </c>
      <c r="D74">
        <v>0.64782861056061103</v>
      </c>
      <c r="E74">
        <v>4.6339913574435801E-2</v>
      </c>
      <c r="I74" s="2">
        <f t="shared" ref="I74" si="82">AVERAGE(D203:D204,D331,D332)</f>
        <v>0.65185042680563399</v>
      </c>
      <c r="J74" s="2">
        <f t="shared" ref="J74" si="83">AVERAGE(E203:E204,E331,E332)</f>
        <v>4.6035317715877225E-2</v>
      </c>
      <c r="K74" s="2">
        <v>73</v>
      </c>
    </row>
    <row r="75" spans="1:11" x14ac:dyDescent="0.25">
      <c r="A75">
        <v>74</v>
      </c>
      <c r="B75">
        <v>459.375</v>
      </c>
      <c r="C75">
        <v>3.125</v>
      </c>
      <c r="D75">
        <v>0.65397532091708999</v>
      </c>
      <c r="E75">
        <v>4.6384441455280902E-2</v>
      </c>
      <c r="I75" s="2">
        <f t="shared" ref="I75" si="84">AVERAGE(D205:D206,D333,D334)</f>
        <v>0.66454695023211285</v>
      </c>
      <c r="J75" s="2">
        <f t="shared" ref="J75" si="85">AVERAGE(E205:E206,E333,E334)</f>
        <v>4.6121120327162E-2</v>
      </c>
      <c r="K75" s="2">
        <v>74</v>
      </c>
    </row>
    <row r="76" spans="1:11" x14ac:dyDescent="0.25">
      <c r="A76">
        <v>75</v>
      </c>
      <c r="B76">
        <v>465.625</v>
      </c>
      <c r="C76">
        <v>3.125</v>
      </c>
      <c r="D76">
        <v>0.66015045329740096</v>
      </c>
      <c r="E76">
        <v>4.6429510527648897E-2</v>
      </c>
      <c r="I76" s="2">
        <f t="shared" ref="I76" si="86">AVERAGE(D205:D206,D333,D334)</f>
        <v>0.66454695023211285</v>
      </c>
      <c r="J76" s="2">
        <f t="shared" ref="J76" si="87">AVERAGE(E205:E206,E333,E334)</f>
        <v>4.6121120327162E-2</v>
      </c>
      <c r="K76" s="2">
        <v>75</v>
      </c>
    </row>
    <row r="77" spans="1:11" x14ac:dyDescent="0.25">
      <c r="A77">
        <v>76</v>
      </c>
      <c r="B77">
        <v>471.875</v>
      </c>
      <c r="C77">
        <v>3.125</v>
      </c>
      <c r="D77">
        <v>0.66634880356148896</v>
      </c>
      <c r="E77">
        <v>4.6475024783420797E-2</v>
      </c>
      <c r="I77" s="2">
        <f t="shared" ref="I77" si="88">AVERAGE(D207:D208,D335,D336)</f>
        <v>0.67730343633702195</v>
      </c>
      <c r="J77" s="2">
        <f t="shared" ref="J77" si="89">AVERAGE(E207:E208,E335,E336)</f>
        <v>4.6207987921269275E-2</v>
      </c>
      <c r="K77" s="2">
        <v>76</v>
      </c>
    </row>
    <row r="78" spans="1:11" x14ac:dyDescent="0.25">
      <c r="A78">
        <v>77</v>
      </c>
      <c r="B78">
        <v>478.125</v>
      </c>
      <c r="C78">
        <v>3.125</v>
      </c>
      <c r="D78">
        <v>0.67256514285037095</v>
      </c>
      <c r="E78">
        <v>4.6520889545763E-2</v>
      </c>
      <c r="I78" s="2">
        <f t="shared" ref="I78" si="90">AVERAGE(D207:D208,D335,D336)</f>
        <v>0.67730343633702195</v>
      </c>
      <c r="J78" s="2">
        <f t="shared" ref="J78" si="91">AVERAGE(E207:E208,E335,E336)</f>
        <v>4.6207987921269275E-2</v>
      </c>
      <c r="K78" s="2">
        <v>77</v>
      </c>
    </row>
    <row r="79" spans="1:11" x14ac:dyDescent="0.25">
      <c r="A79">
        <v>78</v>
      </c>
      <c r="B79">
        <v>484.375</v>
      </c>
      <c r="C79">
        <v>3.125</v>
      </c>
      <c r="D79">
        <v>0.67879422481206697</v>
      </c>
      <c r="E79">
        <v>4.6567012720931097E-2</v>
      </c>
      <c r="I79" s="2">
        <f t="shared" ref="I79" si="92">AVERAGE(D209:D210,D337,D338)</f>
        <v>0.69007702065309129</v>
      </c>
      <c r="J79" s="2">
        <f t="shared" ref="J79" si="93">AVERAGE(E209:E210,E337,E338)</f>
        <v>4.6295198251799445E-2</v>
      </c>
      <c r="K79" s="2">
        <v>78</v>
      </c>
    </row>
    <row r="80" spans="1:11" x14ac:dyDescent="0.25">
      <c r="A80">
        <v>79</v>
      </c>
      <c r="B80">
        <v>490.625</v>
      </c>
      <c r="C80">
        <v>3.125</v>
      </c>
      <c r="D80">
        <v>0.68503079284825097</v>
      </c>
      <c r="E80">
        <v>4.6613306121148501E-2</v>
      </c>
      <c r="I80" s="2">
        <f t="shared" ref="I80" si="94">AVERAGE(D209:D210,D337,D338)</f>
        <v>0.69007702065309129</v>
      </c>
      <c r="J80" s="2">
        <f t="shared" ref="J80" si="95">AVERAGE(E209:E210,E337,E338)</f>
        <v>4.6295198251799445E-2</v>
      </c>
      <c r="K80" s="2">
        <v>79</v>
      </c>
    </row>
    <row r="81" spans="1:11" x14ac:dyDescent="0.25">
      <c r="A81">
        <v>80</v>
      </c>
      <c r="B81">
        <v>496.875</v>
      </c>
      <c r="C81">
        <v>3.125</v>
      </c>
      <c r="D81">
        <v>0.69126958736785804</v>
      </c>
      <c r="E81">
        <v>4.6659686853169402E-2</v>
      </c>
      <c r="I81" s="2">
        <f t="shared" ref="I81" si="96">AVERAGE(D211:D212,D339,D340)</f>
        <v>0.70282487809629646</v>
      </c>
      <c r="J81" s="2">
        <f t="shared" ref="J81" si="97">AVERAGE(E211:E212,E339,E340)</f>
        <v>4.6382120567697332E-2</v>
      </c>
      <c r="K81" s="2">
        <v>80</v>
      </c>
    </row>
    <row r="82" spans="1:11" x14ac:dyDescent="0.25">
      <c r="A82">
        <v>81</v>
      </c>
      <c r="B82">
        <v>503.125</v>
      </c>
      <c r="C82">
        <v>3.125</v>
      </c>
      <c r="D82">
        <v>0.69750535303385697</v>
      </c>
      <c r="E82">
        <v>4.6706078766698897E-2</v>
      </c>
      <c r="I82" s="2">
        <f t="shared" ref="I82" si="98">AVERAGE(D211:D212,D339,D340)</f>
        <v>0.70282487809629646</v>
      </c>
      <c r="J82" s="2">
        <f t="shared" ref="J82" si="99">AVERAGE(E211:E212,E339,E340)</f>
        <v>4.6382120567697332E-2</v>
      </c>
      <c r="K82" s="2">
        <v>81</v>
      </c>
    </row>
    <row r="83" spans="1:11" x14ac:dyDescent="0.25">
      <c r="A83">
        <v>82</v>
      </c>
      <c r="B83">
        <v>509.375</v>
      </c>
      <c r="C83">
        <v>3.125</v>
      </c>
      <c r="D83">
        <v>0.70373284598943098</v>
      </c>
      <c r="E83">
        <v>4.6752413956421601E-2</v>
      </c>
      <c r="I83" s="2">
        <f t="shared" ref="I83" si="100">AVERAGE(D213:D214,D341,D342)</f>
        <v>0.7155044573851822</v>
      </c>
      <c r="J83" s="2">
        <f t="shared" ref="J83" si="101">AVERAGE(E213:E214,E341,E342)</f>
        <v>4.6468264437353198E-2</v>
      </c>
      <c r="K83" s="2">
        <v>82</v>
      </c>
    </row>
    <row r="84" spans="1:11" x14ac:dyDescent="0.25">
      <c r="A84">
        <v>83</v>
      </c>
      <c r="B84">
        <v>515.625</v>
      </c>
      <c r="C84">
        <v>3.125</v>
      </c>
      <c r="D84">
        <v>0.709946841049924</v>
      </c>
      <c r="E84">
        <v>4.6798634310964399E-2</v>
      </c>
      <c r="I84" s="2">
        <f t="shared" ref="I84" si="102">AVERAGE(D213:D214,D341,D342)</f>
        <v>0.7155044573851822</v>
      </c>
      <c r="J84" s="2">
        <f t="shared" ref="J84" si="103">AVERAGE(E213:E214,E341,E342)</f>
        <v>4.6468264437353198E-2</v>
      </c>
      <c r="K84" s="2">
        <v>83</v>
      </c>
    </row>
    <row r="85" spans="1:11" x14ac:dyDescent="0.25">
      <c r="A85">
        <v>84</v>
      </c>
      <c r="B85">
        <v>521.875</v>
      </c>
      <c r="C85">
        <v>3.125</v>
      </c>
      <c r="D85">
        <v>0.71614213884696598</v>
      </c>
      <c r="E85">
        <v>4.6844693101712499E-2</v>
      </c>
      <c r="I85" s="2">
        <f t="shared" ref="I85" si="104">AVERAGE(D215:D216,D343,D344)</f>
        <v>0.72807371255869147</v>
      </c>
      <c r="J85" s="2">
        <f t="shared" ref="J85" si="105">AVERAGE(E215:E216,E343,E344)</f>
        <v>4.655333141730017E-2</v>
      </c>
      <c r="K85" s="2">
        <v>84</v>
      </c>
    </row>
    <row r="86" spans="1:11" x14ac:dyDescent="0.25">
      <c r="A86">
        <v>85</v>
      </c>
      <c r="B86">
        <v>528.125</v>
      </c>
      <c r="C86">
        <v>3.125</v>
      </c>
      <c r="D86">
        <v>0.72231357291138298</v>
      </c>
      <c r="E86">
        <v>4.6890556603996603E-2</v>
      </c>
      <c r="I86" s="2">
        <f t="shared" ref="I86" si="106">AVERAGE(D215:D216,D343,D344)</f>
        <v>0.72807371255869147</v>
      </c>
      <c r="J86" s="2">
        <f t="shared" ref="J86" si="107">AVERAGE(E215:E216,E343,E344)</f>
        <v>4.655333141730017E-2</v>
      </c>
      <c r="K86" s="2">
        <v>85</v>
      </c>
    </row>
    <row r="87" spans="1:11" x14ac:dyDescent="0.25">
      <c r="A87">
        <v>86</v>
      </c>
      <c r="B87">
        <v>534.375</v>
      </c>
      <c r="C87">
        <v>3.125</v>
      </c>
      <c r="D87">
        <v>0.72845601668162896</v>
      </c>
      <c r="E87">
        <v>4.69362057427892E-2</v>
      </c>
      <c r="I87" s="2">
        <f t="shared" ref="I87" si="108">AVERAGE(D217:D218,D345,D346)</f>
        <v>0.74049132986158006</v>
      </c>
      <c r="J87" s="2">
        <f t="shared" ref="J87" si="109">AVERAGE(E217:E218,E345,E346)</f>
        <v>4.6637268595361124E-2</v>
      </c>
      <c r="K87" s="2">
        <v>86</v>
      </c>
    </row>
    <row r="88" spans="1:11" x14ac:dyDescent="0.25">
      <c r="A88">
        <v>87</v>
      </c>
      <c r="B88">
        <v>540.625</v>
      </c>
      <c r="C88">
        <v>3.125</v>
      </c>
      <c r="D88">
        <v>0.73456439042469701</v>
      </c>
      <c r="E88">
        <v>4.6981637754683697E-2</v>
      </c>
      <c r="I88" s="2">
        <f t="shared" ref="I88" si="110">AVERAGE(D217:D218,D345,D346)</f>
        <v>0.74049132986158006</v>
      </c>
      <c r="J88" s="2">
        <f t="shared" ref="J88" si="111">AVERAGE(E217:E218,E345,E346)</f>
        <v>4.6637268595361124E-2</v>
      </c>
      <c r="K88" s="2">
        <v>87</v>
      </c>
    </row>
    <row r="89" spans="1:11" x14ac:dyDescent="0.25">
      <c r="A89">
        <v>88</v>
      </c>
      <c r="B89">
        <v>546.875</v>
      </c>
      <c r="C89">
        <v>3.125</v>
      </c>
      <c r="D89">
        <v>0.74063366805670505</v>
      </c>
      <c r="E89">
        <v>4.7026867857591199E-2</v>
      </c>
      <c r="I89" s="2">
        <f t="shared" ref="I89" si="112">AVERAGE(D219:D220,D347,D348)</f>
        <v>0.75271694831722957</v>
      </c>
      <c r="J89" s="2">
        <f t="shared" ref="J89" si="113">AVERAGE(E219:E220,E347,E348)</f>
        <v>4.6720322942269826E-2</v>
      </c>
      <c r="K89" s="2">
        <v>88</v>
      </c>
    </row>
    <row r="90" spans="1:11" x14ac:dyDescent="0.25">
      <c r="A90">
        <v>89</v>
      </c>
      <c r="B90">
        <v>553.125</v>
      </c>
      <c r="C90">
        <v>3.125</v>
      </c>
      <c r="D90">
        <v>0.74665888385059898</v>
      </c>
      <c r="E90">
        <v>4.7071930919273697E-2</v>
      </c>
      <c r="I90" s="2">
        <f t="shared" ref="I90" si="114">AVERAGE(D219:D220,D347,D348)</f>
        <v>0.75271694831722957</v>
      </c>
      <c r="J90" s="2">
        <f t="shared" ref="J90" si="115">AVERAGE(E219:E220,E347,E348)</f>
        <v>4.6720322942269826E-2</v>
      </c>
      <c r="K90" s="2">
        <v>89</v>
      </c>
    </row>
    <row r="91" spans="1:11" x14ac:dyDescent="0.25">
      <c r="A91">
        <v>90</v>
      </c>
      <c r="B91">
        <v>559.375</v>
      </c>
      <c r="C91">
        <v>3.125</v>
      </c>
      <c r="D91">
        <v>0.75263513901874501</v>
      </c>
      <c r="E91">
        <v>4.71168831155502E-2</v>
      </c>
      <c r="I91" s="2">
        <f t="shared" ref="I91" si="116">AVERAGE(D221:D222,D349,D350)</f>
        <v>0.76471137237412035</v>
      </c>
      <c r="J91" s="2">
        <f t="shared" ref="J91" si="117">AVERAGE(E221:E222,E349,E350)</f>
        <v>4.6803095321738354E-2</v>
      </c>
      <c r="K91" s="2">
        <v>90</v>
      </c>
    </row>
    <row r="92" spans="1:11" x14ac:dyDescent="0.25">
      <c r="A92">
        <v>91</v>
      </c>
      <c r="B92">
        <v>565.625</v>
      </c>
      <c r="C92">
        <v>3.125</v>
      </c>
      <c r="D92">
        <v>0.75855760815843598</v>
      </c>
      <c r="E92">
        <v>4.7161803568761901E-2</v>
      </c>
      <c r="I92" s="2">
        <f t="shared" ref="I92" si="118">AVERAGE(D221:D222,D349,D350)</f>
        <v>0.76471137237412035</v>
      </c>
      <c r="J92" s="2">
        <f t="shared" ref="J92" si="119">AVERAGE(E221:E222,E349,E350)</f>
        <v>4.6803095321738354E-2</v>
      </c>
      <c r="K92" s="2">
        <v>91</v>
      </c>
    </row>
    <row r="93" spans="1:11" x14ac:dyDescent="0.25">
      <c r="A93">
        <v>92</v>
      </c>
      <c r="B93">
        <v>571.875</v>
      </c>
      <c r="C93">
        <v>3.125</v>
      </c>
      <c r="D93">
        <v>0.76442154554877995</v>
      </c>
      <c r="E93">
        <v>4.7206795956865999E-2</v>
      </c>
      <c r="I93" s="2">
        <f t="shared" ref="I93" si="120">AVERAGE(D223:D224,D351,D352)</f>
        <v>0.77643677509361031</v>
      </c>
      <c r="J93" s="2">
        <f t="shared" ref="J93" si="121">AVERAGE(E223:E224,E351,E352)</f>
        <v>4.6886592940326481E-2</v>
      </c>
      <c r="K93" s="2">
        <v>92</v>
      </c>
    </row>
    <row r="94" spans="1:11" x14ac:dyDescent="0.25">
      <c r="A94">
        <v>93</v>
      </c>
      <c r="B94">
        <v>578.125</v>
      </c>
      <c r="C94">
        <v>3.125</v>
      </c>
      <c r="D94">
        <v>0.77022229128771502</v>
      </c>
      <c r="E94">
        <v>4.7251990083359001E-2</v>
      </c>
      <c r="I94" s="2">
        <f t="shared" ref="I94" si="122">AVERAGE(D223:D224,D351,D352)</f>
        <v>0.77643677509361031</v>
      </c>
      <c r="J94" s="2">
        <f t="shared" ref="J94" si="123">AVERAGE(E223:E224,E351,E352)</f>
        <v>4.6886592940326481E-2</v>
      </c>
      <c r="K94" s="2">
        <v>93</v>
      </c>
    </row>
    <row r="95" spans="1:11" x14ac:dyDescent="0.25">
      <c r="A95">
        <v>94</v>
      </c>
      <c r="B95">
        <v>584.375</v>
      </c>
      <c r="C95">
        <v>3.125</v>
      </c>
      <c r="D95">
        <v>0.77595527725837499</v>
      </c>
      <c r="E95">
        <v>4.7297543398098302E-2</v>
      </c>
      <c r="I95" s="2">
        <f t="shared" ref="I95" si="124">AVERAGE(D225:D226,D353,D354)</f>
        <v>0.78785689044195606</v>
      </c>
      <c r="J95" s="2">
        <f t="shared" ref="J95" si="125">AVERAGE(E225:E226,E353,E354)</f>
        <v>4.6972278968961029E-2</v>
      </c>
      <c r="K95" s="2">
        <v>94</v>
      </c>
    </row>
    <row r="96" spans="1:11" x14ac:dyDescent="0.25">
      <c r="A96">
        <v>95</v>
      </c>
      <c r="B96">
        <v>590.625</v>
      </c>
      <c r="C96">
        <v>3.125</v>
      </c>
      <c r="D96">
        <v>0.78161603291440196</v>
      </c>
      <c r="E96">
        <v>4.73436424590086E-2</v>
      </c>
      <c r="I96" s="2">
        <f t="shared" ref="I96" si="126">AVERAGE(D225:D226,D353,D354)</f>
        <v>0.78785689044195606</v>
      </c>
      <c r="J96" s="2">
        <f t="shared" ref="J96" si="127">AVERAGE(E225:E226,E353,E354)</f>
        <v>4.6972278968961029E-2</v>
      </c>
      <c r="K96" s="2">
        <v>95</v>
      </c>
    </row>
    <row r="97" spans="1:11" x14ac:dyDescent="0.25">
      <c r="A97">
        <v>96</v>
      </c>
      <c r="B97">
        <v>596.875</v>
      </c>
      <c r="C97">
        <v>3.125</v>
      </c>
      <c r="D97">
        <v>0.78720019087428506</v>
      </c>
      <c r="E97">
        <v>4.7390504324632002E-2</v>
      </c>
      <c r="I97" s="2">
        <f t="shared" ref="I97" si="128">AVERAGE(D227:D228,D355,D356)</f>
        <v>0.79893719335753577</v>
      </c>
      <c r="J97" s="2">
        <f t="shared" ref="J97" si="129">AVERAGE(E227:E228,E355,E356)</f>
        <v>4.70621180410771E-2</v>
      </c>
      <c r="K97" s="2">
        <v>96</v>
      </c>
    </row>
    <row r="98" spans="1:11" x14ac:dyDescent="0.25">
      <c r="A98">
        <v>97</v>
      </c>
      <c r="B98">
        <v>603.125</v>
      </c>
      <c r="C98">
        <v>3.125</v>
      </c>
      <c r="D98">
        <v>0.79270349231522197</v>
      </c>
      <c r="E98">
        <v>4.7438377867496002E-2</v>
      </c>
      <c r="I98" s="2">
        <f t="shared" ref="I98" si="130">AVERAGE(D227:D228,D355,D356)</f>
        <v>0.79893719335753577</v>
      </c>
      <c r="J98" s="2">
        <f t="shared" ref="J98" si="131">AVERAGE(E227:E228,E355,E356)</f>
        <v>4.70621180410771E-2</v>
      </c>
      <c r="K98" s="2">
        <v>97</v>
      </c>
    </row>
    <row r="99" spans="1:11" x14ac:dyDescent="0.25">
      <c r="A99">
        <v>98</v>
      </c>
      <c r="B99">
        <v>609.375</v>
      </c>
      <c r="C99">
        <v>3.125</v>
      </c>
      <c r="D99">
        <v>0.79812179215756196</v>
      </c>
      <c r="E99">
        <v>4.7487544998354898E-2</v>
      </c>
      <c r="I99" s="2">
        <f t="shared" ref="I99" si="132">AVERAGE(D229:D230,D357,D358)</f>
        <v>0.80964506638384504</v>
      </c>
      <c r="J99" s="2">
        <f t="shared" ref="J99" si="133">AVERAGE(E229:E230,E357,E358)</f>
        <v>4.7158616331274723E-2</v>
      </c>
      <c r="K99" s="2">
        <v>98</v>
      </c>
    </row>
    <row r="100" spans="1:11" x14ac:dyDescent="0.25">
      <c r="A100">
        <v>99</v>
      </c>
      <c r="B100">
        <v>615.625</v>
      </c>
      <c r="C100">
        <v>3.125</v>
      </c>
      <c r="D100">
        <v>0.80345106403132005</v>
      </c>
      <c r="E100">
        <v>4.7538321791492498E-2</v>
      </c>
      <c r="I100" s="2">
        <f t="shared" ref="I100" si="134">AVERAGE(D229:D230,D357,D358)</f>
        <v>0.80964506638384504</v>
      </c>
      <c r="J100" s="2">
        <f t="shared" ref="J100" si="135">AVERAGE(E229:E230,E357,E358)</f>
        <v>4.7158616331274723E-2</v>
      </c>
      <c r="K100" s="2">
        <v>99</v>
      </c>
    </row>
    <row r="101" spans="1:11" x14ac:dyDescent="0.25">
      <c r="A101">
        <v>100</v>
      </c>
      <c r="B101">
        <v>621.875</v>
      </c>
      <c r="C101">
        <v>3.125</v>
      </c>
      <c r="D101">
        <v>0.80868740501682101</v>
      </c>
      <c r="E101">
        <v>4.7591059501466602E-2</v>
      </c>
      <c r="I101" s="2">
        <f t="shared" ref="I101" si="136">AVERAGE(D231:D232,D359,D360)</f>
        <v>0.81994995178844643</v>
      </c>
      <c r="J101" s="2">
        <f t="shared" ref="J101" si="137">AVERAGE(E231:E232,E359,E360)</f>
        <v>4.726485494577972E-2</v>
      </c>
      <c r="K101" s="2">
        <v>100</v>
      </c>
    </row>
    <row r="102" spans="1:11" x14ac:dyDescent="0.25">
      <c r="A102">
        <v>101</v>
      </c>
      <c r="B102">
        <v>628.125</v>
      </c>
      <c r="C102">
        <v>3.125</v>
      </c>
      <c r="D102">
        <v>0.81382704015205798</v>
      </c>
      <c r="E102">
        <v>4.7646145461932098E-2</v>
      </c>
      <c r="I102" s="2">
        <f t="shared" ref="I102" si="138">AVERAGE(D231:D232,D359,D360)</f>
        <v>0.81994995178844643</v>
      </c>
      <c r="J102" s="2">
        <f t="shared" ref="J102" si="139">AVERAGE(E231:E232,E359,E360)</f>
        <v>4.726485494577972E-2</v>
      </c>
      <c r="K102" s="2">
        <v>101</v>
      </c>
    </row>
    <row r="103" spans="1:11" x14ac:dyDescent="0.25">
      <c r="A103">
        <v>102</v>
      </c>
      <c r="B103">
        <v>634.375</v>
      </c>
      <c r="C103">
        <v>3.125</v>
      </c>
      <c r="D103">
        <v>0.818866326699906</v>
      </c>
      <c r="E103">
        <v>4.7704003857492197E-2</v>
      </c>
      <c r="I103" s="2">
        <f t="shared" ref="I103" si="140">AVERAGE(D233:D234,D361,D362)</f>
        <v>0.82982348822635255</v>
      </c>
      <c r="J103" s="2">
        <f t="shared" ref="J103" si="141">AVERAGE(E233:E234,E361,E362)</f>
        <v>4.738451541384682E-2</v>
      </c>
      <c r="K103" s="2">
        <v>102</v>
      </c>
    </row>
    <row r="104" spans="1:11" x14ac:dyDescent="0.25">
      <c r="A104">
        <v>103</v>
      </c>
      <c r="B104">
        <v>640.625</v>
      </c>
      <c r="C104">
        <v>3.125</v>
      </c>
      <c r="D104">
        <v>0.82380175816887602</v>
      </c>
      <c r="E104">
        <v>4.7765096359907402E-2</v>
      </c>
      <c r="I104" s="2">
        <f t="shared" ref="I104" si="142">AVERAGE(D233:D234,D361,D362)</f>
        <v>0.82982348822635255</v>
      </c>
      <c r="J104" s="2">
        <f t="shared" ref="J104" si="143">AVERAGE(E233:E234,E361,E362)</f>
        <v>4.738451541384682E-2</v>
      </c>
      <c r="K104" s="2">
        <v>103</v>
      </c>
    </row>
    <row r="105" spans="1:11" x14ac:dyDescent="0.25">
      <c r="A105">
        <v>104</v>
      </c>
      <c r="B105">
        <v>646.875</v>
      </c>
      <c r="C105">
        <v>3.125</v>
      </c>
      <c r="D105">
        <v>0.82862996808172196</v>
      </c>
      <c r="E105">
        <v>4.7829922620431203E-2</v>
      </c>
      <c r="I105" s="2">
        <f t="shared" ref="I105" si="144">AVERAGE(D235:D236,D363,D364)</f>
        <v>0.83923963115160727</v>
      </c>
      <c r="J105" s="2">
        <f t="shared" ref="J105" si="145">AVERAGE(E235:E236,E363,E364)</f>
        <v>4.7521896158714522E-2</v>
      </c>
      <c r="K105" s="2">
        <v>104</v>
      </c>
    </row>
    <row r="106" spans="1:11" x14ac:dyDescent="0.25">
      <c r="A106">
        <v>105</v>
      </c>
      <c r="B106">
        <v>653.125</v>
      </c>
      <c r="C106">
        <v>3.125</v>
      </c>
      <c r="D106">
        <v>0.83334773348672098</v>
      </c>
      <c r="E106">
        <v>4.7899020610540799E-2</v>
      </c>
      <c r="I106" s="2">
        <f t="shared" ref="I106" si="146">AVERAGE(D235:D236,D363,D364)</f>
        <v>0.83923963115160727</v>
      </c>
      <c r="J106" s="2">
        <f t="shared" ref="J106" si="147">AVERAGE(E235:E236,E363,E364)</f>
        <v>4.7521896158714522E-2</v>
      </c>
      <c r="K106" s="2">
        <v>105</v>
      </c>
    </row>
    <row r="107" spans="1:11" x14ac:dyDescent="0.25">
      <c r="A107">
        <v>106</v>
      </c>
      <c r="B107">
        <v>659.375</v>
      </c>
      <c r="C107">
        <v>3.125</v>
      </c>
      <c r="D107">
        <v>0.83795197820712897</v>
      </c>
      <c r="E107">
        <v>4.7972966803896303E-2</v>
      </c>
      <c r="I107" s="2">
        <f t="shared" ref="I107" si="148">AVERAGE(D237:D238,D365,D366)</f>
        <v>0.84817475633151806</v>
      </c>
      <c r="J107" s="2">
        <f t="shared" ref="J107" si="149">AVERAGE(E237:E238,E365,E366)</f>
        <v>4.7681918948053674E-2</v>
      </c>
      <c r="K107" s="2">
        <v>106</v>
      </c>
    </row>
    <row r="108" spans="1:11" x14ac:dyDescent="0.25">
      <c r="A108">
        <v>107</v>
      </c>
      <c r="B108">
        <v>665.625</v>
      </c>
      <c r="C108">
        <v>3.125</v>
      </c>
      <c r="D108">
        <v>0.84243977582483598</v>
      </c>
      <c r="E108">
        <v>4.8052376192979002E-2</v>
      </c>
      <c r="I108" s="2">
        <f t="shared" ref="I108" si="150">AVERAGE(D237:D238,D365,D366)</f>
        <v>0.84817475633151806</v>
      </c>
      <c r="J108" s="2">
        <f t="shared" ref="J108" si="151">AVERAGE(E237:E238,E365,E366)</f>
        <v>4.7681918948053674E-2</v>
      </c>
      <c r="K108" s="2">
        <v>107</v>
      </c>
    </row>
    <row r="109" spans="1:11" x14ac:dyDescent="0.25">
      <c r="A109">
        <v>108</v>
      </c>
      <c r="B109">
        <v>671.875</v>
      </c>
      <c r="C109">
        <v>3.125</v>
      </c>
      <c r="D109">
        <v>0.84680835239488905</v>
      </c>
      <c r="E109">
        <v>4.8137902134540798E-2</v>
      </c>
      <c r="I109" s="2">
        <f t="shared" ref="I109" si="152">AVERAGE(D239:D240,D367,D368)</f>
        <v>0.85660774597243905</v>
      </c>
      <c r="J109" s="2">
        <f t="shared" ref="J109" si="153">AVERAGE(E239:E240,E367,E368)</f>
        <v>4.7870124476254147E-2</v>
      </c>
      <c r="K109" s="2">
        <v>108</v>
      </c>
    </row>
    <row r="110" spans="1:11" x14ac:dyDescent="0.25">
      <c r="A110">
        <v>109</v>
      </c>
      <c r="B110">
        <v>678.125</v>
      </c>
      <c r="C110">
        <v>3.125</v>
      </c>
      <c r="D110">
        <v>0.85105508888816395</v>
      </c>
      <c r="E110">
        <v>4.82302360187256E-2</v>
      </c>
      <c r="I110" s="2">
        <f t="shared" ref="I110" si="154">AVERAGE(D239:D240,D367,D368)</f>
        <v>0.85660774597243905</v>
      </c>
      <c r="J110" s="2">
        <f t="shared" ref="J110" si="155">AVERAGE(E239:E240,E367,E368)</f>
        <v>4.7870124476254147E-2</v>
      </c>
      <c r="K110" s="2">
        <v>109</v>
      </c>
    </row>
    <row r="111" spans="1:11" x14ac:dyDescent="0.25">
      <c r="A111">
        <v>110</v>
      </c>
      <c r="B111">
        <v>684.375</v>
      </c>
      <c r="C111">
        <v>3.125</v>
      </c>
      <c r="D111">
        <v>0.85517752336003205</v>
      </c>
      <c r="E111">
        <v>4.8330106757508998E-2</v>
      </c>
      <c r="I111" s="2">
        <f t="shared" ref="I111" si="156">AVERAGE(D241:D242,D369,D370)</f>
        <v>0.86452005712243574</v>
      </c>
      <c r="J111" s="2">
        <f t="shared" ref="J111" si="157">AVERAGE(E241:E242,E369,E370)</f>
        <v>4.8092656412536898E-2</v>
      </c>
      <c r="K111" s="2">
        <v>110</v>
      </c>
    </row>
    <row r="112" spans="1:11" x14ac:dyDescent="0.25">
      <c r="A112">
        <v>111</v>
      </c>
      <c r="B112">
        <v>690.625</v>
      </c>
      <c r="C112">
        <v>3.125</v>
      </c>
      <c r="D112">
        <v>0.85917335284353002</v>
      </c>
      <c r="E112">
        <v>4.8438280088933701E-2</v>
      </c>
      <c r="I112" s="2">
        <f>AVERAGE(D241:D242,D369,D370)</f>
        <v>0.86452005712243574</v>
      </c>
      <c r="J112" s="2">
        <f t="shared" ref="J112" si="158">AVERAGE(E241:E242,E369,E370)</f>
        <v>4.8092656412536898E-2</v>
      </c>
      <c r="K112" s="2">
        <v>111</v>
      </c>
    </row>
    <row r="113" spans="1:11" x14ac:dyDescent="0.25">
      <c r="A113">
        <v>112</v>
      </c>
      <c r="B113">
        <v>696.875</v>
      </c>
      <c r="C113">
        <v>3.125</v>
      </c>
      <c r="D113">
        <v>0.86304043496609295</v>
      </c>
      <c r="E113">
        <v>4.8555557694491297E-2</v>
      </c>
      <c r="I113" s="2">
        <f t="shared" ref="I113" si="159">AVERAGE(D243:D244,D371,D372)</f>
        <v>0.87189577217300529</v>
      </c>
      <c r="J113" s="2">
        <f t="shared" ref="J113" si="160">AVERAGE(E243:E244,E371,E372)</f>
        <v>4.8356233456852721E-2</v>
      </c>
      <c r="K113" s="2">
        <v>112</v>
      </c>
    </row>
    <row r="114" spans="1:11" x14ac:dyDescent="0.25">
      <c r="A114">
        <v>113</v>
      </c>
      <c r="B114">
        <v>703.125</v>
      </c>
      <c r="C114">
        <v>3.125</v>
      </c>
      <c r="D114">
        <v>0.86677678928955404</v>
      </c>
      <c r="E114">
        <v>4.8682776127916799E-2</v>
      </c>
      <c r="I114" s="2">
        <f t="shared" ref="I114" si="161">AVERAGE(D243:D244,D371,D372)</f>
        <v>0.87189577217300529</v>
      </c>
      <c r="J114" s="2">
        <f t="shared" ref="J114" si="162">AVERAGE(E243:E244,E371,E372)</f>
        <v>4.8356233456852721E-2</v>
      </c>
      <c r="K114" s="2">
        <v>113</v>
      </c>
    </row>
    <row r="115" spans="1:11" x14ac:dyDescent="0.25">
      <c r="A115">
        <v>114</v>
      </c>
      <c r="B115">
        <v>709.375</v>
      </c>
      <c r="C115">
        <v>3.125</v>
      </c>
      <c r="D115">
        <v>0.87038059837367998</v>
      </c>
      <c r="E115">
        <v>4.8820805554610699E-2</v>
      </c>
      <c r="I115" s="2">
        <f t="shared" ref="I115" si="163">AVERAGE(D245:D246,D373,D374)</f>
        <v>0.87872163143753179</v>
      </c>
      <c r="J115" s="2">
        <f t="shared" ref="J115" si="164">AVERAGE(E245:E246,E373,E374)</f>
        <v>4.8668109175931923E-2</v>
      </c>
      <c r="K115" s="2">
        <v>114</v>
      </c>
    </row>
    <row r="116" spans="1:11" x14ac:dyDescent="0.25">
      <c r="A116">
        <v>115</v>
      </c>
      <c r="B116">
        <v>715.625</v>
      </c>
      <c r="C116">
        <v>3.125</v>
      </c>
      <c r="D116">
        <v>0.87385020856411899</v>
      </c>
      <c r="E116">
        <v>4.8970548301876297E-2</v>
      </c>
      <c r="I116" s="2">
        <f t="shared" ref="I116" si="165">AVERAGE(D245:D246,D373,D374)</f>
        <v>0.87872163143753179</v>
      </c>
      <c r="J116" s="2">
        <f t="shared" ref="J116" si="166">AVERAGE(E245:E246,E373,E374)</f>
        <v>4.8668109175931923E-2</v>
      </c>
      <c r="K116" s="2">
        <v>115</v>
      </c>
    </row>
    <row r="117" spans="1:11" x14ac:dyDescent="0.25">
      <c r="A117">
        <v>116</v>
      </c>
      <c r="B117">
        <v>721.875</v>
      </c>
      <c r="C117">
        <v>3.125</v>
      </c>
      <c r="D117">
        <v>0.87718413050620903</v>
      </c>
      <c r="E117">
        <v>4.9132937221167697E-2</v>
      </c>
      <c r="I117" s="2">
        <f t="shared" ref="I117" si="167">AVERAGE(D247:D248,D375,D376)</f>
        <v>0.8849870479367733</v>
      </c>
      <c r="J117" s="2">
        <f t="shared" ref="J117" si="168">AVERAGE(E247:E248,E375,E376)</f>
        <v>4.9036019639825248E-2</v>
      </c>
      <c r="K117" s="2">
        <v>116</v>
      </c>
    </row>
    <row r="118" spans="1:11" x14ac:dyDescent="0.25">
      <c r="A118">
        <v>117</v>
      </c>
      <c r="B118">
        <v>728.125</v>
      </c>
      <c r="C118">
        <v>3.125</v>
      </c>
      <c r="D118">
        <v>0.88038103938666501</v>
      </c>
      <c r="E118">
        <v>4.9308933864553303E-2</v>
      </c>
      <c r="I118" s="2">
        <f t="shared" ref="I118" si="169">AVERAGE(D247:D248,D375,D376)</f>
        <v>0.8849870479367733</v>
      </c>
      <c r="J118" s="2">
        <f t="shared" ref="J118" si="170">AVERAGE(E247:E248,E375,E376)</f>
        <v>4.9036019639825248E-2</v>
      </c>
      <c r="K118" s="2">
        <v>117</v>
      </c>
    </row>
    <row r="119" spans="1:11" x14ac:dyDescent="0.25">
      <c r="A119">
        <v>118</v>
      </c>
      <c r="B119">
        <v>734.375</v>
      </c>
      <c r="C119">
        <v>3.125</v>
      </c>
      <c r="D119">
        <v>0.88343977490572501</v>
      </c>
      <c r="E119">
        <v>4.9499526478633503E-2</v>
      </c>
      <c r="I119" s="2">
        <f t="shared" ref="I119" si="171">AVERAGE(D249:D250,D377,D378)</f>
        <v>0.89068410466984604</v>
      </c>
      <c r="J119" s="2">
        <f t="shared" ref="J119" si="172">AVERAGE(E249:E250,E377,E378)</f>
        <v>4.9468119139182795E-2</v>
      </c>
      <c r="K119" s="2">
        <v>118</v>
      </c>
    </row>
    <row r="120" spans="1:11" x14ac:dyDescent="0.25">
      <c r="A120">
        <v>119</v>
      </c>
      <c r="B120">
        <v>740.625</v>
      </c>
      <c r="C120">
        <v>3.125</v>
      </c>
      <c r="D120">
        <v>0.88635934098289804</v>
      </c>
      <c r="E120">
        <v>4.9705727820181601E-2</v>
      </c>
      <c r="I120" s="2">
        <f t="shared" ref="I120" si="173">AVERAGE(D249:D250,D377,D378)</f>
        <v>0.89068410466984604</v>
      </c>
      <c r="J120" s="2">
        <f t="shared" ref="J120" si="174">AVERAGE(E249:E250,E377,E378)</f>
        <v>4.9468119139182795E-2</v>
      </c>
      <c r="K120" s="2">
        <v>119</v>
      </c>
    </row>
    <row r="121" spans="1:11" x14ac:dyDescent="0.25">
      <c r="A121">
        <v>120</v>
      </c>
      <c r="B121">
        <v>746.875</v>
      </c>
      <c r="C121">
        <v>3.125</v>
      </c>
      <c r="D121">
        <v>0.88913890519994299</v>
      </c>
      <c r="E121">
        <v>4.9928572798807698E-2</v>
      </c>
      <c r="I121" s="2">
        <f t="shared" ref="I121" si="175">AVERAGE(D251:D252,D379,D380)</f>
        <v>0.89580753479139896</v>
      </c>
      <c r="J121" s="2">
        <f t="shared" ref="J121" si="176">AVERAGE(E251:E252,E379,E380)</f>
        <v>4.9972904529050524E-2</v>
      </c>
      <c r="K121" s="2">
        <v>120</v>
      </c>
    </row>
    <row r="122" spans="1:11" x14ac:dyDescent="0.25">
      <c r="A122">
        <v>121</v>
      </c>
      <c r="B122">
        <v>753.125</v>
      </c>
      <c r="C122">
        <v>3.125</v>
      </c>
      <c r="D122">
        <v>0.89177779798529799</v>
      </c>
      <c r="E122">
        <v>5.01691159529669E-2</v>
      </c>
      <c r="I122" s="2">
        <f t="shared" ref="I122" si="177">AVERAGE(D251:D252,D379,D380)</f>
        <v>0.89580753479139896</v>
      </c>
      <c r="J122" s="2">
        <f t="shared" ref="J122" si="178">AVERAGE(E251:E252,E379,E380)</f>
        <v>4.9972904529050524E-2</v>
      </c>
      <c r="K122" s="2">
        <v>121</v>
      </c>
    </row>
    <row r="123" spans="1:11" x14ac:dyDescent="0.25">
      <c r="A123">
        <v>122</v>
      </c>
      <c r="B123">
        <v>759.375</v>
      </c>
      <c r="C123">
        <v>3.125</v>
      </c>
      <c r="D123">
        <v>0.89427551154460105</v>
      </c>
      <c r="E123">
        <v>5.0428428766638798E-2</v>
      </c>
      <c r="I123" s="2">
        <f t="shared" ref="I123" si="179">AVERAGE(D253:D254,D381,D382)</f>
        <v>0.90035468525067897</v>
      </c>
      <c r="J123" s="2">
        <f t="shared" ref="J123" si="180">AVERAGE(E253:E254,E381,E382)</f>
        <v>5.0559129009371401E-2</v>
      </c>
      <c r="K123" s="2">
        <v>122</v>
      </c>
    </row>
    <row r="124" spans="1:11" x14ac:dyDescent="0.25">
      <c r="A124">
        <v>123</v>
      </c>
      <c r="B124">
        <v>765.625</v>
      </c>
      <c r="C124">
        <v>3.125</v>
      </c>
      <c r="D124">
        <v>0.89663169854251001</v>
      </c>
      <c r="E124">
        <v>5.0707596834986803E-2</v>
      </c>
      <c r="I124" s="2">
        <f t="shared" ref="I124" si="181">AVERAGE(D253:D254,D381,D382)</f>
        <v>0.90035468525067897</v>
      </c>
      <c r="J124" s="2">
        <f t="shared" ref="J124" si="182">AVERAGE(E253:E254,E381,E382)</f>
        <v>5.0559129009371401E-2</v>
      </c>
      <c r="K124" s="2">
        <v>123</v>
      </c>
    </row>
    <row r="125" spans="1:11" x14ac:dyDescent="0.25">
      <c r="A125">
        <v>124</v>
      </c>
      <c r="B125">
        <v>771.875</v>
      </c>
      <c r="C125">
        <v>3.125</v>
      </c>
      <c r="D125">
        <v>0.89884617054140803</v>
      </c>
      <c r="E125">
        <v>5.1007716888260501E-2</v>
      </c>
      <c r="I125" s="2">
        <f>AVERAGE(D255:D256,D383,D384)</f>
        <v>0.90432546457463703</v>
      </c>
      <c r="J125" s="2">
        <f t="shared" ref="J125" si="183">AVERAGE(E255:E256,E383,E384)</f>
        <v>5.1235706408659501E-2</v>
      </c>
      <c r="K125" s="2">
        <v>124</v>
      </c>
    </row>
    <row r="126" spans="1:11" x14ac:dyDescent="0.25">
      <c r="A126">
        <v>125</v>
      </c>
      <c r="B126">
        <v>778.125</v>
      </c>
      <c r="C126">
        <v>3.125</v>
      </c>
      <c r="D126">
        <v>0.90091889620312104</v>
      </c>
      <c r="E126">
        <v>5.1329893684119603E-2</v>
      </c>
      <c r="I126" s="2">
        <f>AVERAGE(D257,D385)</f>
        <v>0.90694449797010646</v>
      </c>
      <c r="J126" s="2">
        <f>AVERAGE(E257,E385)</f>
        <v>5.180451718736185E-2</v>
      </c>
      <c r="K126" s="2">
        <v>125</v>
      </c>
    </row>
    <row r="127" spans="1:11" x14ac:dyDescent="0.25">
      <c r="A127">
        <v>126</v>
      </c>
      <c r="B127">
        <v>784.375</v>
      </c>
      <c r="C127">
        <v>3.125</v>
      </c>
      <c r="D127">
        <v>0.902849999260112</v>
      </c>
      <c r="E127">
        <v>5.16752367794329E-2</v>
      </c>
      <c r="I127" s="2">
        <f>AVERAGE(D387:D388,D515:D516)</f>
        <v>0.46122633477337899</v>
      </c>
      <c r="J127" s="2">
        <f>AVERAGE(E387:E388,E515:E516)</f>
        <v>4.81125162388761E-2</v>
      </c>
      <c r="K127" s="2">
        <v>1</v>
      </c>
    </row>
    <row r="128" spans="1:11" x14ac:dyDescent="0.25">
      <c r="A128">
        <v>127</v>
      </c>
      <c r="B128">
        <v>790.625</v>
      </c>
      <c r="C128">
        <v>3.125</v>
      </c>
      <c r="D128">
        <v>0.90463975626309601</v>
      </c>
      <c r="E128">
        <v>5.20448571934293E-2</v>
      </c>
      <c r="I128" s="2">
        <f>AVERAGE(D389:D390,D517:D518)</f>
        <v>0.45706519370702148</v>
      </c>
      <c r="J128" s="2">
        <f>AVERAGE(E389:E390,E517:E518)</f>
        <v>4.7550779139369802E-2</v>
      </c>
      <c r="K128" s="2">
        <v>2</v>
      </c>
    </row>
    <row r="129" spans="1:11" x14ac:dyDescent="0.25">
      <c r="A129">
        <v>128</v>
      </c>
      <c r="B129">
        <v>796.875</v>
      </c>
      <c r="C129">
        <v>3.125</v>
      </c>
      <c r="D129">
        <v>0.90628859411233798</v>
      </c>
      <c r="E129">
        <v>5.2439863974848497E-2</v>
      </c>
      <c r="I129" s="2">
        <f t="shared" ref="I129:J129" si="184">AVERAGE(D389:D390,D517:D518)</f>
        <v>0.45706519370702148</v>
      </c>
      <c r="J129" s="2">
        <f t="shared" si="184"/>
        <v>4.7550779139369802E-2</v>
      </c>
      <c r="K129" s="2">
        <v>3</v>
      </c>
    </row>
    <row r="130" spans="1:11" x14ac:dyDescent="0.25">
      <c r="A130">
        <v>129</v>
      </c>
      <c r="B130">
        <v>3.125</v>
      </c>
      <c r="C130">
        <v>9.375</v>
      </c>
      <c r="D130">
        <v>0.48167201957611699</v>
      </c>
      <c r="E130">
        <v>4.9465711623896999E-2</v>
      </c>
      <c r="I130" s="2">
        <f t="shared" ref="I130:J130" si="185">AVERAGE(D391:D392,D519:D520)</f>
        <v>0.453288910043528</v>
      </c>
      <c r="J130" s="2">
        <f t="shared" si="185"/>
        <v>4.7069348657323325E-2</v>
      </c>
      <c r="K130" s="2">
        <v>4</v>
      </c>
    </row>
    <row r="131" spans="1:11" x14ac:dyDescent="0.25">
      <c r="A131">
        <v>130</v>
      </c>
      <c r="B131">
        <v>9.375</v>
      </c>
      <c r="C131">
        <v>9.375</v>
      </c>
      <c r="D131">
        <v>0.47950834723853603</v>
      </c>
      <c r="E131">
        <v>4.9121927910833703E-2</v>
      </c>
      <c r="I131" s="2">
        <f t="shared" ref="I131:J131" si="186">AVERAGE(D391:D392,D519:D520)</f>
        <v>0.453288910043528</v>
      </c>
      <c r="J131" s="2">
        <f t="shared" si="186"/>
        <v>4.7069348657323325E-2</v>
      </c>
      <c r="K131" s="2">
        <v>5</v>
      </c>
    </row>
    <row r="132" spans="1:11" x14ac:dyDescent="0.25">
      <c r="A132">
        <v>131</v>
      </c>
      <c r="B132">
        <v>15.625</v>
      </c>
      <c r="C132">
        <v>9.375</v>
      </c>
      <c r="D132">
        <v>0.47742629546717402</v>
      </c>
      <c r="E132">
        <v>4.8801093704930597E-2</v>
      </c>
      <c r="I132" s="2">
        <f t="shared" ref="I132:J132" si="187">AVERAGE(D393:D394,D521:D522)</f>
        <v>0.44992541855408952</v>
      </c>
      <c r="J132" s="2">
        <f t="shared" si="187"/>
        <v>4.6659960034891257E-2</v>
      </c>
      <c r="K132" s="2">
        <v>6</v>
      </c>
    </row>
    <row r="133" spans="1:11" x14ac:dyDescent="0.25">
      <c r="A133">
        <v>132</v>
      </c>
      <c r="B133">
        <v>21.875</v>
      </c>
      <c r="C133">
        <v>9.375</v>
      </c>
      <c r="D133">
        <v>0.47542937229413001</v>
      </c>
      <c r="E133">
        <v>4.8502167073197003E-2</v>
      </c>
      <c r="I133" s="2">
        <f t="shared" ref="I133:J133" si="188">AVERAGE(D393:D394,D521:D522)</f>
        <v>0.44992541855408952</v>
      </c>
      <c r="J133" s="2">
        <f t="shared" si="188"/>
        <v>4.6659960034891257E-2</v>
      </c>
      <c r="K133" s="2">
        <v>7</v>
      </c>
    </row>
    <row r="134" spans="1:11" x14ac:dyDescent="0.25">
      <c r="A134">
        <v>133</v>
      </c>
      <c r="B134">
        <v>28.125</v>
      </c>
      <c r="C134">
        <v>9.375</v>
      </c>
      <c r="D134">
        <v>0.47352105462064398</v>
      </c>
      <c r="E134">
        <v>4.8224114505628503E-2</v>
      </c>
      <c r="I134" s="2">
        <f t="shared" ref="I134:J134" si="189">AVERAGE(D395:D396,D523:D524)</f>
        <v>0.44700175942542952</v>
      </c>
      <c r="J134" s="2">
        <f t="shared" si="189"/>
        <v>4.631465456285095E-2</v>
      </c>
      <c r="K134" s="2">
        <v>8</v>
      </c>
    </row>
    <row r="135" spans="1:11" x14ac:dyDescent="0.25">
      <c r="A135">
        <v>134</v>
      </c>
      <c r="B135">
        <v>34.375</v>
      </c>
      <c r="C135">
        <v>9.375</v>
      </c>
      <c r="D135">
        <v>0.47170478268174498</v>
      </c>
      <c r="E135">
        <v>4.79659137776891E-2</v>
      </c>
      <c r="I135" s="2">
        <f t="shared" ref="I135:J135" si="190">AVERAGE(D395:D396,D523:D524)</f>
        <v>0.44700175942542952</v>
      </c>
      <c r="J135" s="2">
        <f t="shared" si="190"/>
        <v>4.631465456285095E-2</v>
      </c>
      <c r="K135" s="2">
        <v>9</v>
      </c>
    </row>
    <row r="136" spans="1:11" x14ac:dyDescent="0.25">
      <c r="A136">
        <v>135</v>
      </c>
      <c r="B136">
        <v>40.625</v>
      </c>
      <c r="C136">
        <v>9.375</v>
      </c>
      <c r="D136">
        <v>0.46998395447442598</v>
      </c>
      <c r="E136">
        <v>4.7726556675953803E-2</v>
      </c>
      <c r="I136" s="2">
        <f t="shared" ref="I136:J136" si="191">AVERAGE(D397:D398,D525:D526)</f>
        <v>0.44454389380943576</v>
      </c>
      <c r="J136" s="2">
        <f t="shared" si="191"/>
        <v>4.6025853392550872E-2</v>
      </c>
      <c r="K136" s="2">
        <v>10</v>
      </c>
    </row>
    <row r="137" spans="1:11" x14ac:dyDescent="0.25">
      <c r="A137">
        <v>136</v>
      </c>
      <c r="B137">
        <v>46.875</v>
      </c>
      <c r="C137">
        <v>9.375</v>
      </c>
      <c r="D137">
        <v>0.46836192015955003</v>
      </c>
      <c r="E137">
        <v>4.7505051578191897E-2</v>
      </c>
      <c r="I137" s="2">
        <f t="shared" ref="I137:J137" si="192">AVERAGE(D397:D398,D525:D526)</f>
        <v>0.44454389380943576</v>
      </c>
      <c r="J137" s="2">
        <f t="shared" si="192"/>
        <v>4.6025853392550872E-2</v>
      </c>
      <c r="K137" s="2">
        <v>11</v>
      </c>
    </row>
    <row r="138" spans="1:11" x14ac:dyDescent="0.25">
      <c r="A138">
        <v>137</v>
      </c>
      <c r="B138">
        <v>53.125</v>
      </c>
      <c r="C138">
        <v>9.375</v>
      </c>
      <c r="D138">
        <v>0.466841976447956</v>
      </c>
      <c r="E138">
        <v>4.7300425880111602E-2</v>
      </c>
      <c r="I138" s="2">
        <f t="shared" ref="I138:J138" si="193">AVERAGE(D399:D400,D527:D528)</f>
        <v>0.44257652057191726</v>
      </c>
      <c r="J138" s="2">
        <f t="shared" si="193"/>
        <v>4.5786420219691475E-2</v>
      </c>
      <c r="K138" s="2">
        <v>12</v>
      </c>
    </row>
    <row r="139" spans="1:11" x14ac:dyDescent="0.25">
      <c r="A139">
        <v>138</v>
      </c>
      <c r="B139">
        <v>59.375</v>
      </c>
      <c r="C139">
        <v>9.375</v>
      </c>
      <c r="D139">
        <v>0.46542736098142801</v>
      </c>
      <c r="E139">
        <v>4.7111728261947497E-2</v>
      </c>
      <c r="I139" s="2">
        <f t="shared" ref="I139:J139" si="194">AVERAGE(D399:D400,D527:D528)</f>
        <v>0.44257652057191726</v>
      </c>
      <c r="J139" s="2">
        <f t="shared" si="194"/>
        <v>4.5786420219691475E-2</v>
      </c>
      <c r="K139" s="2">
        <v>13</v>
      </c>
    </row>
    <row r="140" spans="1:11" x14ac:dyDescent="0.25">
      <c r="A140">
        <v>139</v>
      </c>
      <c r="B140">
        <v>65.625</v>
      </c>
      <c r="C140">
        <v>9.375</v>
      </c>
      <c r="D140">
        <v>0.46412124671933902</v>
      </c>
      <c r="E140">
        <v>4.6938030789056097E-2</v>
      </c>
      <c r="I140" s="2">
        <f t="shared" ref="I140:J140" si="195">AVERAGE(D401:D402,D529:D530)</f>
        <v>0.44112289570280805</v>
      </c>
      <c r="J140" s="2">
        <f t="shared" si="195"/>
        <v>4.5589712341318075E-2</v>
      </c>
      <c r="K140" s="2">
        <v>14</v>
      </c>
    </row>
    <row r="141" spans="1:11" x14ac:dyDescent="0.25">
      <c r="A141">
        <v>140</v>
      </c>
      <c r="B141">
        <v>71.875</v>
      </c>
      <c r="C141">
        <v>9.375</v>
      </c>
      <c r="D141">
        <v>0.46292673634201398</v>
      </c>
      <c r="E141">
        <v>4.6778430841670798E-2</v>
      </c>
      <c r="I141" s="2">
        <f t="shared" ref="I141:J141" si="196">AVERAGE(D401:D402,D529:D530)</f>
        <v>0.44112289570280805</v>
      </c>
      <c r="J141" s="2">
        <f t="shared" si="196"/>
        <v>4.5589712341318075E-2</v>
      </c>
      <c r="K141" s="2">
        <v>15</v>
      </c>
    </row>
    <row r="142" spans="1:11" x14ac:dyDescent="0.25">
      <c r="A142">
        <v>141</v>
      </c>
      <c r="B142">
        <v>78.125</v>
      </c>
      <c r="C142">
        <v>9.375</v>
      </c>
      <c r="D142">
        <v>0.46184685668191</v>
      </c>
      <c r="E142">
        <v>4.6632052869968202E-2</v>
      </c>
      <c r="I142" s="2">
        <f t="shared" ref="I142:J142" si="197">AVERAGE(D403:D404,D531:D532)</f>
        <v>0.44020465587123953</v>
      </c>
      <c r="J142" s="2">
        <f t="shared" si="197"/>
        <v>4.5429619846382802E-2</v>
      </c>
      <c r="K142" s="2">
        <v>16</v>
      </c>
    </row>
    <row r="143" spans="1:11" x14ac:dyDescent="0.25">
      <c r="A143">
        <v>142</v>
      </c>
      <c r="B143">
        <v>84.375</v>
      </c>
      <c r="C143">
        <v>9.375</v>
      </c>
      <c r="D143">
        <v>0.46088455319388899</v>
      </c>
      <c r="E143">
        <v>4.64980499715806E-2</v>
      </c>
      <c r="I143" s="2">
        <f t="shared" ref="I143:J143" si="198">AVERAGE(D403:D404,D531:D532)</f>
        <v>0.44020465587123953</v>
      </c>
      <c r="J143" s="2">
        <f t="shared" si="198"/>
        <v>4.5429619846382802E-2</v>
      </c>
      <c r="K143" s="2">
        <v>17</v>
      </c>
    </row>
    <row r="144" spans="1:11" x14ac:dyDescent="0.25">
      <c r="A144">
        <v>143</v>
      </c>
      <c r="B144">
        <v>90.625</v>
      </c>
      <c r="C144">
        <v>9.375</v>
      </c>
      <c r="D144">
        <v>0.46004268447590302</v>
      </c>
      <c r="E144">
        <v>4.63756052896847E-2</v>
      </c>
      <c r="I144" s="2">
        <f t="shared" ref="I144:J144" si="199">AVERAGE(D405:D406,D533:D534)</f>
        <v>0.43984164761601274</v>
      </c>
      <c r="J144" s="2">
        <f t="shared" si="199"/>
        <v>4.5300592951344629E-2</v>
      </c>
      <c r="K144" s="2">
        <v>18</v>
      </c>
    </row>
    <row r="145" spans="1:11" x14ac:dyDescent="0.25">
      <c r="A145">
        <v>144</v>
      </c>
      <c r="B145">
        <v>96.875</v>
      </c>
      <c r="C145">
        <v>9.375</v>
      </c>
      <c r="D145">
        <v>0.459324016851484</v>
      </c>
      <c r="E145">
        <v>4.6263933230753097E-2</v>
      </c>
      <c r="I145" s="2">
        <f t="shared" ref="I145:J145" si="200">AVERAGE(D405:D406,D533:D534)</f>
        <v>0.43984164761601274</v>
      </c>
      <c r="J145" s="2">
        <f t="shared" si="200"/>
        <v>4.5300592951344629E-2</v>
      </c>
      <c r="K145" s="2">
        <v>19</v>
      </c>
    </row>
    <row r="146" spans="1:11" x14ac:dyDescent="0.25">
      <c r="A146">
        <v>145</v>
      </c>
      <c r="B146">
        <v>103.125</v>
      </c>
      <c r="C146">
        <v>9.375</v>
      </c>
      <c r="D146">
        <v>0.45873121902545699</v>
      </c>
      <c r="E146">
        <v>4.6162280502011703E-2</v>
      </c>
      <c r="H146" s="8"/>
      <c r="I146" s="2">
        <f t="shared" ref="I146:J146" si="201">AVERAGE(D407:D408,D535:D536)</f>
        <v>0.44005176365469001</v>
      </c>
      <c r="J146" s="2">
        <f t="shared" si="201"/>
        <v>4.519765772960848E-2</v>
      </c>
      <c r="K146" s="2">
        <v>20</v>
      </c>
    </row>
    <row r="147" spans="1:11" x14ac:dyDescent="0.25">
      <c r="A147">
        <v>146</v>
      </c>
      <c r="B147">
        <v>109.375</v>
      </c>
      <c r="C147">
        <v>9.375</v>
      </c>
      <c r="D147">
        <v>0.45826685682430701</v>
      </c>
      <c r="E147">
        <v>4.6069926969558403E-2</v>
      </c>
      <c r="H147" s="8"/>
      <c r="I147" s="2">
        <f t="shared" ref="I147:J147" si="202">AVERAGE(D407:D408,D535:D536)</f>
        <v>0.44005176365469001</v>
      </c>
      <c r="J147" s="2">
        <f t="shared" si="202"/>
        <v>4.519765772960848E-2</v>
      </c>
      <c r="K147" s="2">
        <v>21</v>
      </c>
    </row>
    <row r="148" spans="1:11" x14ac:dyDescent="0.25">
      <c r="A148">
        <v>147</v>
      </c>
      <c r="B148">
        <v>115.625</v>
      </c>
      <c r="C148">
        <v>9.375</v>
      </c>
      <c r="D148">
        <v>0.45793338803258998</v>
      </c>
      <c r="E148">
        <v>4.59861863389961E-2</v>
      </c>
      <c r="H148" s="8"/>
      <c r="I148" s="2">
        <f t="shared" ref="I148:J148" si="203">AVERAGE(D409:D410,D537:D538)</f>
        <v>0.44085078777256048</v>
      </c>
      <c r="J148" s="2">
        <f t="shared" si="203"/>
        <v>4.5116420701977321E-2</v>
      </c>
      <c r="K148" s="2">
        <v>22</v>
      </c>
    </row>
    <row r="149" spans="1:11" x14ac:dyDescent="0.25">
      <c r="A149">
        <v>148</v>
      </c>
      <c r="B149">
        <v>121.875</v>
      </c>
      <c r="C149">
        <v>9.375</v>
      </c>
      <c r="D149">
        <v>0.45773315733674602</v>
      </c>
      <c r="E149">
        <v>4.5910406661280198E-2</v>
      </c>
      <c r="H149" s="8"/>
      <c r="I149" s="2">
        <f t="shared" ref="I149:J149" si="204">AVERAGE(D409:D410,D537:D538)</f>
        <v>0.44085078777256048</v>
      </c>
      <c r="J149" s="2">
        <f t="shared" si="204"/>
        <v>4.5116420701977321E-2</v>
      </c>
      <c r="K149" s="2">
        <v>23</v>
      </c>
    </row>
    <row r="150" spans="1:11" x14ac:dyDescent="0.25">
      <c r="A150">
        <v>149</v>
      </c>
      <c r="B150">
        <v>128.125</v>
      </c>
      <c r="C150">
        <v>9.375</v>
      </c>
      <c r="D150">
        <v>0.45766839138756898</v>
      </c>
      <c r="E150">
        <v>4.5841970667293598E-2</v>
      </c>
      <c r="H150" s="8"/>
      <c r="I150" s="2">
        <f t="shared" ref="I150:J150" si="205">AVERAGE(D411:D412,D539:D540)</f>
        <v>0.44225224971584298</v>
      </c>
      <c r="J150" s="2">
        <f t="shared" si="205"/>
        <v>4.5053062950440745E-2</v>
      </c>
      <c r="K150" s="2">
        <v>24</v>
      </c>
    </row>
    <row r="151" spans="1:11" x14ac:dyDescent="0.25">
      <c r="A151">
        <v>150</v>
      </c>
      <c r="B151">
        <v>134.375</v>
      </c>
      <c r="C151">
        <v>9.375</v>
      </c>
      <c r="D151">
        <v>0.45774119399249602</v>
      </c>
      <c r="E151">
        <v>4.5780295935436498E-2</v>
      </c>
      <c r="H151" s="8"/>
      <c r="I151" s="2">
        <f t="shared" ref="I151:J151" si="206">AVERAGE(D411:D412,D539:D540)</f>
        <v>0.44225224971584298</v>
      </c>
      <c r="J151" s="2">
        <f t="shared" si="206"/>
        <v>4.5053062950440745E-2</v>
      </c>
      <c r="K151" s="2">
        <v>25</v>
      </c>
    </row>
    <row r="152" spans="1:11" x14ac:dyDescent="0.25">
      <c r="A152">
        <v>151</v>
      </c>
      <c r="B152">
        <v>140.625</v>
      </c>
      <c r="C152">
        <v>9.375</v>
      </c>
      <c r="D152">
        <v>0.45795354144872402</v>
      </c>
      <c r="E152">
        <v>4.5724834897226702E-2</v>
      </c>
      <c r="H152" s="8"/>
      <c r="I152" s="2">
        <f t="shared" ref="I152:J152" si="207">AVERAGE(D413:D414,D541:D542)</f>
        <v>0.44426729146176702</v>
      </c>
      <c r="J152" s="2">
        <f t="shared" si="207"/>
        <v>4.5004324586254203E-2</v>
      </c>
      <c r="K152" s="2">
        <v>26</v>
      </c>
    </row>
    <row r="153" spans="1:11" x14ac:dyDescent="0.25">
      <c r="A153">
        <v>152</v>
      </c>
      <c r="B153">
        <v>146.875</v>
      </c>
      <c r="C153">
        <v>9.375</v>
      </c>
      <c r="D153">
        <v>0.45830727802802201</v>
      </c>
      <c r="E153">
        <v>4.5675074686586999E-2</v>
      </c>
      <c r="H153" s="8"/>
      <c r="I153" s="2">
        <f t="shared" ref="I153:J153" si="208">AVERAGE(D413:D414,D541:D542)</f>
        <v>0.44426729146176702</v>
      </c>
      <c r="J153" s="2">
        <f t="shared" si="208"/>
        <v>4.5004324586254203E-2</v>
      </c>
      <c r="K153" s="2">
        <v>27</v>
      </c>
    </row>
    <row r="154" spans="1:11" x14ac:dyDescent="0.25">
      <c r="A154">
        <v>153</v>
      </c>
      <c r="B154">
        <v>153.125</v>
      </c>
      <c r="C154">
        <v>9.375</v>
      </c>
      <c r="D154">
        <v>0.45880411162385998</v>
      </c>
      <c r="E154">
        <v>4.5630536839107901E-2</v>
      </c>
      <c r="H154" s="8"/>
      <c r="I154" s="2">
        <f t="shared" ref="I154:J154" si="209">AVERAGE(D415:D416,D543:D544)</f>
        <v>0.44690454617177949</v>
      </c>
      <c r="J154" s="2">
        <f t="shared" si="209"/>
        <v>4.4967480543140849E-2</v>
      </c>
      <c r="K154" s="2">
        <v>28</v>
      </c>
    </row>
    <row r="155" spans="1:11" x14ac:dyDescent="0.25">
      <c r="A155">
        <v>154</v>
      </c>
      <c r="B155">
        <v>159.375</v>
      </c>
      <c r="C155">
        <v>9.375</v>
      </c>
      <c r="D155">
        <v>0.45944560957133201</v>
      </c>
      <c r="E155">
        <v>4.5590776848130399E-2</v>
      </c>
      <c r="H155" s="8"/>
      <c r="I155" s="2">
        <f t="shared" ref="I155:J155" si="210">AVERAGE(D415:D416,D543:D544)</f>
        <v>0.44690454617177949</v>
      </c>
      <c r="J155" s="2">
        <f t="shared" si="210"/>
        <v>4.4967480543140849E-2</v>
      </c>
      <c r="K155" s="2">
        <v>29</v>
      </c>
    </row>
    <row r="156" spans="1:11" x14ac:dyDescent="0.25">
      <c r="A156">
        <v>155</v>
      </c>
      <c r="B156">
        <v>165.625</v>
      </c>
      <c r="C156">
        <v>9.375</v>
      </c>
      <c r="D156">
        <v>0.46023319464998902</v>
      </c>
      <c r="E156">
        <v>4.5555383585009497E-2</v>
      </c>
      <c r="H156" s="8"/>
      <c r="I156" s="2">
        <f t="shared" ref="I156:J156" si="211">AVERAGE(D417:D418,D545:D546)</f>
        <v>0.45017003105353004</v>
      </c>
      <c r="J156" s="2">
        <f t="shared" si="211"/>
        <v>4.494030877637805E-2</v>
      </c>
      <c r="K156" s="2">
        <v>30</v>
      </c>
    </row>
    <row r="157" spans="1:11" x14ac:dyDescent="0.25">
      <c r="A157">
        <v>156</v>
      </c>
      <c r="B157">
        <v>171.875</v>
      </c>
      <c r="C157">
        <v>9.375</v>
      </c>
      <c r="D157">
        <v>0.46116814127954397</v>
      </c>
      <c r="E157">
        <v>4.5523978591354999E-2</v>
      </c>
      <c r="H157" s="8"/>
      <c r="I157" s="2">
        <f t="shared" ref="I157:J157" si="212">AVERAGE(D417:D418,D545:D546)</f>
        <v>0.45017003105353004</v>
      </c>
      <c r="J157" s="2">
        <f t="shared" si="212"/>
        <v>4.494030877637805E-2</v>
      </c>
      <c r="K157" s="2">
        <v>31</v>
      </c>
    </row>
    <row r="158" spans="1:11" x14ac:dyDescent="0.25">
      <c r="A158">
        <v>157</v>
      </c>
      <c r="B158">
        <v>178.125</v>
      </c>
      <c r="C158">
        <v>9.375</v>
      </c>
      <c r="D158">
        <v>0.46225157191798399</v>
      </c>
      <c r="E158">
        <v>4.5496215251443602E-2</v>
      </c>
      <c r="H158" s="8"/>
      <c r="I158" s="2">
        <f t="shared" ref="I158:J158" si="213">AVERAGE(D419:D420,D547:D548)</f>
        <v>0.45406705526281776</v>
      </c>
      <c r="J158" s="2">
        <f t="shared" si="213"/>
        <v>4.4921052028341152E-2</v>
      </c>
      <c r="K158" s="2">
        <v>32</v>
      </c>
    </row>
    <row r="159" spans="1:11" x14ac:dyDescent="0.25">
      <c r="A159">
        <v>158</v>
      </c>
      <c r="B159">
        <v>184.375</v>
      </c>
      <c r="C159">
        <v>9.375</v>
      </c>
      <c r="D159">
        <v>0.46348445367137597</v>
      </c>
      <c r="E159">
        <v>4.5471777853328697E-2</v>
      </c>
      <c r="H159" s="8"/>
      <c r="I159" s="2">
        <f t="shared" ref="I159:J159" si="214">AVERAGE(D419:D420,D547:D548)</f>
        <v>0.45406705526281776</v>
      </c>
      <c r="J159" s="2">
        <f t="shared" si="214"/>
        <v>4.4921052028341152E-2</v>
      </c>
      <c r="K159" s="2">
        <v>33</v>
      </c>
    </row>
    <row r="160" spans="1:11" x14ac:dyDescent="0.25">
      <c r="A160">
        <v>159</v>
      </c>
      <c r="B160">
        <v>190.625</v>
      </c>
      <c r="C160">
        <v>9.375</v>
      </c>
      <c r="D160">
        <v>0.46486759512425802</v>
      </c>
      <c r="E160">
        <v>4.5450380547443603E-2</v>
      </c>
      <c r="H160" s="8"/>
      <c r="I160" s="2">
        <f t="shared" ref="I160:J160" si="215">AVERAGE(D421:D422,D549:D550)</f>
        <v>0.4585961438693692</v>
      </c>
      <c r="J160" s="2">
        <f t="shared" si="215"/>
        <v>4.4908374371536795E-2</v>
      </c>
      <c r="K160" s="2">
        <v>34</v>
      </c>
    </row>
    <row r="161" spans="1:11" x14ac:dyDescent="0.25">
      <c r="A161">
        <v>160</v>
      </c>
      <c r="B161">
        <v>196.875</v>
      </c>
      <c r="C161">
        <v>9.375</v>
      </c>
      <c r="D161">
        <v>0.46640164339910001</v>
      </c>
      <c r="E161">
        <v>4.5431766211722797E-2</v>
      </c>
      <c r="H161" s="8"/>
      <c r="I161" s="2">
        <f t="shared" ref="I161:J161" si="216">AVERAGE(D421:D422,D549:D550)</f>
        <v>0.4585961438693692</v>
      </c>
      <c r="J161" s="2">
        <f t="shared" si="216"/>
        <v>4.4908374371536795E-2</v>
      </c>
      <c r="K161" s="2">
        <v>35</v>
      </c>
    </row>
    <row r="162" spans="1:11" x14ac:dyDescent="0.25">
      <c r="A162">
        <v>161</v>
      </c>
      <c r="B162">
        <v>203.125</v>
      </c>
      <c r="C162">
        <v>9.375</v>
      </c>
      <c r="D162">
        <v>0.468087081452982</v>
      </c>
      <c r="E162">
        <v>4.5415705232421999E-2</v>
      </c>
      <c r="H162" s="8"/>
      <c r="I162" s="2">
        <f t="shared" ref="I162:J162" si="217">AVERAGE(D423:D424,D551:D552)</f>
        <v>0.46375497879077948</v>
      </c>
      <c r="J162" s="2">
        <f t="shared" si="217"/>
        <v>4.4901313762878627E-2</v>
      </c>
      <c r="K162" s="2">
        <v>36</v>
      </c>
    </row>
    <row r="163" spans="1:11" x14ac:dyDescent="0.25">
      <c r="A163">
        <v>162</v>
      </c>
      <c r="B163">
        <v>209.375</v>
      </c>
      <c r="C163">
        <v>9.375</v>
      </c>
      <c r="D163">
        <v>0.46992422561908798</v>
      </c>
      <c r="E163">
        <v>4.5401994209934599E-2</v>
      </c>
      <c r="H163" s="8"/>
      <c r="I163" s="2">
        <f t="shared" ref="I163:J163" si="218">AVERAGE(D423:D424,D551:D552)</f>
        <v>0.46375497879077948</v>
      </c>
      <c r="J163" s="2">
        <f t="shared" si="218"/>
        <v>4.4901313762878627E-2</v>
      </c>
      <c r="K163" s="2">
        <v>37</v>
      </c>
    </row>
    <row r="164" spans="1:11" x14ac:dyDescent="0.25">
      <c r="A164">
        <v>163</v>
      </c>
      <c r="B164">
        <v>215.625</v>
      </c>
      <c r="C164">
        <v>9.375</v>
      </c>
      <c r="D164">
        <v>0.47191322340028202</v>
      </c>
      <c r="E164">
        <v>4.5390454598964299E-2</v>
      </c>
      <c r="H164" s="8"/>
      <c r="I164" s="2">
        <f t="shared" ref="I164:J164" si="219">AVERAGE(D425:D426,D553:D554)</f>
        <v>0.46953835746836048</v>
      </c>
      <c r="J164" s="2">
        <f t="shared" si="219"/>
        <v>4.4899231840208366E-2</v>
      </c>
      <c r="K164" s="2">
        <v>38</v>
      </c>
    </row>
    <row r="165" spans="1:11" x14ac:dyDescent="0.25">
      <c r="A165">
        <v>164</v>
      </c>
      <c r="B165">
        <v>221.875</v>
      </c>
      <c r="C165">
        <v>9.375</v>
      </c>
      <c r="D165">
        <v>0.47405405152145802</v>
      </c>
      <c r="E165">
        <v>4.53809312924221E-2</v>
      </c>
      <c r="H165" s="8"/>
      <c r="I165" s="2">
        <f t="shared" ref="I165:J165" si="220">AVERAGE(D425:D426,D553:D554)</f>
        <v>0.46953835746836048</v>
      </c>
      <c r="J165" s="2">
        <f t="shared" si="220"/>
        <v>4.4899231840208366E-2</v>
      </c>
      <c r="K165" s="2">
        <v>39</v>
      </c>
    </row>
    <row r="166" spans="1:11" x14ac:dyDescent="0.25">
      <c r="A166">
        <v>165</v>
      </c>
      <c r="B166">
        <v>228.125</v>
      </c>
      <c r="C166">
        <v>9.375</v>
      </c>
      <c r="D166">
        <v>0.476346514246897</v>
      </c>
      <c r="E166">
        <v>4.5373291158385502E-2</v>
      </c>
      <c r="H166" s="8"/>
      <c r="I166" s="2">
        <f t="shared" ref="I166:J166" si="221">AVERAGE(D427:D428,D555:D556)</f>
        <v>0.4759381699182415</v>
      </c>
      <c r="J166" s="2">
        <f t="shared" si="221"/>
        <v>4.4901762166701949E-2</v>
      </c>
      <c r="K166" s="2">
        <v>40</v>
      </c>
    </row>
    <row r="167" spans="1:11" x14ac:dyDescent="0.25">
      <c r="A167">
        <v>166</v>
      </c>
      <c r="B167">
        <v>234.375</v>
      </c>
      <c r="C167">
        <v>9.375</v>
      </c>
      <c r="D167">
        <v>0.47879024196834202</v>
      </c>
      <c r="E167">
        <v>4.5367421539383501E-2</v>
      </c>
      <c r="H167" s="8"/>
      <c r="I167" s="2">
        <f t="shared" ref="I167:J167" si="222">AVERAGE(D427:D428,D555:D556)</f>
        <v>0.4759381699182415</v>
      </c>
      <c r="J167" s="2">
        <f t="shared" si="222"/>
        <v>4.4901762166701949E-2</v>
      </c>
      <c r="K167" s="2">
        <v>41</v>
      </c>
    </row>
    <row r="168" spans="1:11" x14ac:dyDescent="0.25">
      <c r="A168">
        <v>167</v>
      </c>
      <c r="B168">
        <v>240.625</v>
      </c>
      <c r="C168">
        <v>9.375</v>
      </c>
      <c r="D168">
        <v>0.48138469006895901</v>
      </c>
      <c r="E168">
        <v>4.53632287231499E-2</v>
      </c>
      <c r="H168" s="8"/>
      <c r="I168" s="2">
        <f t="shared" ref="I168:J168" si="223">AVERAGE(D429:D430,D557:D558)</f>
        <v>0.48294339464206676</v>
      </c>
      <c r="J168" s="2">
        <f t="shared" si="223"/>
        <v>4.4908758083964877E-2</v>
      </c>
      <c r="K168" s="2">
        <v>42</v>
      </c>
    </row>
    <row r="169" spans="1:11" x14ac:dyDescent="0.25">
      <c r="A169">
        <v>168</v>
      </c>
      <c r="B169">
        <v>246.875</v>
      </c>
      <c r="C169">
        <v>9.375</v>
      </c>
      <c r="D169">
        <v>0.48412913806778801</v>
      </c>
      <c r="E169">
        <v>4.5360636393838499E-2</v>
      </c>
      <c r="H169" s="8"/>
      <c r="I169" s="2">
        <f t="shared" ref="I169:J169" si="224">AVERAGE(D429:D430,D557:D558)</f>
        <v>0.48294339464206676</v>
      </c>
      <c r="J169" s="2">
        <f t="shared" si="224"/>
        <v>4.4908758083964877E-2</v>
      </c>
      <c r="K169" s="2">
        <v>43</v>
      </c>
    </row>
    <row r="170" spans="1:11" x14ac:dyDescent="0.25">
      <c r="A170">
        <v>169</v>
      </c>
      <c r="B170">
        <v>253.125</v>
      </c>
      <c r="C170">
        <v>9.375</v>
      </c>
      <c r="D170">
        <v>0.48702268904873802</v>
      </c>
      <c r="E170">
        <v>4.5359584072505697E-2</v>
      </c>
      <c r="H170" s="8"/>
      <c r="I170" s="2">
        <f t="shared" ref="I170:J170" si="225">AVERAGE(D431:D432,D559:D560)</f>
        <v>0.49054011372558776</v>
      </c>
      <c r="J170" s="2">
        <f t="shared" si="225"/>
        <v>4.492024127369805E-2</v>
      </c>
      <c r="K170" s="2">
        <v>44</v>
      </c>
    </row>
    <row r="171" spans="1:11" x14ac:dyDescent="0.25">
      <c r="A171">
        <v>170</v>
      </c>
      <c r="B171">
        <v>259.375</v>
      </c>
      <c r="C171">
        <v>9.375</v>
      </c>
      <c r="D171">
        <v>0.49006426937756598</v>
      </c>
      <c r="E171">
        <v>4.5360025555448297E-2</v>
      </c>
      <c r="H171" s="8"/>
      <c r="I171" s="2">
        <f t="shared" ref="I171:J171" si="226">AVERAGE(D431:D432,D559:D560)</f>
        <v>0.49054011372558776</v>
      </c>
      <c r="J171" s="2">
        <f t="shared" si="226"/>
        <v>4.492024127369805E-2</v>
      </c>
      <c r="K171" s="2">
        <v>45</v>
      </c>
    </row>
    <row r="172" spans="1:11" x14ac:dyDescent="0.25">
      <c r="A172">
        <v>171</v>
      </c>
      <c r="B172">
        <v>265.625</v>
      </c>
      <c r="C172">
        <v>9.375</v>
      </c>
      <c r="D172">
        <v>0.49325262870970399</v>
      </c>
      <c r="E172">
        <v>4.5361927358741901E-2</v>
      </c>
      <c r="H172" s="8"/>
      <c r="I172" s="2">
        <f t="shared" ref="I172:J172" si="227">AVERAGE(D433:D434,D561:D562)</f>
        <v>0.4987115472919047</v>
      </c>
      <c r="J172" s="2">
        <f t="shared" si="227"/>
        <v>4.4936352054129595E-2</v>
      </c>
      <c r="K172" s="2">
        <v>46</v>
      </c>
    </row>
    <row r="173" spans="1:11" x14ac:dyDescent="0.25">
      <c r="A173">
        <v>172</v>
      </c>
      <c r="B173">
        <v>271.875</v>
      </c>
      <c r="C173">
        <v>9.375</v>
      </c>
      <c r="D173">
        <v>0.49658634029118098</v>
      </c>
      <c r="E173">
        <v>4.5365267177051097E-2</v>
      </c>
      <c r="H173" s="8"/>
      <c r="I173" s="2">
        <f t="shared" ref="I173:J173" si="228">AVERAGE(D433:D434,D561:D562)</f>
        <v>0.4987115472919047</v>
      </c>
      <c r="J173" s="2">
        <f t="shared" si="228"/>
        <v>4.4936352054129595E-2</v>
      </c>
      <c r="K173" s="2">
        <v>47</v>
      </c>
    </row>
    <row r="174" spans="1:11" x14ac:dyDescent="0.25">
      <c r="A174">
        <v>173</v>
      </c>
      <c r="B174">
        <v>278.125</v>
      </c>
      <c r="C174">
        <v>9.375</v>
      </c>
      <c r="D174">
        <v>0.500063801554264</v>
      </c>
      <c r="E174">
        <v>4.5370032364503099E-2</v>
      </c>
      <c r="H174" s="8"/>
      <c r="I174" s="2">
        <f t="shared" ref="I174:J174" si="229">AVERAGE(D435:D436,D563:D564)</f>
        <v>0.50743810731067196</v>
      </c>
      <c r="J174" s="2">
        <f t="shared" si="229"/>
        <v>4.4957302354181147E-2</v>
      </c>
      <c r="K174" s="2">
        <v>48</v>
      </c>
    </row>
    <row r="175" spans="1:11" x14ac:dyDescent="0.25">
      <c r="A175">
        <v>174</v>
      </c>
      <c r="B175">
        <v>284.375</v>
      </c>
      <c r="C175">
        <v>9.375</v>
      </c>
      <c r="D175">
        <v>0.50368323500880297</v>
      </c>
      <c r="E175">
        <v>4.5376218445097101E-2</v>
      </c>
      <c r="H175" s="8"/>
      <c r="I175" s="2">
        <f t="shared" ref="I175:J175" si="230">AVERAGE(D435:D436,D563:D564)</f>
        <v>0.50743810731067196</v>
      </c>
      <c r="J175" s="2">
        <f t="shared" si="230"/>
        <v>4.4957302354181147E-2</v>
      </c>
      <c r="K175" s="2">
        <v>49</v>
      </c>
    </row>
    <row r="176" spans="1:11" x14ac:dyDescent="0.25">
      <c r="A176">
        <v>175</v>
      </c>
      <c r="B176">
        <v>290.625</v>
      </c>
      <c r="C176">
        <v>9.375</v>
      </c>
      <c r="D176">
        <v>0.50744268942966597</v>
      </c>
      <c r="E176">
        <v>4.5383827659809299E-2</v>
      </c>
      <c r="H176" s="8"/>
      <c r="I176" s="2">
        <f t="shared" ref="I176:J176" si="231">AVERAGE(D437:D438,D565:D566)</f>
        <v>0.51669747059700377</v>
      </c>
      <c r="J176" s="2">
        <f t="shared" si="231"/>
        <v>4.4983332218434355E-2</v>
      </c>
      <c r="K176" s="2">
        <v>50</v>
      </c>
    </row>
    <row r="177" spans="1:11" x14ac:dyDescent="0.25">
      <c r="A177">
        <v>176</v>
      </c>
      <c r="B177">
        <v>296.875</v>
      </c>
      <c r="C177">
        <v>9.375</v>
      </c>
      <c r="D177">
        <v>0.51134004133994804</v>
      </c>
      <c r="E177">
        <v>4.5392867557213397E-2</v>
      </c>
      <c r="H177" s="8"/>
      <c r="I177" s="2">
        <f t="shared" ref="I177:J177" si="232">AVERAGE(D437:D438,D565:D566)</f>
        <v>0.51669747059700377</v>
      </c>
      <c r="J177" s="2">
        <f t="shared" si="232"/>
        <v>4.4983332218434355E-2</v>
      </c>
      <c r="K177" s="2">
        <v>51</v>
      </c>
    </row>
    <row r="178" spans="1:11" x14ac:dyDescent="0.25">
      <c r="A178">
        <v>177</v>
      </c>
      <c r="B178">
        <v>303.125</v>
      </c>
      <c r="C178">
        <v>9.375</v>
      </c>
      <c r="D178">
        <v>0.515372996789077</v>
      </c>
      <c r="E178">
        <v>4.5403349634091303E-2</v>
      </c>
      <c r="H178" s="8"/>
      <c r="I178" s="2">
        <f t="shared" ref="I178:J178" si="233">AVERAGE(D439:D440,D567:D568)</f>
        <v>0.5264646706658842</v>
      </c>
      <c r="J178" s="2">
        <f t="shared" si="233"/>
        <v>4.5014670601891252E-2</v>
      </c>
      <c r="K178" s="2">
        <v>52</v>
      </c>
    </row>
    <row r="179" spans="1:11" x14ac:dyDescent="0.25">
      <c r="A179">
        <v>178</v>
      </c>
      <c r="B179">
        <v>309.375</v>
      </c>
      <c r="C179">
        <v>9.375</v>
      </c>
      <c r="D179">
        <v>0.51953909342420201</v>
      </c>
      <c r="E179">
        <v>4.5415288032156803E-2</v>
      </c>
      <c r="H179" s="8"/>
      <c r="I179" s="2">
        <f t="shared" ref="I179:J179" si="234">AVERAGE(D439:D440,D567:D568)</f>
        <v>0.5264646706658842</v>
      </c>
      <c r="J179" s="2">
        <f t="shared" si="234"/>
        <v>4.5014670601891252E-2</v>
      </c>
      <c r="K179" s="2">
        <v>53</v>
      </c>
    </row>
    <row r="180" spans="1:11" x14ac:dyDescent="0.25">
      <c r="A180">
        <v>179</v>
      </c>
      <c r="B180">
        <v>315.625</v>
      </c>
      <c r="C180">
        <v>9.375</v>
      </c>
      <c r="D180">
        <v>0.52383570285268299</v>
      </c>
      <c r="E180">
        <v>4.5428698296661199E-2</v>
      </c>
      <c r="H180" s="8"/>
      <c r="I180" s="2">
        <f t="shared" ref="I180:J180" si="235">AVERAGE(D441:D442,D569:D570)</f>
        <v>0.53671220794129171</v>
      </c>
      <c r="J180" s="2">
        <f t="shared" si="235"/>
        <v>4.5051501117245318E-2</v>
      </c>
      <c r="K180" s="2">
        <v>54</v>
      </c>
    </row>
    <row r="181" spans="1:11" x14ac:dyDescent="0.25">
      <c r="A181">
        <v>180</v>
      </c>
      <c r="B181">
        <v>321.875</v>
      </c>
      <c r="C181">
        <v>9.375</v>
      </c>
      <c r="D181">
        <v>0.52826003329280502</v>
      </c>
      <c r="E181">
        <v>4.5443596202275803E-2</v>
      </c>
      <c r="H181" s="8"/>
      <c r="I181" s="2">
        <f t="shared" ref="I181:J181" si="236">AVERAGE(D441:D442,D569:D570)</f>
        <v>0.53671220794129171</v>
      </c>
      <c r="J181" s="2">
        <f t="shared" si="236"/>
        <v>4.5051501117245318E-2</v>
      </c>
      <c r="K181" s="2">
        <v>55</v>
      </c>
    </row>
    <row r="182" spans="1:11" x14ac:dyDescent="0.25">
      <c r="A182">
        <v>181</v>
      </c>
      <c r="B182">
        <v>328.125</v>
      </c>
      <c r="C182">
        <v>9.375</v>
      </c>
      <c r="D182">
        <v>0.53280913250923001</v>
      </c>
      <c r="E182">
        <v>4.5459996651294902E-2</v>
      </c>
      <c r="H182" s="8"/>
      <c r="I182" s="2">
        <f t="shared" ref="I182:J182" si="237">AVERAGE(D443:D444,D571:D572)</f>
        <v>0.54741017765591471</v>
      </c>
      <c r="J182" s="2">
        <f t="shared" si="237"/>
        <v>4.5093933300361648E-2</v>
      </c>
      <c r="K182" s="2">
        <v>56</v>
      </c>
    </row>
    <row r="183" spans="1:11" x14ac:dyDescent="0.25">
      <c r="A183">
        <v>182</v>
      </c>
      <c r="B183">
        <v>334.375</v>
      </c>
      <c r="C183">
        <v>9.375</v>
      </c>
      <c r="D183">
        <v>0.53747989102904903</v>
      </c>
      <c r="E183">
        <v>4.5477912648827903E-2</v>
      </c>
      <c r="H183" s="8"/>
      <c r="I183" s="2">
        <f t="shared" ref="I183:J183" si="238">AVERAGE(D443:D444,D571:D572)</f>
        <v>0.54741017765591471</v>
      </c>
      <c r="J183" s="2">
        <f t="shared" si="238"/>
        <v>4.5093933300361648E-2</v>
      </c>
      <c r="K183" s="2">
        <v>57</v>
      </c>
    </row>
    <row r="184" spans="1:11" x14ac:dyDescent="0.25">
      <c r="A184">
        <v>183</v>
      </c>
      <c r="B184">
        <v>340.625</v>
      </c>
      <c r="C184">
        <v>9.375</v>
      </c>
      <c r="D184">
        <v>0.54226904563367095</v>
      </c>
      <c r="E184">
        <v>4.5497354359283801E-2</v>
      </c>
      <c r="H184" s="8"/>
      <c r="I184" s="2">
        <f t="shared" ref="I184:J184" si="239">AVERAGE(D445:D446,D573:D574)</f>
        <v>0.5585264146189125</v>
      </c>
      <c r="J184" s="2">
        <f t="shared" si="239"/>
        <v>4.5141979862807324E-2</v>
      </c>
      <c r="K184" s="2">
        <v>58</v>
      </c>
    </row>
    <row r="185" spans="1:11" x14ac:dyDescent="0.25">
      <c r="A185">
        <v>184</v>
      </c>
      <c r="B185">
        <v>346.875</v>
      </c>
      <c r="C185">
        <v>9.375</v>
      </c>
      <c r="D185">
        <v>0.54717318312118102</v>
      </c>
      <c r="E185">
        <v>4.5518328248089102E-2</v>
      </c>
      <c r="H185" s="8"/>
      <c r="I185" s="2">
        <f t="shared" ref="I185:J185" si="240">AVERAGE(D445:D446,D573:D574)</f>
        <v>0.5585264146189125</v>
      </c>
      <c r="J185" s="2">
        <f t="shared" si="240"/>
        <v>4.5141979862807324E-2</v>
      </c>
      <c r="K185" s="2">
        <v>59</v>
      </c>
    </row>
    <row r="186" spans="1:11" x14ac:dyDescent="0.25">
      <c r="A186">
        <v>185</v>
      </c>
      <c r="B186">
        <v>353.125</v>
      </c>
      <c r="C186">
        <v>9.375</v>
      </c>
      <c r="D186">
        <v>0.55218874433315002</v>
      </c>
      <c r="E186">
        <v>4.55408363122091E-2</v>
      </c>
      <c r="H186" s="8"/>
      <c r="I186" s="2">
        <f t="shared" ref="I186:J186" si="241">AVERAGE(D447:D448,D575:D576)</f>
        <v>0.57002665387746521</v>
      </c>
      <c r="J186" s="2">
        <f t="shared" si="241"/>
        <v>4.5195540303951773E-2</v>
      </c>
      <c r="K186" s="2">
        <v>60</v>
      </c>
    </row>
    <row r="187" spans="1:11" x14ac:dyDescent="0.25">
      <c r="A187">
        <v>186</v>
      </c>
      <c r="B187">
        <v>359.375</v>
      </c>
      <c r="C187">
        <v>9.375</v>
      </c>
      <c r="D187">
        <v>0.55731202843936101</v>
      </c>
      <c r="E187">
        <v>4.5564875402683697E-2</v>
      </c>
      <c r="H187" s="8"/>
      <c r="I187" s="2">
        <f t="shared" ref="I187:J187" si="242">AVERAGE(D447:D448,D575:D576)</f>
        <v>0.57002665387746521</v>
      </c>
      <c r="J187" s="2">
        <f t="shared" si="242"/>
        <v>4.5195540303951773E-2</v>
      </c>
      <c r="K187" s="2">
        <v>61</v>
      </c>
    </row>
    <row r="188" spans="1:11" x14ac:dyDescent="0.25">
      <c r="A188">
        <v>187</v>
      </c>
      <c r="B188">
        <v>365.625</v>
      </c>
      <c r="C188">
        <v>9.375</v>
      </c>
      <c r="D188">
        <v>0.56253919747321501</v>
      </c>
      <c r="E188">
        <v>4.5590436642019901E-2</v>
      </c>
      <c r="H188" s="8"/>
      <c r="I188" s="2">
        <f t="shared" ref="I188:J188" si="243">AVERAGE(D449:D450,D577:D578)</f>
        <v>0.58187470615449222</v>
      </c>
      <c r="J188" s="2">
        <f t="shared" si="243"/>
        <v>4.5254391159319424E-2</v>
      </c>
      <c r="K188" s="2">
        <v>62</v>
      </c>
    </row>
    <row r="189" spans="1:11" x14ac:dyDescent="0.25">
      <c r="A189">
        <v>188</v>
      </c>
      <c r="B189">
        <v>371.875</v>
      </c>
      <c r="C189">
        <v>9.375</v>
      </c>
      <c r="D189">
        <v>0.56786628111014903</v>
      </c>
      <c r="E189">
        <v>4.5617504938926898E-2</v>
      </c>
      <c r="H189" s="8"/>
      <c r="I189" s="2">
        <f t="shared" ref="I189:J189" si="244">AVERAGE(D449:D450,D577:D578)</f>
        <v>0.58187470615449222</v>
      </c>
      <c r="J189" s="2">
        <f t="shared" si="244"/>
        <v>4.5254391159319424E-2</v>
      </c>
      <c r="K189" s="2">
        <v>63</v>
      </c>
    </row>
    <row r="190" spans="1:11" x14ac:dyDescent="0.25">
      <c r="A190">
        <v>189</v>
      </c>
      <c r="B190">
        <v>378.125</v>
      </c>
      <c r="C190">
        <v>9.375</v>
      </c>
      <c r="D190">
        <v>0.57328918168071996</v>
      </c>
      <c r="E190">
        <v>4.5646058602511398E-2</v>
      </c>
      <c r="H190" s="8"/>
      <c r="I190" s="2">
        <f t="shared" ref="I190:J190" si="245">AVERAGE(D451:D452,D579:D580)</f>
        <v>0.5940326468114705</v>
      </c>
      <c r="J190" s="2">
        <f t="shared" si="245"/>
        <v>4.5318183066072576E-2</v>
      </c>
      <c r="K190" s="2">
        <v>64</v>
      </c>
    </row>
    <row r="191" spans="1:11" x14ac:dyDescent="0.25">
      <c r="A191">
        <v>190</v>
      </c>
      <c r="B191">
        <v>384.375</v>
      </c>
      <c r="C191">
        <v>9.375</v>
      </c>
      <c r="D191">
        <v>0.57880367940958</v>
      </c>
      <c r="E191">
        <v>4.5676069057692198E-2</v>
      </c>
      <c r="H191" s="8"/>
      <c r="I191" s="2">
        <f t="shared" ref="I191:J191" si="246">AVERAGE(D451:D452,D579:D580)</f>
        <v>0.5940326468114705</v>
      </c>
      <c r="J191" s="2">
        <f t="shared" si="246"/>
        <v>4.5318183066072576E-2</v>
      </c>
      <c r="K191" s="2">
        <v>65</v>
      </c>
    </row>
    <row r="192" spans="1:11" x14ac:dyDescent="0.25">
      <c r="A192">
        <v>191</v>
      </c>
      <c r="B192">
        <v>390.625</v>
      </c>
      <c r="C192">
        <v>9.375</v>
      </c>
      <c r="D192">
        <v>0.58440543787096999</v>
      </c>
      <c r="E192">
        <v>4.5707500663227603E-2</v>
      </c>
      <c r="H192" s="8"/>
      <c r="I192" s="2">
        <f t="shared" ref="I192:J192" si="247">AVERAGE(D453:D454,D581:D582)</f>
        <v>0.60646101696323418</v>
      </c>
      <c r="J192" s="2">
        <f t="shared" si="247"/>
        <v>4.5386444730061301E-2</v>
      </c>
      <c r="K192" s="2">
        <v>66</v>
      </c>
    </row>
    <row r="193" spans="1:11" x14ac:dyDescent="0.25">
      <c r="A193">
        <v>192</v>
      </c>
      <c r="B193">
        <v>396.875</v>
      </c>
      <c r="C193">
        <v>9.375</v>
      </c>
      <c r="D193">
        <v>0.59009000965093195</v>
      </c>
      <c r="E193">
        <v>4.5740310633390097E-2</v>
      </c>
      <c r="H193" s="8"/>
      <c r="I193" s="2">
        <f t="shared" ref="I193:J193" si="248">AVERAGE(D453:D454,D581:D582)</f>
        <v>0.60646101696323418</v>
      </c>
      <c r="J193" s="2">
        <f t="shared" si="248"/>
        <v>4.5386444730061301E-2</v>
      </c>
      <c r="K193" s="2">
        <v>67</v>
      </c>
    </row>
    <row r="194" spans="1:11" x14ac:dyDescent="0.25">
      <c r="A194">
        <v>193</v>
      </c>
      <c r="B194">
        <v>403.125</v>
      </c>
      <c r="C194">
        <v>9.375</v>
      </c>
      <c r="D194">
        <v>0.59585284220594104</v>
      </c>
      <c r="E194">
        <v>4.5774449063945302E-2</v>
      </c>
      <c r="H194" s="8"/>
      <c r="I194" s="2">
        <f t="shared" ref="I194:J194" si="249">AVERAGE(D455:D456,D583:D584)</f>
        <v>0.6191190352623348</v>
      </c>
      <c r="J194" s="2">
        <f t="shared" si="249"/>
        <v>4.5458593780982423E-2</v>
      </c>
      <c r="K194" s="2">
        <v>68</v>
      </c>
    </row>
    <row r="195" spans="1:11" x14ac:dyDescent="0.25">
      <c r="A195">
        <v>194</v>
      </c>
      <c r="B195">
        <v>409.375</v>
      </c>
      <c r="C195">
        <v>9.375</v>
      </c>
      <c r="D195">
        <v>0.601689283907204</v>
      </c>
      <c r="E195">
        <v>4.5809859062734798E-2</v>
      </c>
      <c r="H195" s="8"/>
      <c r="I195" s="2">
        <f t="shared" ref="I195:J195" si="250">AVERAGE(D455:D456,D583:D584)</f>
        <v>0.6191190352623348</v>
      </c>
      <c r="J195" s="2">
        <f t="shared" si="250"/>
        <v>4.5458593780982423E-2</v>
      </c>
      <c r="K195" s="2">
        <v>69</v>
      </c>
    </row>
    <row r="196" spans="1:11" x14ac:dyDescent="0.25">
      <c r="A196">
        <v>195</v>
      </c>
      <c r="B196">
        <v>415.625</v>
      </c>
      <c r="C196">
        <v>9.375</v>
      </c>
      <c r="D196">
        <v>0.60759459025948603</v>
      </c>
      <c r="E196">
        <v>4.5846476984776299E-2</v>
      </c>
      <c r="H196" s="8"/>
      <c r="I196" s="2">
        <f t="shared" ref="I196:J196" si="251">AVERAGE(D457:D458,D585:D586)</f>
        <v>0.63196481877515054</v>
      </c>
      <c r="J196" s="2">
        <f t="shared" si="251"/>
        <v>4.5533954402065729E-2</v>
      </c>
      <c r="K196" s="2">
        <v>70</v>
      </c>
    </row>
    <row r="197" spans="1:11" x14ac:dyDescent="0.25">
      <c r="A197">
        <v>196</v>
      </c>
      <c r="B197">
        <v>421.875</v>
      </c>
      <c r="C197">
        <v>9.375</v>
      </c>
      <c r="D197">
        <v>0.61356393028288003</v>
      </c>
      <c r="E197">
        <v>4.5884232771427801E-2</v>
      </c>
      <c r="H197" s="8"/>
      <c r="I197" s="2">
        <f t="shared" ref="I197:J197" si="252">AVERAGE(D457:D458,D585:D586)</f>
        <v>0.63196481877515054</v>
      </c>
      <c r="J197" s="2">
        <f t="shared" si="252"/>
        <v>4.5533954402065729E-2</v>
      </c>
      <c r="K197" s="2">
        <v>71</v>
      </c>
    </row>
    <row r="198" spans="1:11" x14ac:dyDescent="0.25">
      <c r="A198">
        <v>197</v>
      </c>
      <c r="B198">
        <v>428.125</v>
      </c>
      <c r="C198">
        <v>9.375</v>
      </c>
      <c r="D198">
        <v>0.61959239304564695</v>
      </c>
      <c r="E198">
        <v>4.5923050392765799E-2</v>
      </c>
      <c r="H198" s="8"/>
      <c r="I198" s="2">
        <f t="shared" ref="I198:J198" si="253">AVERAGE(D459:D460,D587:D588)</f>
        <v>0.64495561129152823</v>
      </c>
      <c r="J198" s="2">
        <f t="shared" si="253"/>
        <v>4.5611781517714577E-2</v>
      </c>
      <c r="K198" s="2">
        <v>72</v>
      </c>
    </row>
    <row r="199" spans="1:11" x14ac:dyDescent="0.25">
      <c r="A199">
        <v>198</v>
      </c>
      <c r="B199">
        <v>434.375</v>
      </c>
      <c r="C199">
        <v>9.375</v>
      </c>
      <c r="D199">
        <v>0.62567499433580698</v>
      </c>
      <c r="E199">
        <v>4.5962848391949501E-2</v>
      </c>
      <c r="H199" s="8"/>
      <c r="I199" s="2">
        <f t="shared" ref="I199:J199" si="254">AVERAGE(D459:D460,D587:D588)</f>
        <v>0.64495561129152823</v>
      </c>
      <c r="J199" s="2">
        <f t="shared" si="254"/>
        <v>4.5611781517714577E-2</v>
      </c>
      <c r="K199" s="2">
        <v>73</v>
      </c>
    </row>
    <row r="200" spans="1:11" x14ac:dyDescent="0.25">
      <c r="A200">
        <v>199</v>
      </c>
      <c r="B200">
        <v>440.625</v>
      </c>
      <c r="C200">
        <v>9.375</v>
      </c>
      <c r="D200">
        <v>0.63180668345897095</v>
      </c>
      <c r="E200">
        <v>4.6003540529938401E-2</v>
      </c>
      <c r="H200" s="8"/>
      <c r="I200" s="2">
        <f t="shared" ref="I200:J200" si="255">AVERAGE(D461:D462,D589:D590)</f>
        <v>0.65804801734521023</v>
      </c>
      <c r="J200" s="2">
        <f t="shared" si="255"/>
        <v>4.5691291216333071E-2</v>
      </c>
      <c r="K200" s="2">
        <v>74</v>
      </c>
    </row>
    <row r="201" spans="1:11" x14ac:dyDescent="0.25">
      <c r="A201">
        <v>200</v>
      </c>
      <c r="B201">
        <v>446.875</v>
      </c>
      <c r="C201">
        <v>9.375</v>
      </c>
      <c r="D201">
        <v>0.63798235014953697</v>
      </c>
      <c r="E201">
        <v>4.6045036528530099E-2</v>
      </c>
      <c r="H201" s="8"/>
      <c r="I201" s="2">
        <f t="shared" ref="I201:J201" si="256">AVERAGE(D461:D462,D589:D590)</f>
        <v>0.65804801734521023</v>
      </c>
      <c r="J201" s="2">
        <f t="shared" si="256"/>
        <v>4.5691291216333071E-2</v>
      </c>
      <c r="K201" s="2">
        <v>75</v>
      </c>
    </row>
    <row r="202" spans="1:11" x14ac:dyDescent="0.25">
      <c r="A202">
        <v>201</v>
      </c>
      <c r="B202">
        <v>453.125</v>
      </c>
      <c r="C202">
        <v>9.375</v>
      </c>
      <c r="D202">
        <v>0.64419683158215801</v>
      </c>
      <c r="E202">
        <v>4.6087242909276599E-2</v>
      </c>
      <c r="H202" s="8"/>
      <c r="I202" s="2">
        <f t="shared" ref="I202:J202" si="257">AVERAGE(D463:D464,D591:D592)</f>
        <v>0.67119824017424301</v>
      </c>
      <c r="J202" s="2">
        <f t="shared" si="257"/>
        <v>4.5771696976224727E-2</v>
      </c>
      <c r="K202" s="2">
        <v>76</v>
      </c>
    </row>
    <row r="203" spans="1:11" x14ac:dyDescent="0.25">
      <c r="A203">
        <v>202</v>
      </c>
      <c r="B203">
        <v>459.375</v>
      </c>
      <c r="C203">
        <v>9.375</v>
      </c>
      <c r="D203">
        <v>0.65044491947018701</v>
      </c>
      <c r="E203">
        <v>4.61300639254194E-2</v>
      </c>
      <c r="H203" s="8"/>
      <c r="I203" s="2">
        <f t="shared" ref="I203:J203" si="258">AVERAGE(D463:D464,D591:D592)</f>
        <v>0.67119824017424301</v>
      </c>
      <c r="J203" s="2">
        <f t="shared" si="258"/>
        <v>4.5771696976224727E-2</v>
      </c>
      <c r="K203" s="2">
        <v>77</v>
      </c>
    </row>
    <row r="204" spans="1:11" x14ac:dyDescent="0.25">
      <c r="A204">
        <v>203</v>
      </c>
      <c r="B204">
        <v>465.625</v>
      </c>
      <c r="C204">
        <v>9.375</v>
      </c>
      <c r="D204">
        <v>0.656721367237591</v>
      </c>
      <c r="E204">
        <v>4.6173402583564303E-2</v>
      </c>
      <c r="H204" s="8"/>
      <c r="I204" s="2">
        <f t="shared" ref="I204:J204" si="259">AVERAGE(D465:D466,D593:D594)</f>
        <v>0.68436232181957257</v>
      </c>
      <c r="J204" s="2">
        <f t="shared" si="259"/>
        <v>4.585225115049793E-2</v>
      </c>
      <c r="K204" s="2">
        <v>78</v>
      </c>
    </row>
    <row r="205" spans="1:11" x14ac:dyDescent="0.25">
      <c r="A205">
        <v>204</v>
      </c>
      <c r="B205">
        <v>471.875</v>
      </c>
      <c r="C205">
        <v>9.375</v>
      </c>
      <c r="D205">
        <v>0.66302089725069102</v>
      </c>
      <c r="E205">
        <v>4.6217161751382602E-2</v>
      </c>
      <c r="H205" s="8"/>
      <c r="I205" s="2">
        <f t="shared" ref="I205:J205" si="260">AVERAGE(D465:D466,D593:D594)</f>
        <v>0.68436232181957257</v>
      </c>
      <c r="J205" s="2">
        <f t="shared" si="260"/>
        <v>4.585225115049793E-2</v>
      </c>
      <c r="K205" s="2">
        <v>79</v>
      </c>
    </row>
    <row r="206" spans="1:11" x14ac:dyDescent="0.25">
      <c r="A206">
        <v>205</v>
      </c>
      <c r="B206">
        <v>478.125</v>
      </c>
      <c r="C206">
        <v>9.375</v>
      </c>
      <c r="D206">
        <v>0.66933820809598099</v>
      </c>
      <c r="E206">
        <v>4.6261245347202197E-2</v>
      </c>
      <c r="H206" s="8"/>
      <c r="I206" s="2">
        <f t="shared" ref="I206:J206" si="261">AVERAGE(D467:D468,D595:D596)</f>
        <v>0.69749638354637344</v>
      </c>
      <c r="J206" s="2">
        <f t="shared" si="261"/>
        <v>4.5932291053451202E-2</v>
      </c>
      <c r="K206" s="2">
        <v>80</v>
      </c>
    </row>
    <row r="207" spans="1:11" x14ac:dyDescent="0.25">
      <c r="A207">
        <v>206</v>
      </c>
      <c r="B207">
        <v>484.375</v>
      </c>
      <c r="C207">
        <v>9.375</v>
      </c>
      <c r="D207">
        <v>0.67566798189015398</v>
      </c>
      <c r="E207">
        <v>4.6305559606907701E-2</v>
      </c>
      <c r="H207" s="8"/>
      <c r="I207" s="2">
        <f t="shared" ref="I207:J207" si="262">AVERAGE(D467:D468,D595:D596)</f>
        <v>0.69749638354637344</v>
      </c>
      <c r="J207" s="2">
        <f t="shared" si="262"/>
        <v>4.5932291053451202E-2</v>
      </c>
      <c r="K207" s="2">
        <v>81</v>
      </c>
    </row>
    <row r="208" spans="1:11" x14ac:dyDescent="0.25">
      <c r="A208">
        <v>207</v>
      </c>
      <c r="B208">
        <v>490.625</v>
      </c>
      <c r="C208">
        <v>9.375</v>
      </c>
      <c r="D208">
        <v>0.68200489160844502</v>
      </c>
      <c r="E208">
        <v>4.6350014423138901E-2</v>
      </c>
      <c r="H208" s="8"/>
      <c r="I208" s="2">
        <f t="shared" ref="I208:J208" si="263">AVERAGE(D469:D470,D597:D598)</f>
        <v>0.71055686477635449</v>
      </c>
      <c r="J208" s="2">
        <f t="shared" si="263"/>
        <v>4.6011288877615797E-2</v>
      </c>
      <c r="K208" s="2">
        <v>82</v>
      </c>
    </row>
    <row r="209" spans="1:11" x14ac:dyDescent="0.25">
      <c r="A209">
        <v>208</v>
      </c>
      <c r="B209">
        <v>496.875</v>
      </c>
      <c r="C209">
        <v>9.375</v>
      </c>
      <c r="D209">
        <v>0.68834360841737896</v>
      </c>
      <c r="E209">
        <v>4.6394524751331101E-2</v>
      </c>
      <c r="H209" s="8"/>
      <c r="I209" s="2">
        <f t="shared" ref="I209:J209" si="264">AVERAGE(D469:D470,D597:D598)</f>
        <v>0.71055686477635449</v>
      </c>
      <c r="J209" s="2">
        <f t="shared" si="264"/>
        <v>4.6011288877615797E-2</v>
      </c>
      <c r="K209" s="2">
        <v>83</v>
      </c>
    </row>
    <row r="210" spans="1:11" x14ac:dyDescent="0.25">
      <c r="A210">
        <v>209</v>
      </c>
      <c r="B210">
        <v>503.125</v>
      </c>
      <c r="C210">
        <v>9.375</v>
      </c>
      <c r="D210">
        <v>0.69467880899800405</v>
      </c>
      <c r="E210">
        <v>4.6439012076714803E-2</v>
      </c>
      <c r="H210" s="8"/>
      <c r="I210" s="2">
        <f t="shared" ref="I210:J210" si="265">AVERAGE(D471:D472,D599:D600)</f>
        <v>0.72350075874036024</v>
      </c>
      <c r="J210" s="2">
        <f t="shared" si="265"/>
        <v>4.6088904559733697E-2</v>
      </c>
      <c r="K210" s="2">
        <v>84</v>
      </c>
    </row>
    <row r="211" spans="1:11" x14ac:dyDescent="0.25">
      <c r="A211">
        <v>210</v>
      </c>
      <c r="B211">
        <v>509.375</v>
      </c>
      <c r="C211">
        <v>9.375</v>
      </c>
      <c r="D211">
        <v>0.70100518284577695</v>
      </c>
      <c r="E211">
        <v>4.6483405935953903E-2</v>
      </c>
      <c r="H211" s="8"/>
      <c r="I211" s="2">
        <f t="shared" ref="I211:J211" si="266">AVERAGE(D471:D472,D599:D600)</f>
        <v>0.72350075874036024</v>
      </c>
      <c r="J211" s="2">
        <f t="shared" si="266"/>
        <v>4.6088904559733697E-2</v>
      </c>
      <c r="K211" s="2">
        <v>85</v>
      </c>
    </row>
    <row r="212" spans="1:11" x14ac:dyDescent="0.25">
      <c r="A212">
        <v>211</v>
      </c>
      <c r="B212">
        <v>515.625</v>
      </c>
      <c r="C212">
        <v>9.375</v>
      </c>
      <c r="D212">
        <v>0.70731743953329995</v>
      </c>
      <c r="E212">
        <v>4.6527645486678502E-2</v>
      </c>
      <c r="H212" s="8"/>
      <c r="I212" s="2">
        <f t="shared" ref="I212:J212" si="267">AVERAGE(D473:D474,D601:D602)</f>
        <v>0.73628584309862077</v>
      </c>
      <c r="J212" s="2">
        <f t="shared" si="267"/>
        <v>4.6165040608217675E-2</v>
      </c>
      <c r="K212" s="2">
        <v>86</v>
      </c>
    </row>
    <row r="213" spans="1:11" x14ac:dyDescent="0.25">
      <c r="A213">
        <v>212</v>
      </c>
      <c r="B213">
        <v>521.875</v>
      </c>
      <c r="C213">
        <v>9.375</v>
      </c>
      <c r="D213">
        <v>0.71361031592227997</v>
      </c>
      <c r="E213">
        <v>4.6571681117759001E-2</v>
      </c>
      <c r="H213" s="8"/>
      <c r="I213" s="2">
        <f t="shared" ref="I213:J213" si="268">AVERAGE(D473:D474,D601:D602)</f>
        <v>0.73628584309862077</v>
      </c>
      <c r="J213" s="2">
        <f t="shared" si="268"/>
        <v>4.6165040608217675E-2</v>
      </c>
      <c r="K213" s="2">
        <v>87</v>
      </c>
    </row>
    <row r="214" spans="1:11" x14ac:dyDescent="0.25">
      <c r="A214">
        <v>213</v>
      </c>
      <c r="B214">
        <v>528.125</v>
      </c>
      <c r="C214">
        <v>9.375</v>
      </c>
      <c r="D214">
        <v>0.71987858331118004</v>
      </c>
      <c r="E214">
        <v>4.6615476092758602E-2</v>
      </c>
      <c r="H214" s="8"/>
      <c r="I214" s="2">
        <f t="shared" ref="I214:J214" si="269">AVERAGE(D475:D476,D603:D604)</f>
        <v>0.74887090383054578</v>
      </c>
      <c r="J214" s="2">
        <f t="shared" si="269"/>
        <v>4.6239897807259955E-2</v>
      </c>
      <c r="K214" s="2">
        <v>88</v>
      </c>
    </row>
    <row r="215" spans="1:11" x14ac:dyDescent="0.25">
      <c r="A215">
        <v>214</v>
      </c>
      <c r="B215">
        <v>534.375</v>
      </c>
      <c r="C215">
        <v>9.375</v>
      </c>
      <c r="D215">
        <v>0.726117054505235</v>
      </c>
      <c r="E215">
        <v>4.6659008218623003E-2</v>
      </c>
      <c r="H215" s="8"/>
      <c r="I215" s="2">
        <f t="shared" ref="I215:J215" si="270">AVERAGE(D475:D476,D603:D604)</f>
        <v>0.74887090383054578</v>
      </c>
      <c r="J215" s="2">
        <f t="shared" si="270"/>
        <v>4.6239897807259955E-2</v>
      </c>
      <c r="K215" s="2">
        <v>89</v>
      </c>
    </row>
    <row r="216" spans="1:11" x14ac:dyDescent="0.25">
      <c r="A216">
        <v>215</v>
      </c>
      <c r="B216">
        <v>540.625</v>
      </c>
      <c r="C216">
        <v>9.375</v>
      </c>
      <c r="D216">
        <v>0.73232059079571499</v>
      </c>
      <c r="E216">
        <v>4.67022715312932E-2</v>
      </c>
      <c r="H216" s="8"/>
      <c r="I216" s="2">
        <f t="shared" ref="I216:J216" si="271">AVERAGE(D477:D478,D605:D606)</f>
        <v>0.76121595076632875</v>
      </c>
      <c r="J216" s="2">
        <f t="shared" si="271"/>
        <v>4.6314030627268625E-2</v>
      </c>
      <c r="K216" s="2">
        <v>90</v>
      </c>
    </row>
    <row r="217" spans="1:11" x14ac:dyDescent="0.25">
      <c r="A217">
        <v>216</v>
      </c>
      <c r="B217">
        <v>546.875</v>
      </c>
      <c r="C217">
        <v>9.375</v>
      </c>
      <c r="D217">
        <v>0.73848410883555704</v>
      </c>
      <c r="E217">
        <v>4.67452779895896E-2</v>
      </c>
      <c r="H217" s="8"/>
      <c r="I217" s="2">
        <f t="shared" ref="I217:J217" si="272">AVERAGE(D477:D478,D605:D606)</f>
        <v>0.76121595076632875</v>
      </c>
      <c r="J217" s="2">
        <f t="shared" si="272"/>
        <v>4.6314030627268625E-2</v>
      </c>
      <c r="K217" s="2">
        <v>91</v>
      </c>
    </row>
    <row r="218" spans="1:11" x14ac:dyDescent="0.25">
      <c r="A218">
        <v>217</v>
      </c>
      <c r="B218">
        <v>553.125</v>
      </c>
      <c r="C218">
        <v>9.375</v>
      </c>
      <c r="D218">
        <v>0.74460258739875795</v>
      </c>
      <c r="E218">
        <v>4.6788059168393098E-2</v>
      </c>
      <c r="H218" s="8"/>
      <c r="I218" s="2">
        <f t="shared" ref="I218:J218" si="273">AVERAGE(D479:D480,D607:D608)</f>
        <v>0.77328242321792395</v>
      </c>
      <c r="J218" s="2">
        <f t="shared" si="273"/>
        <v>4.6388401101408253E-2</v>
      </c>
      <c r="K218" s="2">
        <v>92</v>
      </c>
    </row>
    <row r="219" spans="1:11" x14ac:dyDescent="0.25">
      <c r="A219">
        <v>218</v>
      </c>
      <c r="B219">
        <v>559.375</v>
      </c>
      <c r="C219">
        <v>9.375</v>
      </c>
      <c r="D219">
        <v>0.75067107401120903</v>
      </c>
      <c r="E219">
        <v>4.6830667941865703E-2</v>
      </c>
      <c r="H219" s="8"/>
      <c r="I219" s="2">
        <f t="shared" ref="I219:J219" si="274">AVERAGE(D479:D480,D607:D608)</f>
        <v>0.77328242321792395</v>
      </c>
      <c r="J219" s="2">
        <f t="shared" si="274"/>
        <v>4.6388401101408253E-2</v>
      </c>
      <c r="K219" s="2">
        <v>93</v>
      </c>
    </row>
    <row r="220" spans="1:11" x14ac:dyDescent="0.25">
      <c r="A220">
        <v>219</v>
      </c>
      <c r="B220">
        <v>565.625</v>
      </c>
      <c r="C220">
        <v>9.375</v>
      </c>
      <c r="D220">
        <v>0.75668469144101902</v>
      </c>
      <c r="E220">
        <v>4.6873180147198101E-2</v>
      </c>
      <c r="H220" s="8"/>
      <c r="I220" s="2">
        <f t="shared" ref="I220:J220" si="275">AVERAGE(D481:D482,D609:D610)</f>
        <v>0.7850333842661823</v>
      </c>
      <c r="J220" s="2">
        <f t="shared" si="275"/>
        <v>4.646442987743768E-2</v>
      </c>
      <c r="K220" s="2">
        <v>94</v>
      </c>
    </row>
    <row r="221" spans="1:11" x14ac:dyDescent="0.25">
      <c r="A221">
        <v>220</v>
      </c>
      <c r="B221">
        <v>571.875</v>
      </c>
      <c r="C221">
        <v>9.375</v>
      </c>
      <c r="D221">
        <v>0.76263864403668402</v>
      </c>
      <c r="E221">
        <v>4.6915696219154403E-2</v>
      </c>
      <c r="H221" s="8"/>
      <c r="I221" s="2">
        <f t="shared" ref="I221:J221" si="276">AVERAGE(D481:D482,D609:D610)</f>
        <v>0.7850333842661823</v>
      </c>
      <c r="J221" s="2">
        <f t="shared" si="276"/>
        <v>4.646442987743768E-2</v>
      </c>
      <c r="K221" s="2">
        <v>95</v>
      </c>
    </row>
    <row r="222" spans="1:11" x14ac:dyDescent="0.25">
      <c r="A222">
        <v>221</v>
      </c>
      <c r="B222">
        <v>578.125</v>
      </c>
      <c r="C222">
        <v>9.375</v>
      </c>
      <c r="D222">
        <v>0.76852822390186903</v>
      </c>
      <c r="E222">
        <v>4.6958342785512301E-2</v>
      </c>
      <c r="H222" s="8"/>
      <c r="I222" s="2">
        <f t="shared" ref="I222:J222" si="277">AVERAGE(D483:D484,D611:D612)</f>
        <v>0.79643370237288946</v>
      </c>
      <c r="J222" s="2">
        <f t="shared" si="277"/>
        <v>4.6544043126345344E-2</v>
      </c>
      <c r="K222" s="2">
        <v>96</v>
      </c>
    </row>
    <row r="223" spans="1:11" x14ac:dyDescent="0.25">
      <c r="A223">
        <v>222</v>
      </c>
      <c r="B223">
        <v>584.375</v>
      </c>
      <c r="C223">
        <v>9.375</v>
      </c>
      <c r="D223">
        <v>0.774348816895985</v>
      </c>
      <c r="E223">
        <v>4.70012742133607E-2</v>
      </c>
      <c r="H223" s="8"/>
      <c r="I223" s="2">
        <f t="shared" ref="I223:J223" si="278">AVERAGE(D483:D484,D611:D612)</f>
        <v>0.79643370237288946</v>
      </c>
      <c r="J223" s="2">
        <f t="shared" si="278"/>
        <v>4.6544043126345344E-2</v>
      </c>
      <c r="K223" s="2">
        <v>97</v>
      </c>
    </row>
    <row r="224" spans="1:11" x14ac:dyDescent="0.25">
      <c r="A224">
        <v>223</v>
      </c>
      <c r="B224">
        <v>590.625</v>
      </c>
      <c r="C224">
        <v>9.375</v>
      </c>
      <c r="D224">
        <v>0.78009590845013799</v>
      </c>
      <c r="E224">
        <v>4.7044674096140097E-2</v>
      </c>
      <c r="H224" s="8"/>
      <c r="I224" s="2">
        <f t="shared" ref="I224:J224" si="279">AVERAGE(D485:D486,D613:D614)</f>
        <v>0.80745021910981496</v>
      </c>
      <c r="J224" s="2">
        <f t="shared" si="279"/>
        <v>4.6629713987709299E-2</v>
      </c>
      <c r="K224" s="2">
        <v>98</v>
      </c>
    </row>
    <row r="225" spans="1:11" x14ac:dyDescent="0.25">
      <c r="A225">
        <v>224</v>
      </c>
      <c r="B225">
        <v>596.875</v>
      </c>
      <c r="C225">
        <v>9.375</v>
      </c>
      <c r="D225">
        <v>0.78576508918852594</v>
      </c>
      <c r="E225">
        <v>4.7088756671270701E-2</v>
      </c>
      <c r="H225" s="8"/>
      <c r="I225" s="2">
        <f t="shared" ref="I225:J225" si="280">AVERAGE(D485:D486,D613:D614)</f>
        <v>0.80745021910981496</v>
      </c>
      <c r="J225" s="2">
        <f t="shared" si="280"/>
        <v>4.6629713987709299E-2</v>
      </c>
      <c r="K225" s="2">
        <v>99</v>
      </c>
    </row>
    <row r="226" spans="1:11" x14ac:dyDescent="0.25">
      <c r="A226">
        <v>225</v>
      </c>
      <c r="B226">
        <v>603.125</v>
      </c>
      <c r="C226">
        <v>9.375</v>
      </c>
      <c r="D226">
        <v>0.79135206034579697</v>
      </c>
      <c r="E226">
        <v>4.7133768158240399E-2</v>
      </c>
      <c r="H226" s="8"/>
      <c r="I226" s="2">
        <f t="shared" ref="I226:J226" si="281">AVERAGE(D487:D488,D615:D616)</f>
        <v>0.81805190193023625</v>
      </c>
      <c r="J226" s="2">
        <f t="shared" si="281"/>
        <v>4.6724497258972805E-2</v>
      </c>
      <c r="K226" s="2">
        <v>100</v>
      </c>
    </row>
    <row r="227" spans="1:11" x14ac:dyDescent="0.25">
      <c r="A227">
        <v>226</v>
      </c>
      <c r="B227">
        <v>609.375</v>
      </c>
      <c r="C227">
        <v>9.375</v>
      </c>
      <c r="D227">
        <v>0.79685263897140701</v>
      </c>
      <c r="E227">
        <v>4.7179988007094602E-2</v>
      </c>
      <c r="H227" s="8"/>
      <c r="I227" s="2">
        <f t="shared" ref="I227:J227" si="282">AVERAGE(D487:D488,D615:D616)</f>
        <v>0.81805190193023625</v>
      </c>
      <c r="J227" s="2">
        <f t="shared" si="282"/>
        <v>4.6724497258972805E-2</v>
      </c>
      <c r="K227" s="2">
        <v>101</v>
      </c>
    </row>
    <row r="228" spans="1:11" x14ac:dyDescent="0.25">
      <c r="A228">
        <v>227</v>
      </c>
      <c r="B228">
        <v>615.625</v>
      </c>
      <c r="C228">
        <v>9.375</v>
      </c>
      <c r="D228">
        <v>0.80226276291250298</v>
      </c>
      <c r="E228">
        <v>4.7227730047410002E-2</v>
      </c>
      <c r="H228" s="8"/>
      <c r="I228" s="2">
        <f t="shared" ref="I228:J228" si="283">AVERAGE(D489:D490,D617:D618)</f>
        <v>0.82820998105022281</v>
      </c>
      <c r="J228" s="2">
        <f t="shared" si="283"/>
        <v>4.6832056093962356E-2</v>
      </c>
      <c r="K228" s="2">
        <v>102</v>
      </c>
    </row>
    <row r="229" spans="1:11" x14ac:dyDescent="0.25">
      <c r="A229">
        <v>228</v>
      </c>
      <c r="B229">
        <v>621.875</v>
      </c>
      <c r="C229">
        <v>9.375</v>
      </c>
      <c r="D229">
        <v>0.80757849556741101</v>
      </c>
      <c r="E229">
        <v>4.7277343528022903E-2</v>
      </c>
      <c r="H229" s="8"/>
      <c r="I229" s="2">
        <f t="shared" ref="I229:J229" si="284">AVERAGE(D489:D490,D617:D618)</f>
        <v>0.82820998105022281</v>
      </c>
      <c r="J229" s="2">
        <f t="shared" si="284"/>
        <v>4.6832056093962356E-2</v>
      </c>
      <c r="K229" s="2">
        <v>103</v>
      </c>
    </row>
    <row r="230" spans="1:11" x14ac:dyDescent="0.25">
      <c r="A230">
        <v>229</v>
      </c>
      <c r="B230">
        <v>628.125</v>
      </c>
      <c r="C230">
        <v>9.375</v>
      </c>
      <c r="D230">
        <v>0.81279603040233495</v>
      </c>
      <c r="E230">
        <v>4.7329214038043001E-2</v>
      </c>
      <c r="H230" s="8"/>
      <c r="I230" s="2">
        <f t="shared" ref="I230:J230" si="285">AVERAGE(D491:D492,D619:D620)</f>
        <v>0.83789806965558278</v>
      </c>
      <c r="J230" s="2">
        <f t="shared" si="285"/>
        <v>4.6956679566184878E-2</v>
      </c>
      <c r="K230" s="2">
        <v>104</v>
      </c>
    </row>
    <row r="231" spans="1:11" x14ac:dyDescent="0.25">
      <c r="A231">
        <v>230</v>
      </c>
      <c r="B231">
        <v>634.375</v>
      </c>
      <c r="C231">
        <v>9.375</v>
      </c>
      <c r="D231">
        <v>0.81791169522444795</v>
      </c>
      <c r="E231">
        <v>4.7383764299994899E-2</v>
      </c>
      <c r="H231" s="8"/>
      <c r="I231" s="2">
        <f t="shared" ref="I231:J231" si="286">AVERAGE(D491:D492,D619:D620)</f>
        <v>0.83789806965558278</v>
      </c>
      <c r="J231" s="2">
        <f t="shared" si="286"/>
        <v>4.6956679566184878E-2</v>
      </c>
      <c r="K231" s="2">
        <v>105</v>
      </c>
    </row>
    <row r="232" spans="1:11" x14ac:dyDescent="0.25">
      <c r="A232">
        <v>231</v>
      </c>
      <c r="B232">
        <v>640.625</v>
      </c>
      <c r="C232">
        <v>9.375</v>
      </c>
      <c r="D232">
        <v>0.822921956205109</v>
      </c>
      <c r="E232">
        <v>4.7441454826315697E-2</v>
      </c>
      <c r="H232" s="8"/>
      <c r="I232" s="2">
        <f t="shared" ref="I232:J232" si="287">AVERAGE(D493:D494,D621:D622)</f>
        <v>0.84709226680426197</v>
      </c>
      <c r="J232" s="2">
        <f t="shared" si="287"/>
        <v>4.7103290074984178E-2</v>
      </c>
      <c r="K232" s="2">
        <v>106</v>
      </c>
    </row>
    <row r="233" spans="1:11" x14ac:dyDescent="0.25">
      <c r="A233">
        <v>232</v>
      </c>
      <c r="B233">
        <v>646.875</v>
      </c>
      <c r="C233">
        <v>9.375</v>
      </c>
      <c r="D233">
        <v>0.82782342164755496</v>
      </c>
      <c r="E233">
        <v>4.7502784430872601E-2</v>
      </c>
      <c r="H233" s="8"/>
      <c r="I233" s="2">
        <f t="shared" ref="I233:J233" si="288">AVERAGE(D493:D494,D621:D622)</f>
        <v>0.84709226680426197</v>
      </c>
      <c r="J233" s="2">
        <f t="shared" si="288"/>
        <v>4.7103290074984178E-2</v>
      </c>
      <c r="K233" s="2">
        <v>107</v>
      </c>
    </row>
    <row r="234" spans="1:11" x14ac:dyDescent="0.25">
      <c r="A234">
        <v>233</v>
      </c>
      <c r="B234">
        <v>653.125</v>
      </c>
      <c r="C234">
        <v>9.375</v>
      </c>
      <c r="D234">
        <v>0.83261284549396997</v>
      </c>
      <c r="E234">
        <v>4.75682905876764E-2</v>
      </c>
      <c r="H234" s="8"/>
      <c r="I234" s="2">
        <f t="shared" ref="I234:J234" si="289">AVERAGE(D495:D496,D623:D624)</f>
        <v>0.8557712425512527</v>
      </c>
      <c r="J234" s="2">
        <f t="shared" si="289"/>
        <v>4.7277439726745897E-2</v>
      </c>
      <c r="K234" s="2">
        <v>108</v>
      </c>
    </row>
    <row r="235" spans="1:11" x14ac:dyDescent="0.25">
      <c r="A235">
        <v>234</v>
      </c>
      <c r="B235">
        <v>659.375</v>
      </c>
      <c r="C235">
        <v>9.375</v>
      </c>
      <c r="D235">
        <v>0.83728713056745496</v>
      </c>
      <c r="E235">
        <v>4.76385496295244E-2</v>
      </c>
      <c r="H235" s="8"/>
      <c r="I235" s="2">
        <f t="shared" ref="I235:J235" si="290">AVERAGE(D495:D496,D623:D624)</f>
        <v>0.8557712425512527</v>
      </c>
      <c r="J235" s="2">
        <f t="shared" si="290"/>
        <v>4.7277439726745897E-2</v>
      </c>
      <c r="K235" s="2">
        <v>109</v>
      </c>
    </row>
    <row r="236" spans="1:11" x14ac:dyDescent="0.25">
      <c r="A236">
        <v>235</v>
      </c>
      <c r="B236">
        <v>665.625</v>
      </c>
      <c r="C236">
        <v>9.375</v>
      </c>
      <c r="D236">
        <v>0.84184333154502999</v>
      </c>
      <c r="E236">
        <v>4.7714176779938298E-2</v>
      </c>
      <c r="H236" s="8"/>
      <c r="I236" s="2">
        <f t="shared" ref="I236:J236" si="291">AVERAGE(D497:D498,D625:D626)</f>
        <v>0.86391630498220451</v>
      </c>
      <c r="J236" s="2">
        <f t="shared" si="291"/>
        <v>4.7485295007168776E-2</v>
      </c>
      <c r="K236" s="2">
        <v>110</v>
      </c>
    </row>
    <row r="237" spans="1:11" x14ac:dyDescent="0.25">
      <c r="A237">
        <v>236</v>
      </c>
      <c r="B237">
        <v>671.875</v>
      </c>
      <c r="C237">
        <v>9.375</v>
      </c>
      <c r="D237">
        <v>0.84627865765839805</v>
      </c>
      <c r="E237">
        <v>4.779582601244E-2</v>
      </c>
      <c r="H237" s="8"/>
      <c r="I237" s="2">
        <f t="shared" ref="I237:J237" si="292">AVERAGE(D497:D498,D625:D626)</f>
        <v>0.86391630498220451</v>
      </c>
      <c r="J237" s="2">
        <f t="shared" si="292"/>
        <v>4.7485295007168776E-2</v>
      </c>
      <c r="K237" s="2">
        <v>111</v>
      </c>
    </row>
    <row r="238" spans="1:11" x14ac:dyDescent="0.25">
      <c r="A238">
        <v>237</v>
      </c>
      <c r="B238">
        <v>678.125</v>
      </c>
      <c r="C238">
        <v>9.375</v>
      </c>
      <c r="D238">
        <v>0.85059047511980801</v>
      </c>
      <c r="E238">
        <v>4.7884189731949203E-2</v>
      </c>
      <c r="H238" s="8"/>
      <c r="I238" s="2">
        <f t="shared" ref="I238:J238" si="293">AVERAGE(D499:D500,D627:D628)</f>
        <v>0.87151144900108446</v>
      </c>
      <c r="J238" s="2">
        <f t="shared" si="293"/>
        <v>4.7733609271253225E-2</v>
      </c>
      <c r="K238" s="2">
        <v>112</v>
      </c>
    </row>
    <row r="239" spans="1:11" x14ac:dyDescent="0.25">
      <c r="A239">
        <v>238</v>
      </c>
      <c r="B239">
        <v>684.375</v>
      </c>
      <c r="C239">
        <v>9.375</v>
      </c>
      <c r="D239">
        <v>0.85477630927098602</v>
      </c>
      <c r="E239">
        <v>4.7979998273873899E-2</v>
      </c>
      <c r="H239" s="8"/>
      <c r="I239" s="2">
        <f t="shared" ref="I239:J239" si="294">AVERAGE(D499:D500,D627:D628)</f>
        <v>0.87151144900108446</v>
      </c>
      <c r="J239" s="2">
        <f t="shared" si="294"/>
        <v>4.7733609271253225E-2</v>
      </c>
      <c r="K239" s="2">
        <v>113</v>
      </c>
    </row>
    <row r="240" spans="1:11" x14ac:dyDescent="0.25">
      <c r="A240">
        <v>239</v>
      </c>
      <c r="B240">
        <v>690.625</v>
      </c>
      <c r="C240">
        <v>9.375</v>
      </c>
      <c r="D240">
        <v>0.85883384645369598</v>
      </c>
      <c r="E240">
        <v>4.8084019217304097E-2</v>
      </c>
      <c r="H240" s="8"/>
      <c r="I240" s="2">
        <f t="shared" ref="I240:J240" si="295">AVERAGE(D501:D502,D629:D630)</f>
        <v>0.87854338687479905</v>
      </c>
      <c r="J240" s="2">
        <f t="shared" si="295"/>
        <v>4.8029682811149124E-2</v>
      </c>
      <c r="K240" s="2">
        <v>114</v>
      </c>
    </row>
    <row r="241" spans="1:11" x14ac:dyDescent="0.25">
      <c r="A241">
        <v>240</v>
      </c>
      <c r="B241">
        <v>696.875</v>
      </c>
      <c r="C241">
        <v>9.375</v>
      </c>
      <c r="D241">
        <v>0.86276093560110501</v>
      </c>
      <c r="E241">
        <v>4.8197056509597602E-2</v>
      </c>
      <c r="H241" s="8"/>
      <c r="I241" s="2">
        <f t="shared" ref="I241:J241" si="296">AVERAGE(D501:D502,D629:D630)</f>
        <v>0.87854338687479905</v>
      </c>
      <c r="J241" s="2">
        <f t="shared" si="296"/>
        <v>4.8029682811149124E-2</v>
      </c>
      <c r="K241" s="2">
        <v>115</v>
      </c>
    </row>
    <row r="242" spans="1:11" x14ac:dyDescent="0.25">
      <c r="A242">
        <v>241</v>
      </c>
      <c r="B242">
        <v>703.125</v>
      </c>
      <c r="C242">
        <v>9.375</v>
      </c>
      <c r="D242">
        <v>0.86655558954974599</v>
      </c>
      <c r="E242">
        <v>4.8319949400573603E-2</v>
      </c>
      <c r="H242" s="8"/>
      <c r="I242" s="2">
        <f t="shared" ref="I242:J242" si="297">AVERAGE(D503:D504,D631:D632)</f>
        <v>0.88500156069206648</v>
      </c>
      <c r="J242" s="2">
        <f t="shared" si="297"/>
        <v>4.83813105134486E-2</v>
      </c>
      <c r="K242" s="2">
        <v>116</v>
      </c>
    </row>
    <row r="243" spans="1:11" x14ac:dyDescent="0.25">
      <c r="A243">
        <v>242</v>
      </c>
      <c r="B243">
        <v>709.375</v>
      </c>
      <c r="C243">
        <v>9.375</v>
      </c>
      <c r="D243">
        <v>0.87021598607244899</v>
      </c>
      <c r="E243">
        <v>4.8453571185478897E-2</v>
      </c>
      <c r="H243" s="8"/>
      <c r="I243" s="2">
        <f t="shared" ref="I243:J243" si="298">AVERAGE(D503:D504,D631:D632)</f>
        <v>0.88500156069206648</v>
      </c>
      <c r="J243" s="2">
        <f t="shared" si="298"/>
        <v>4.83813105134486E-2</v>
      </c>
      <c r="K243" s="2">
        <v>117</v>
      </c>
    </row>
    <row r="244" spans="1:11" x14ac:dyDescent="0.25">
      <c r="A244">
        <v>243</v>
      </c>
      <c r="B244">
        <v>715.625</v>
      </c>
      <c r="C244">
        <v>9.375</v>
      </c>
      <c r="D244">
        <v>0.87374046863321397</v>
      </c>
      <c r="E244">
        <v>4.85988277568822E-2</v>
      </c>
      <c r="H244" s="8"/>
      <c r="I244" s="2">
        <f t="shared" ref="I244:J244" si="299">AVERAGE(D505:D506,D633:D634)</f>
        <v>0.89087813704341201</v>
      </c>
      <c r="J244" s="2">
        <f t="shared" si="299"/>
        <v>4.8796717381204772E-2</v>
      </c>
      <c r="K244" s="2">
        <v>118</v>
      </c>
    </row>
    <row r="245" spans="1:11" x14ac:dyDescent="0.25">
      <c r="A245">
        <v>244</v>
      </c>
      <c r="B245">
        <v>721.875</v>
      </c>
      <c r="C245">
        <v>9.375</v>
      </c>
      <c r="D245">
        <v>0.87712754686559802</v>
      </c>
      <c r="E245">
        <v>4.8756655966658499E-2</v>
      </c>
      <c r="H245" s="8"/>
      <c r="I245" s="2">
        <f t="shared" ref="I245:J245" si="300">AVERAGE(D505:D506,D633:D634)</f>
        <v>0.89087813704341201</v>
      </c>
      <c r="J245" s="2">
        <f t="shared" si="300"/>
        <v>4.8796717381204772E-2</v>
      </c>
      <c r="K245" s="2">
        <v>119</v>
      </c>
    </row>
    <row r="246" spans="1:11" x14ac:dyDescent="0.25">
      <c r="A246">
        <v>245</v>
      </c>
      <c r="B246">
        <v>728.125</v>
      </c>
      <c r="C246">
        <v>9.375</v>
      </c>
      <c r="D246">
        <v>0.88037589677672801</v>
      </c>
      <c r="E246">
        <v>4.8928021800249702E-2</v>
      </c>
      <c r="H246" s="8"/>
      <c r="I246" s="2">
        <f t="shared" ref="I246:J246" si="301">AVERAGE(D507:D508,D635:D636)</f>
        <v>0.89616798437249556</v>
      </c>
      <c r="J246" s="2">
        <f t="shared" si="301"/>
        <v>4.92844824655084E-2</v>
      </c>
      <c r="K246" s="2">
        <v>120</v>
      </c>
    </row>
    <row r="247" spans="1:11" x14ac:dyDescent="0.25">
      <c r="A247">
        <v>246</v>
      </c>
      <c r="B247">
        <v>734.375</v>
      </c>
      <c r="C247">
        <v>9.375</v>
      </c>
      <c r="D247">
        <v>0.88348436067965497</v>
      </c>
      <c r="E247">
        <v>4.9113918366430198E-2</v>
      </c>
      <c r="H247" s="8"/>
      <c r="I247" s="2">
        <f t="shared" ref="I247:J247" si="302">AVERAGE(D507:D508,D635:D636)</f>
        <v>0.89616798437249556</v>
      </c>
      <c r="J247" s="2">
        <f t="shared" si="302"/>
        <v>4.92844824655084E-2</v>
      </c>
      <c r="K247" s="2">
        <v>121</v>
      </c>
    </row>
    <row r="248" spans="1:11" x14ac:dyDescent="0.25">
      <c r="A248">
        <v>247</v>
      </c>
      <c r="B248">
        <v>740.625</v>
      </c>
      <c r="C248">
        <v>9.375</v>
      </c>
      <c r="D248">
        <v>0.88645194685726703</v>
      </c>
      <c r="E248">
        <v>4.9315363706842502E-2</v>
      </c>
      <c r="H248" s="8"/>
      <c r="I248" s="2">
        <f t="shared" ref="I248:J248" si="303">AVERAGE(D509:D510,D637:D638)</f>
        <v>0.90086863358479996</v>
      </c>
      <c r="J248" s="2">
        <f t="shared" si="303"/>
        <v>4.9853452020030824E-2</v>
      </c>
      <c r="K248" s="2">
        <v>122</v>
      </c>
    </row>
    <row r="249" spans="1:11" x14ac:dyDescent="0.25">
      <c r="A249">
        <v>248</v>
      </c>
      <c r="B249">
        <v>746.875</v>
      </c>
      <c r="C249">
        <v>9.375</v>
      </c>
      <c r="D249">
        <v>0.88927782896156504</v>
      </c>
      <c r="E249">
        <v>4.9533398430610498E-2</v>
      </c>
      <c r="H249" s="8"/>
      <c r="I249" s="2">
        <f t="shared" ref="I249:J249" si="304">AVERAGE(D509:D510,D637:D638)</f>
        <v>0.90086863358479996</v>
      </c>
      <c r="J249" s="2">
        <f t="shared" si="304"/>
        <v>4.9853452020030824E-2</v>
      </c>
      <c r="K249" s="2">
        <v>123</v>
      </c>
    </row>
    <row r="250" spans="1:11" x14ac:dyDescent="0.25">
      <c r="A250">
        <v>249</v>
      </c>
      <c r="B250">
        <v>753.125</v>
      </c>
      <c r="C250">
        <v>9.375</v>
      </c>
      <c r="D250">
        <v>0.89196134515258296</v>
      </c>
      <c r="E250">
        <v>4.9769083180370099E-2</v>
      </c>
      <c r="H250" s="8"/>
      <c r="I250" s="2">
        <f t="shared" ref="I250:J250" si="305">AVERAGE(D511:D512,D639:D640)</f>
        <v>0.90498022262659472</v>
      </c>
      <c r="J250" s="2">
        <f t="shared" si="305"/>
        <v>5.05126429524368E-2</v>
      </c>
      <c r="K250" s="2">
        <v>124</v>
      </c>
    </row>
    <row r="251" spans="1:11" x14ac:dyDescent="0.25">
      <c r="A251">
        <v>250</v>
      </c>
      <c r="B251">
        <v>759.375</v>
      </c>
      <c r="C251">
        <v>9.375</v>
      </c>
      <c r="D251">
        <v>0.89450199698176303</v>
      </c>
      <c r="E251">
        <v>5.00234959370678E-2</v>
      </c>
      <c r="H251" s="8"/>
      <c r="I251" s="2">
        <f>AVERAGE(D513,D641)</f>
        <v>0.90769707899725249</v>
      </c>
      <c r="J251" s="2">
        <f>AVERAGE(E513,E641)</f>
        <v>5.1068392516142147E-2</v>
      </c>
      <c r="K251" s="2">
        <v>125</v>
      </c>
    </row>
    <row r="252" spans="1:11" x14ac:dyDescent="0.25">
      <c r="A252">
        <v>251</v>
      </c>
      <c r="B252">
        <v>765.625</v>
      </c>
      <c r="C252">
        <v>9.375</v>
      </c>
      <c r="D252">
        <v>0.89689944802506305</v>
      </c>
      <c r="E252">
        <v>5.0297729171874098E-2</v>
      </c>
      <c r="H252" s="8"/>
      <c r="I252" s="8">
        <f>AVERAGE(D643:D644,D771:D772)</f>
        <v>0.44760773910593121</v>
      </c>
      <c r="J252" s="8">
        <f>AVERAGE(E643:E644,E771:E772)</f>
        <v>4.754943196284428E-2</v>
      </c>
      <c r="K252" s="2">
        <v>1</v>
      </c>
    </row>
    <row r="253" spans="1:11" x14ac:dyDescent="0.25">
      <c r="A253">
        <v>252</v>
      </c>
      <c r="B253">
        <v>771.875</v>
      </c>
      <c r="C253">
        <v>9.375</v>
      </c>
      <c r="D253">
        <v>0.89915352227156897</v>
      </c>
      <c r="E253">
        <v>5.0592886854519903E-2</v>
      </c>
      <c r="H253" s="8"/>
      <c r="I253" s="8">
        <f>AVERAGE(D645:D646,D773:D774)</f>
        <v>0.44331685819747002</v>
      </c>
      <c r="J253" s="8">
        <f>AVERAGE(E645:E646,E773:E774)</f>
        <v>4.7013768875940727E-2</v>
      </c>
      <c r="K253" s="2">
        <v>2</v>
      </c>
    </row>
    <row r="254" spans="1:11" x14ac:dyDescent="0.25">
      <c r="A254">
        <v>253</v>
      </c>
      <c r="B254">
        <v>778.125</v>
      </c>
      <c r="C254">
        <v>9.375</v>
      </c>
      <c r="D254">
        <v>0.901264202273797</v>
      </c>
      <c r="E254">
        <v>5.0910081328286803E-2</v>
      </c>
      <c r="H254" s="8"/>
      <c r="I254" s="8">
        <f t="shared" ref="I254:J254" si="306">AVERAGE(D645:D646,D773:D774)</f>
        <v>0.44331685819747002</v>
      </c>
      <c r="J254" s="8">
        <f t="shared" si="306"/>
        <v>4.7013768875940727E-2</v>
      </c>
      <c r="K254" s="2">
        <v>3</v>
      </c>
    </row>
    <row r="255" spans="1:11" x14ac:dyDescent="0.25">
      <c r="A255">
        <v>254</v>
      </c>
      <c r="B255">
        <v>784.375</v>
      </c>
      <c r="C255">
        <v>9.375</v>
      </c>
      <c r="D255">
        <v>0.90323162706631599</v>
      </c>
      <c r="E255">
        <v>5.1250430062771898E-2</v>
      </c>
      <c r="H255" s="8"/>
      <c r="I255" s="8">
        <f t="shared" ref="I255:J255" si="307">AVERAGE(D647:D648,D775:D776)</f>
        <v>0.43942949284141725</v>
      </c>
      <c r="J255" s="8">
        <f t="shared" si="307"/>
        <v>4.6557570836236378E-2</v>
      </c>
      <c r="K255" s="2">
        <v>4</v>
      </c>
    </row>
    <row r="256" spans="1:11" x14ac:dyDescent="0.25">
      <c r="A256">
        <v>255</v>
      </c>
      <c r="B256">
        <v>790.625</v>
      </c>
      <c r="C256">
        <v>9.375</v>
      </c>
      <c r="D256">
        <v>0.90505608985973796</v>
      </c>
      <c r="E256">
        <v>5.1615052296373198E-2</v>
      </c>
      <c r="H256" s="8"/>
      <c r="I256" s="8">
        <f t="shared" ref="I256:J256" si="308">AVERAGE(D647:D648,D775:D776)</f>
        <v>0.43942949284141725</v>
      </c>
      <c r="J256" s="8">
        <f t="shared" si="308"/>
        <v>4.6557570836236378E-2</v>
      </c>
      <c r="K256" s="2">
        <v>5</v>
      </c>
    </row>
    <row r="257" spans="1:11" x14ac:dyDescent="0.25">
      <c r="A257">
        <v>256</v>
      </c>
      <c r="B257">
        <v>796.875</v>
      </c>
      <c r="C257">
        <v>9.375</v>
      </c>
      <c r="D257">
        <v>0.90673803551747201</v>
      </c>
      <c r="E257">
        <v>5.2005065581226702E-2</v>
      </c>
      <c r="H257" s="8"/>
      <c r="I257" s="8">
        <f t="shared" ref="I257:J257" si="309">AVERAGE(D649:D650,D777:D778)</f>
        <v>0.43597416700990876</v>
      </c>
      <c r="J257" s="8">
        <f t="shared" si="309"/>
        <v>4.6172426138325708E-2</v>
      </c>
      <c r="K257" s="2">
        <v>6</v>
      </c>
    </row>
    <row r="258" spans="1:11" x14ac:dyDescent="0.25">
      <c r="A258">
        <v>257</v>
      </c>
      <c r="B258">
        <v>3.125</v>
      </c>
      <c r="C258">
        <v>15.625</v>
      </c>
      <c r="D258">
        <v>0.47480607654727303</v>
      </c>
      <c r="E258">
        <v>4.9092679167090099E-2</v>
      </c>
      <c r="H258" s="8"/>
      <c r="I258" s="8">
        <f t="shared" ref="I258:J258" si="310">AVERAGE(D649:D650,D777:D778)</f>
        <v>0.43597416700990876</v>
      </c>
      <c r="J258" s="8">
        <f t="shared" si="310"/>
        <v>4.6172426138325708E-2</v>
      </c>
      <c r="K258" s="2">
        <v>7</v>
      </c>
    </row>
    <row r="259" spans="1:11" x14ac:dyDescent="0.25">
      <c r="A259">
        <v>258</v>
      </c>
      <c r="B259">
        <v>9.375</v>
      </c>
      <c r="C259">
        <v>15.625</v>
      </c>
      <c r="D259">
        <v>0.47260355034682799</v>
      </c>
      <c r="E259">
        <v>4.8756692151369997E-2</v>
      </c>
      <c r="H259" s="8"/>
      <c r="I259" s="8">
        <f t="shared" ref="I259:J259" si="311">AVERAGE(D651:D652,D779:D780)</f>
        <v>0.43297844279714748</v>
      </c>
      <c r="J259" s="8">
        <f t="shared" si="311"/>
        <v>4.5850245048955802E-2</v>
      </c>
      <c r="K259" s="2">
        <v>8</v>
      </c>
    </row>
    <row r="260" spans="1:11" x14ac:dyDescent="0.25">
      <c r="A260">
        <v>259</v>
      </c>
      <c r="B260">
        <v>15.625</v>
      </c>
      <c r="C260">
        <v>15.625</v>
      </c>
      <c r="D260">
        <v>0.47048490380206998</v>
      </c>
      <c r="E260">
        <v>4.8443565524980498E-2</v>
      </c>
      <c r="H260" s="8"/>
      <c r="I260" s="8">
        <f t="shared" ref="I260:J260" si="312">AVERAGE(D651:D652,D779:D780)</f>
        <v>0.43297844279714748</v>
      </c>
      <c r="J260" s="8">
        <f t="shared" si="312"/>
        <v>4.5850245048955802E-2</v>
      </c>
      <c r="K260" s="2">
        <v>9</v>
      </c>
    </row>
    <row r="261" spans="1:11" x14ac:dyDescent="0.25">
      <c r="A261">
        <v>260</v>
      </c>
      <c r="B261">
        <v>21.875</v>
      </c>
      <c r="C261">
        <v>15.625</v>
      </c>
      <c r="D261">
        <v>0.46845369008177801</v>
      </c>
      <c r="E261">
        <v>4.8152244854989097E-2</v>
      </c>
      <c r="H261" s="8"/>
      <c r="I261" s="8">
        <f t="shared" ref="I261:J261" si="313">AVERAGE(D653:D654,D781:D782)</f>
        <v>0.43046873222817528</v>
      </c>
      <c r="J261" s="8">
        <f t="shared" si="313"/>
        <v>4.5583334609106373E-2</v>
      </c>
      <c r="K261" s="2">
        <v>10</v>
      </c>
    </row>
    <row r="262" spans="1:11" x14ac:dyDescent="0.25">
      <c r="A262">
        <v>261</v>
      </c>
      <c r="B262">
        <v>28.125</v>
      </c>
      <c r="C262">
        <v>15.625</v>
      </c>
      <c r="D262">
        <v>0.46651342936079798</v>
      </c>
      <c r="E262">
        <v>4.7881684626678002E-2</v>
      </c>
      <c r="H262" s="8"/>
      <c r="I262" s="8">
        <f t="shared" ref="I262:J262" si="314">AVERAGE(D653:D654,D781:D782)</f>
        <v>0.43046873222817528</v>
      </c>
      <c r="J262" s="8">
        <f t="shared" si="314"/>
        <v>4.5583334609106373E-2</v>
      </c>
      <c r="K262" s="2">
        <v>11</v>
      </c>
    </row>
    <row r="263" spans="1:11" x14ac:dyDescent="0.25">
      <c r="A263">
        <v>262</v>
      </c>
      <c r="B263">
        <v>34.375</v>
      </c>
      <c r="C263">
        <v>15.625</v>
      </c>
      <c r="D263">
        <v>0.46466760321218697</v>
      </c>
      <c r="E263">
        <v>4.76308511343813E-2</v>
      </c>
      <c r="H263" s="8"/>
      <c r="I263" s="8">
        <f t="shared" ref="I263:J263" si="315">AVERAGE(D655:D656,D783:D784)</f>
        <v>0.42847011065153978</v>
      </c>
      <c r="J263" s="8">
        <f t="shared" si="315"/>
        <v>4.536446202718205E-2</v>
      </c>
      <c r="K263" s="2">
        <v>12</v>
      </c>
    </row>
    <row r="264" spans="1:11" x14ac:dyDescent="0.25">
      <c r="A264">
        <v>263</v>
      </c>
      <c r="B264">
        <v>40.625</v>
      </c>
      <c r="C264">
        <v>15.625</v>
      </c>
      <c r="D264">
        <v>0.462919648965188</v>
      </c>
      <c r="E264">
        <v>4.7398725233155699E-2</v>
      </c>
      <c r="H264" s="8"/>
      <c r="I264" s="8">
        <f t="shared" ref="I264:J264" si="316">AVERAGE(D655:D656,D783:D784)</f>
        <v>0.42847011065153978</v>
      </c>
      <c r="J264" s="8">
        <f t="shared" si="316"/>
        <v>4.536446202718205E-2</v>
      </c>
      <c r="K264" s="2">
        <v>13</v>
      </c>
    </row>
    <row r="265" spans="1:11" x14ac:dyDescent="0.25">
      <c r="A265">
        <v>264</v>
      </c>
      <c r="B265">
        <v>46.875</v>
      </c>
      <c r="C265">
        <v>15.625</v>
      </c>
      <c r="D265">
        <v>0.46127295403942198</v>
      </c>
      <c r="E265">
        <v>4.7184304942482602E-2</v>
      </c>
      <c r="H265" s="8"/>
      <c r="I265" s="8">
        <f t="shared" ref="I265:J265" si="317">AVERAGE(D657:D658,D785:D786)</f>
        <v>0.42700613320884745</v>
      </c>
      <c r="J265" s="8">
        <f t="shared" si="317"/>
        <v>4.5186906161304698E-2</v>
      </c>
      <c r="K265" s="2">
        <v>14</v>
      </c>
    </row>
    <row r="266" spans="1:11" x14ac:dyDescent="0.25">
      <c r="A266">
        <v>265</v>
      </c>
      <c r="B266">
        <v>53.125</v>
      </c>
      <c r="C266">
        <v>15.625</v>
      </c>
      <c r="D266">
        <v>0.459730850265887</v>
      </c>
      <c r="E266">
        <v>4.6986607894155499E-2</v>
      </c>
      <c r="H266" s="8"/>
      <c r="I266" s="8">
        <f t="shared" ref="I266:J266" si="318">AVERAGE(D657:D658,D785:D786)</f>
        <v>0.42700613320884745</v>
      </c>
      <c r="J266" s="8">
        <f t="shared" si="318"/>
        <v>4.5186906161304698E-2</v>
      </c>
      <c r="K266" s="2">
        <v>15</v>
      </c>
    </row>
    <row r="267" spans="1:11" x14ac:dyDescent="0.25">
      <c r="A267">
        <v>266</v>
      </c>
      <c r="B267">
        <v>59.375</v>
      </c>
      <c r="C267">
        <v>15.625</v>
      </c>
      <c r="D267">
        <v>0.45829660820558099</v>
      </c>
      <c r="E267">
        <v>4.6804673617475097E-2</v>
      </c>
      <c r="H267" s="8"/>
      <c r="I267" s="8">
        <f t="shared" ref="I267:J267" si="319">AVERAGE(D659:D660,D787:D788)</f>
        <v>0.42609865589218526</v>
      </c>
      <c r="J267" s="8">
        <f t="shared" si="319"/>
        <v>4.5044496853153523E-2</v>
      </c>
      <c r="K267" s="2">
        <v>16</v>
      </c>
    </row>
    <row r="268" spans="1:11" x14ac:dyDescent="0.25">
      <c r="A268">
        <v>267</v>
      </c>
      <c r="B268">
        <v>65.625</v>
      </c>
      <c r="C268">
        <v>15.625</v>
      </c>
      <c r="D268">
        <v>0.45697343147668701</v>
      </c>
      <c r="E268">
        <v>4.6637565655876401E-2</v>
      </c>
      <c r="H268" s="8"/>
      <c r="I268" s="8">
        <f t="shared" ref="I268:J268" si="320">AVERAGE(D659:D660,D787:D788)</f>
        <v>0.42609865589218526</v>
      </c>
      <c r="J268" s="8">
        <f t="shared" si="320"/>
        <v>4.5044496853153523E-2</v>
      </c>
      <c r="K268" s="2">
        <v>17</v>
      </c>
    </row>
    <row r="269" spans="1:11" x14ac:dyDescent="0.25">
      <c r="A269">
        <v>268</v>
      </c>
      <c r="B269">
        <v>71.875</v>
      </c>
      <c r="C269">
        <v>15.625</v>
      </c>
      <c r="D269">
        <v>0.45576445110151997</v>
      </c>
      <c r="E269">
        <v>4.6484373510108402E-2</v>
      </c>
      <c r="H269" s="8"/>
      <c r="I269" s="8">
        <f t="shared" ref="I269:J269" si="321">AVERAGE(D661:D662,D789:D790)</f>
        <v>0.42576766270418342</v>
      </c>
      <c r="J269" s="8">
        <f t="shared" si="321"/>
        <v>4.4931642132145622E-2</v>
      </c>
      <c r="K269" s="2">
        <v>18</v>
      </c>
    </row>
    <row r="270" spans="1:11" x14ac:dyDescent="0.25">
      <c r="A270">
        <v>269</v>
      </c>
      <c r="B270">
        <v>78.125</v>
      </c>
      <c r="C270">
        <v>15.625</v>
      </c>
      <c r="D270">
        <v>0.45467271988442798</v>
      </c>
      <c r="E270">
        <v>4.6344214404097799E-2</v>
      </c>
      <c r="H270" s="8"/>
      <c r="I270" s="8">
        <f t="shared" ref="I270:J270" si="322">AVERAGE(D661:D662,D789:D790)</f>
        <v>0.42576766270418342</v>
      </c>
      <c r="J270" s="8">
        <f t="shared" si="322"/>
        <v>4.4931642132145622E-2</v>
      </c>
      <c r="K270" s="2">
        <v>19</v>
      </c>
    </row>
    <row r="271" spans="1:11" x14ac:dyDescent="0.25">
      <c r="A271">
        <v>270</v>
      </c>
      <c r="B271">
        <v>84.375</v>
      </c>
      <c r="C271">
        <v>15.625</v>
      </c>
      <c r="D271">
        <v>0.45370120683207099</v>
      </c>
      <c r="E271">
        <v>4.6216234870630903E-2</v>
      </c>
      <c r="H271" s="8"/>
      <c r="I271" s="8">
        <f t="shared" ref="I271:J271" si="323">AVERAGE(D663:D664,D791:D792)</f>
        <v>0.42603110042460002</v>
      </c>
      <c r="J271" s="8">
        <f t="shared" si="323"/>
        <v>4.4843343550952E-2</v>
      </c>
      <c r="K271" s="2">
        <v>20</v>
      </c>
    </row>
    <row r="272" spans="1:11" x14ac:dyDescent="0.25">
      <c r="A272">
        <v>271</v>
      </c>
      <c r="B272">
        <v>90.625</v>
      </c>
      <c r="C272">
        <v>15.625</v>
      </c>
      <c r="D272">
        <v>0.45285279162750203</v>
      </c>
      <c r="E272">
        <v>4.6099612154988499E-2</v>
      </c>
      <c r="H272" s="8"/>
      <c r="I272" s="8">
        <f t="shared" ref="I272:J272" si="324">AVERAGE(D663:D664,D791:D792)</f>
        <v>0.42603110042460002</v>
      </c>
      <c r="J272" s="8">
        <f t="shared" si="324"/>
        <v>4.4843343550952E-2</v>
      </c>
      <c r="K272" s="2">
        <v>21</v>
      </c>
    </row>
    <row r="273" spans="1:11" x14ac:dyDescent="0.25">
      <c r="A273">
        <v>272</v>
      </c>
      <c r="B273">
        <v>96.875</v>
      </c>
      <c r="C273">
        <v>15.625</v>
      </c>
      <c r="D273">
        <v>0.45213025916955402</v>
      </c>
      <c r="E273">
        <v>4.5993555435641403E-2</v>
      </c>
      <c r="H273" s="8"/>
      <c r="I273" s="8">
        <f t="shared" ref="I273:J273" si="325">AVERAGE(D665:D666,D793:D794)</f>
        <v>0.42690472246144778</v>
      </c>
      <c r="J273" s="8">
        <f t="shared" si="325"/>
        <v>4.4775200136119693E-2</v>
      </c>
      <c r="K273" s="2">
        <v>22</v>
      </c>
    </row>
    <row r="274" spans="1:11" x14ac:dyDescent="0.25">
      <c r="A274">
        <v>273</v>
      </c>
      <c r="B274">
        <v>103.125</v>
      </c>
      <c r="C274">
        <v>15.625</v>
      </c>
      <c r="D274">
        <v>0.451536294189048</v>
      </c>
      <c r="E274">
        <v>4.5897306862081502E-2</v>
      </c>
      <c r="H274" s="8"/>
      <c r="I274" s="8">
        <f t="shared" ref="I274:J274" si="326">AVERAGE(D665:D666,D793:D794)</f>
        <v>0.42690472246144778</v>
      </c>
      <c r="J274" s="8">
        <f t="shared" si="326"/>
        <v>4.4775200136119693E-2</v>
      </c>
      <c r="K274" s="2">
        <v>23</v>
      </c>
    </row>
    <row r="275" spans="1:11" x14ac:dyDescent="0.25">
      <c r="A275">
        <v>274</v>
      </c>
      <c r="B275">
        <v>109.375</v>
      </c>
      <c r="C275">
        <v>15.625</v>
      </c>
      <c r="D275">
        <v>0.451073475953367</v>
      </c>
      <c r="E275">
        <v>4.5810142410786799E-2</v>
      </c>
      <c r="H275" s="8"/>
      <c r="I275" s="8">
        <f t="shared" ref="I275:J275" si="327">AVERAGE(D667:D668,D795:D796)</f>
        <v>0.42840194322373804</v>
      </c>
      <c r="J275" s="8">
        <f t="shared" si="327"/>
        <v>4.4723401636560772E-2</v>
      </c>
      <c r="K275" s="2">
        <v>24</v>
      </c>
    </row>
    <row r="276" spans="1:11" x14ac:dyDescent="0.25">
      <c r="A276">
        <v>275</v>
      </c>
      <c r="B276">
        <v>115.625</v>
      </c>
      <c r="C276">
        <v>15.625</v>
      </c>
      <c r="D276">
        <v>0.45074427307084802</v>
      </c>
      <c r="E276">
        <v>4.5731372561228702E-2</v>
      </c>
      <c r="H276" s="8"/>
      <c r="I276" s="8">
        <f t="shared" ref="I276:J276" si="328">AVERAGE(D667:D668,D795:D796)</f>
        <v>0.42840194322373804</v>
      </c>
      <c r="J276" s="8">
        <f t="shared" si="328"/>
        <v>4.4723401636560772E-2</v>
      </c>
      <c r="K276" s="2">
        <v>25</v>
      </c>
    </row>
    <row r="277" spans="1:11" x14ac:dyDescent="0.25">
      <c r="A277">
        <v>276</v>
      </c>
      <c r="B277">
        <v>121.875</v>
      </c>
      <c r="C277">
        <v>15.625</v>
      </c>
      <c r="D277">
        <v>0.45055103840645899</v>
      </c>
      <c r="E277">
        <v>4.5660342794685303E-2</v>
      </c>
      <c r="H277" s="8"/>
      <c r="I277" s="8">
        <f t="shared" ref="I277:J277" si="329">AVERAGE(D669:D670,D797:D798)</f>
        <v>0.43053370439699551</v>
      </c>
      <c r="J277" s="8">
        <f t="shared" si="329"/>
        <v>4.4684711924530544E-2</v>
      </c>
      <c r="K277" s="2">
        <v>26</v>
      </c>
    </row>
    <row r="278" spans="1:11" x14ac:dyDescent="0.25">
      <c r="A278">
        <v>277</v>
      </c>
      <c r="B278">
        <v>128.125</v>
      </c>
      <c r="C278">
        <v>15.625</v>
      </c>
      <c r="D278">
        <v>0.45049600412006702</v>
      </c>
      <c r="E278">
        <v>4.5596433919451999E-2</v>
      </c>
      <c r="H278" s="8"/>
      <c r="I278" s="8">
        <f t="shared" ref="I278:J278" si="330">AVERAGE(D669:D670,D797:D798)</f>
        <v>0.43053370439699551</v>
      </c>
      <c r="J278" s="8">
        <f t="shared" si="330"/>
        <v>4.4684711924530544E-2</v>
      </c>
      <c r="K278" s="2">
        <v>27</v>
      </c>
    </row>
    <row r="279" spans="1:11" x14ac:dyDescent="0.25">
      <c r="A279">
        <v>278</v>
      </c>
      <c r="B279">
        <v>134.375</v>
      </c>
      <c r="C279">
        <v>15.625</v>
      </c>
      <c r="D279">
        <v>0.45058127683854399</v>
      </c>
      <c r="E279">
        <v>4.5539062226813698E-2</v>
      </c>
      <c r="H279" s="8"/>
      <c r="I279" s="8">
        <f t="shared" ref="I279:J279" si="331">AVERAGE(D671:D672,D799:D800)</f>
        <v>0.43330835443194404</v>
      </c>
      <c r="J279" s="8">
        <f t="shared" si="331"/>
        <v>4.4656443546152051E-2</v>
      </c>
      <c r="K279" s="2">
        <v>28</v>
      </c>
    </row>
    <row r="280" spans="1:11" x14ac:dyDescent="0.25">
      <c r="A280">
        <v>279</v>
      </c>
      <c r="B280">
        <v>140.625</v>
      </c>
      <c r="C280">
        <v>15.625</v>
      </c>
      <c r="D280">
        <v>0.45080883297276397</v>
      </c>
      <c r="E280">
        <v>4.5487679482878199E-2</v>
      </c>
      <c r="H280" s="8"/>
      <c r="I280" s="8">
        <f t="shared" ref="I280:J280" si="332">AVERAGE(D671:D672,D799:D800)</f>
        <v>0.43330835443194404</v>
      </c>
      <c r="J280" s="8">
        <f t="shared" si="332"/>
        <v>4.4656443546152051E-2</v>
      </c>
      <c r="K280" s="2">
        <v>29</v>
      </c>
    </row>
    <row r="281" spans="1:11" x14ac:dyDescent="0.25">
      <c r="A281">
        <v>280</v>
      </c>
      <c r="B281">
        <v>146.875</v>
      </c>
      <c r="C281">
        <v>15.625</v>
      </c>
      <c r="D281">
        <v>0.45118051419041799</v>
      </c>
      <c r="E281">
        <v>4.54417727620368E-2</v>
      </c>
      <c r="H281" s="8"/>
      <c r="I281" s="8">
        <f t="shared" ref="I281:J281" si="333">AVERAGE(D673:D674,D801:D802)</f>
        <v>0.43673154247172025</v>
      </c>
      <c r="J281" s="8">
        <f t="shared" si="333"/>
        <v>4.4636424530351375E-2</v>
      </c>
      <c r="K281" s="2">
        <v>30</v>
      </c>
    </row>
    <row r="282" spans="1:11" x14ac:dyDescent="0.25">
      <c r="A282">
        <v>281</v>
      </c>
      <c r="B282">
        <v>153.125</v>
      </c>
      <c r="C282">
        <v>15.625</v>
      </c>
      <c r="D282">
        <v>0.45169802305530499</v>
      </c>
      <c r="E282">
        <v>4.5400864128455502E-2</v>
      </c>
      <c r="H282" s="8"/>
      <c r="I282" s="8">
        <f t="shared" ref="I282:J282" si="334">AVERAGE(D673:D674,D801:D802)</f>
        <v>0.43673154247172025</v>
      </c>
      <c r="J282" s="8">
        <f t="shared" si="334"/>
        <v>4.4636424530351375E-2</v>
      </c>
      <c r="K282" s="2">
        <v>31</v>
      </c>
    </row>
    <row r="283" spans="1:11" x14ac:dyDescent="0.25">
      <c r="A283">
        <v>282</v>
      </c>
      <c r="B283">
        <v>159.375</v>
      </c>
      <c r="C283">
        <v>15.625</v>
      </c>
      <c r="D283">
        <v>0.45236291884360802</v>
      </c>
      <c r="E283">
        <v>4.5364510172554398E-2</v>
      </c>
      <c r="H283" s="8"/>
      <c r="I283" s="8">
        <f t="shared" ref="I283:J283" si="335">AVERAGE(D675:D676,D803:D804)</f>
        <v>0.44080612784411749</v>
      </c>
      <c r="J283" s="8">
        <f t="shared" si="335"/>
        <v>4.4622958646067606E-2</v>
      </c>
      <c r="K283" s="2">
        <v>32</v>
      </c>
    </row>
    <row r="284" spans="1:11" x14ac:dyDescent="0.25">
      <c r="A284">
        <v>283</v>
      </c>
      <c r="B284">
        <v>165.625</v>
      </c>
      <c r="C284">
        <v>15.625</v>
      </c>
      <c r="D284">
        <v>0.45317661354730898</v>
      </c>
      <c r="E284">
        <v>4.5332301409955499E-2</v>
      </c>
      <c r="H284" s="8"/>
      <c r="I284" s="8">
        <f t="shared" ref="I284:J284" si="336">AVERAGE(D675:D676,D803:D804)</f>
        <v>0.44080612784411749</v>
      </c>
      <c r="J284" s="8">
        <f t="shared" si="336"/>
        <v>4.4622958646067606E-2</v>
      </c>
      <c r="K284" s="2">
        <v>33</v>
      </c>
    </row>
    <row r="285" spans="1:11" x14ac:dyDescent="0.25">
      <c r="A285">
        <v>284</v>
      </c>
      <c r="B285">
        <v>171.875</v>
      </c>
      <c r="C285">
        <v>15.625</v>
      </c>
      <c r="D285">
        <v>0.45414036807469299</v>
      </c>
      <c r="E285">
        <v>4.5303861550817698E-2</v>
      </c>
      <c r="H285" s="8"/>
      <c r="I285" s="8">
        <f t="shared" ref="I285:J285" si="337">AVERAGE(D677:D678,D805:D806)</f>
        <v>0.44553210613354605</v>
      </c>
      <c r="J285" s="8">
        <f t="shared" si="337"/>
        <v>4.4614780348588047E-2</v>
      </c>
      <c r="K285" s="2">
        <v>34</v>
      </c>
    </row>
    <row r="286" spans="1:11" x14ac:dyDescent="0.25">
      <c r="A286">
        <v>285</v>
      </c>
      <c r="B286">
        <v>178.125</v>
      </c>
      <c r="C286">
        <v>15.625</v>
      </c>
      <c r="D286">
        <v>0.45525528865751502</v>
      </c>
      <c r="E286">
        <v>4.5278846647891099E-2</v>
      </c>
      <c r="H286" s="8"/>
      <c r="I286" s="8">
        <f t="shared" ref="I286:J286" si="338">AVERAGE(D677:D678,D805:D806)</f>
        <v>0.44553210613354605</v>
      </c>
      <c r="J286" s="8">
        <f t="shared" si="338"/>
        <v>4.4614780348588047E-2</v>
      </c>
      <c r="K286" s="2">
        <v>35</v>
      </c>
    </row>
    <row r="287" spans="1:11" x14ac:dyDescent="0.25">
      <c r="A287">
        <v>286</v>
      </c>
      <c r="B287">
        <v>184.375</v>
      </c>
      <c r="C287">
        <v>15.625</v>
      </c>
      <c r="D287">
        <v>0.45652232347410499</v>
      </c>
      <c r="E287">
        <v>4.5256944131936198E-2</v>
      </c>
      <c r="H287" s="8"/>
      <c r="I287" s="8">
        <f t="shared" ref="I287:J287" si="339">AVERAGE(D679:D680,D807:D808)</f>
        <v>0.45090655272350677</v>
      </c>
      <c r="J287" s="8">
        <f t="shared" si="339"/>
        <v>4.4611005678468429E-2</v>
      </c>
      <c r="K287" s="2">
        <v>36</v>
      </c>
    </row>
    <row r="288" spans="1:11" x14ac:dyDescent="0.25">
      <c r="A288">
        <v>287</v>
      </c>
      <c r="B288">
        <v>190.625</v>
      </c>
      <c r="C288">
        <v>15.625</v>
      </c>
      <c r="D288">
        <v>0.45794225949726403</v>
      </c>
      <c r="E288">
        <v>4.5237871743451397E-2</v>
      </c>
      <c r="H288" s="8"/>
      <c r="I288" s="8">
        <f t="shared" ref="I288:J288" si="340">AVERAGE(D679:D680,D807:D808)</f>
        <v>0.45090655272350677</v>
      </c>
      <c r="J288" s="8">
        <f t="shared" si="340"/>
        <v>4.4611005678468429E-2</v>
      </c>
      <c r="K288" s="2">
        <v>37</v>
      </c>
    </row>
    <row r="289" spans="1:11" x14ac:dyDescent="0.25">
      <c r="A289">
        <v>288</v>
      </c>
      <c r="B289">
        <v>196.875</v>
      </c>
      <c r="C289">
        <v>15.625</v>
      </c>
      <c r="D289">
        <v>0.45951571957547099</v>
      </c>
      <c r="E289">
        <v>4.5221376369861302E-2</v>
      </c>
      <c r="H289" s="8"/>
      <c r="I289" s="8">
        <f t="shared" ref="I289:J289" si="341">AVERAGE(D681:D682,D809:D810)</f>
        <v>0.45692358456556825</v>
      </c>
      <c r="J289" s="8">
        <f t="shared" si="341"/>
        <v>4.4611080373081723E-2</v>
      </c>
      <c r="K289" s="2">
        <v>38</v>
      </c>
    </row>
    <row r="290" spans="1:11" x14ac:dyDescent="0.25">
      <c r="A290">
        <v>289</v>
      </c>
      <c r="B290">
        <v>203.125</v>
      </c>
      <c r="C290">
        <v>15.625</v>
      </c>
      <c r="D290">
        <v>0.46124315975545999</v>
      </c>
      <c r="E290">
        <v>4.52072327974882E-2</v>
      </c>
      <c r="H290" s="8"/>
      <c r="I290" s="8">
        <f t="shared" ref="I290:J290" si="342">AVERAGE(D681:D682,D809:D810)</f>
        <v>0.45692358456556825</v>
      </c>
      <c r="J290" s="8">
        <f t="shared" si="342"/>
        <v>4.4611080373081723E-2</v>
      </c>
      <c r="K290" s="2">
        <v>39</v>
      </c>
    </row>
    <row r="291" spans="1:11" x14ac:dyDescent="0.25">
      <c r="A291">
        <v>290</v>
      </c>
      <c r="B291">
        <v>209.375</v>
      </c>
      <c r="C291">
        <v>15.625</v>
      </c>
      <c r="D291">
        <v>0.46312486685378002</v>
      </c>
      <c r="E291">
        <v>4.5195242387744403E-2</v>
      </c>
      <c r="H291" s="8"/>
      <c r="I291" s="8">
        <f t="shared" ref="I291:J291" si="343">AVERAGE(D683:D684,D811:D812)</f>
        <v>0.46357434078624399</v>
      </c>
      <c r="J291" s="8">
        <f t="shared" si="343"/>
        <v>4.4614726424284046E-2</v>
      </c>
      <c r="K291" s="2">
        <v>40</v>
      </c>
    </row>
    <row r="292" spans="1:11" x14ac:dyDescent="0.25">
      <c r="A292">
        <v>291</v>
      </c>
      <c r="B292">
        <v>215.625</v>
      </c>
      <c r="C292">
        <v>15.625</v>
      </c>
      <c r="D292">
        <v>0.46516095628452597</v>
      </c>
      <c r="E292">
        <v>4.5185231687036899E-2</v>
      </c>
      <c r="H292" s="8"/>
      <c r="I292" s="8">
        <f t="shared" ref="I292:J292" si="344">AVERAGE(D683:D684,D811:D812)</f>
        <v>0.46357434078624399</v>
      </c>
      <c r="J292" s="8">
        <f t="shared" si="344"/>
        <v>4.4614726424284046E-2</v>
      </c>
      <c r="K292" s="2">
        <v>41</v>
      </c>
    </row>
    <row r="293" spans="1:11" x14ac:dyDescent="0.25">
      <c r="A293">
        <v>292</v>
      </c>
      <c r="B293">
        <v>221.875</v>
      </c>
      <c r="C293">
        <v>15.625</v>
      </c>
      <c r="D293">
        <v>0.46735137014988898</v>
      </c>
      <c r="E293">
        <v>4.5177050979894801E-2</v>
      </c>
      <c r="H293" s="8"/>
      <c r="I293" s="8">
        <f t="shared" ref="I293:J293" si="345">AVERAGE(D685:D686,D813:D814)</f>
        <v>0.47084698259032326</v>
      </c>
      <c r="J293" s="8">
        <f t="shared" si="345"/>
        <v>4.4621888269245305E-2</v>
      </c>
      <c r="K293" s="2">
        <v>42</v>
      </c>
    </row>
    <row r="294" spans="1:11" x14ac:dyDescent="0.25">
      <c r="A294">
        <v>293</v>
      </c>
      <c r="B294">
        <v>228.125</v>
      </c>
      <c r="C294">
        <v>15.625</v>
      </c>
      <c r="D294">
        <v>0.469695875599695</v>
      </c>
      <c r="E294">
        <v>4.5170572794791003E-2</v>
      </c>
      <c r="H294" s="8"/>
      <c r="I294" s="8">
        <f t="shared" ref="I294:J294" si="346">AVERAGE(D685:D686,D813:D814)</f>
        <v>0.47084698259032326</v>
      </c>
      <c r="J294" s="8">
        <f t="shared" si="346"/>
        <v>4.4621888269245305E-2</v>
      </c>
      <c r="K294" s="2">
        <v>43</v>
      </c>
    </row>
    <row r="295" spans="1:11" x14ac:dyDescent="0.25">
      <c r="A295">
        <v>294</v>
      </c>
      <c r="B295">
        <v>234.375</v>
      </c>
      <c r="C295">
        <v>15.625</v>
      </c>
      <c r="D295">
        <v>0.47219406346557502</v>
      </c>
      <c r="E295">
        <v>4.5165690372053299E-2</v>
      </c>
      <c r="H295" s="8"/>
      <c r="I295" s="8">
        <f t="shared" ref="I295:J295" si="347">AVERAGE(D687:D688,D815:D816)</f>
        <v>0.47872671275946876</v>
      </c>
      <c r="J295" s="8">
        <f t="shared" si="347"/>
        <v>4.4632679738603596E-2</v>
      </c>
      <c r="K295" s="2">
        <v>44</v>
      </c>
    </row>
    <row r="296" spans="1:11" x14ac:dyDescent="0.25">
      <c r="A296">
        <v>295</v>
      </c>
      <c r="B296">
        <v>240.625</v>
      </c>
      <c r="C296">
        <v>15.625</v>
      </c>
      <c r="D296">
        <v>0.474845347174849</v>
      </c>
      <c r="E296">
        <v>4.5162316103138499E-2</v>
      </c>
      <c r="H296" s="8"/>
      <c r="I296" s="8">
        <f t="shared" ref="I296:J296" si="348">AVERAGE(D687:D688,D815:D816)</f>
        <v>0.47872671275946876</v>
      </c>
      <c r="J296" s="8">
        <f t="shared" si="348"/>
        <v>4.4632679738603596E-2</v>
      </c>
      <c r="K296" s="2">
        <v>45</v>
      </c>
    </row>
    <row r="297" spans="1:11" x14ac:dyDescent="0.25">
      <c r="A297">
        <v>296</v>
      </c>
      <c r="B297">
        <v>246.875</v>
      </c>
      <c r="C297">
        <v>15.625</v>
      </c>
      <c r="D297">
        <v>0.47764896194864598</v>
      </c>
      <c r="E297">
        <v>4.5160379950391003E-2</v>
      </c>
      <c r="H297" s="8"/>
      <c r="I297" s="8">
        <f t="shared" ref="I297:J297" si="349">AVERAGE(D689:D690,D817:D818)</f>
        <v>0.48719581487992875</v>
      </c>
      <c r="J297" s="8">
        <f t="shared" si="349"/>
        <v>4.4647332810194555E-2</v>
      </c>
      <c r="K297" s="2">
        <v>46</v>
      </c>
    </row>
    <row r="298" spans="1:11" x14ac:dyDescent="0.25">
      <c r="A298">
        <v>297</v>
      </c>
      <c r="B298">
        <v>253.125</v>
      </c>
      <c r="C298">
        <v>15.625</v>
      </c>
      <c r="D298">
        <v>0.48060396428821001</v>
      </c>
      <c r="E298">
        <v>4.51598278562131E-2</v>
      </c>
      <c r="H298" s="8"/>
      <c r="I298" s="8">
        <f t="shared" ref="I298:J298" si="350">AVERAGE(D689:D690,D817:D818)</f>
        <v>0.48719581487992875</v>
      </c>
      <c r="J298" s="8">
        <f t="shared" si="350"/>
        <v>4.4647332810194555E-2</v>
      </c>
      <c r="K298" s="2">
        <v>47</v>
      </c>
    </row>
    <row r="299" spans="1:11" x14ac:dyDescent="0.25">
      <c r="A299">
        <v>298</v>
      </c>
      <c r="B299">
        <v>259.375</v>
      </c>
      <c r="C299">
        <v>15.625</v>
      </c>
      <c r="D299">
        <v>0.483709231752739</v>
      </c>
      <c r="E299">
        <v>4.5160620150354103E-2</v>
      </c>
      <c r="H299" s="8"/>
      <c r="I299" s="8">
        <f t="shared" ref="I299:J299" si="351">AVERAGE(D691:D692,D819:D820)</f>
        <v>0.49623371226474</v>
      </c>
      <c r="J299" s="8">
        <f t="shared" si="351"/>
        <v>4.4666149130976524E-2</v>
      </c>
      <c r="K299" s="2">
        <v>48</v>
      </c>
    </row>
    <row r="300" spans="1:11" x14ac:dyDescent="0.25">
      <c r="A300">
        <v>299</v>
      </c>
      <c r="B300">
        <v>265.625</v>
      </c>
      <c r="C300">
        <v>15.625</v>
      </c>
      <c r="D300">
        <v>0.48696346303150601</v>
      </c>
      <c r="E300">
        <v>4.5162729963777598E-2</v>
      </c>
      <c r="H300" s="8"/>
      <c r="I300" s="8">
        <f t="shared" ref="I300:J300" si="352">AVERAGE(D691:D692,D819:D820)</f>
        <v>0.49623371226474</v>
      </c>
      <c r="J300" s="8">
        <f t="shared" si="352"/>
        <v>4.4666149130976524E-2</v>
      </c>
      <c r="K300" s="2">
        <v>49</v>
      </c>
    </row>
    <row r="301" spans="1:11" x14ac:dyDescent="0.25">
      <c r="A301">
        <v>300</v>
      </c>
      <c r="B301">
        <v>271.875</v>
      </c>
      <c r="C301">
        <v>15.625</v>
      </c>
      <c r="D301">
        <v>0.49036517831238502</v>
      </c>
      <c r="E301">
        <v>4.5166141657291797E-2</v>
      </c>
      <c r="H301" s="8"/>
      <c r="I301" s="8">
        <f t="shared" ref="I301:J301" si="353">AVERAGE(D693:D694,D821:D822)</f>
        <v>0.50581704636543745</v>
      </c>
      <c r="J301" s="8">
        <f t="shared" si="353"/>
        <v>4.4689455177354148E-2</v>
      </c>
      <c r="K301" s="2">
        <v>50</v>
      </c>
    </row>
    <row r="302" spans="1:11" x14ac:dyDescent="0.25">
      <c r="A302">
        <v>301</v>
      </c>
      <c r="B302">
        <v>278.125</v>
      </c>
      <c r="C302">
        <v>15.625</v>
      </c>
      <c r="D302">
        <v>0.493912719948292</v>
      </c>
      <c r="E302">
        <v>4.5170849272833297E-2</v>
      </c>
      <c r="H302" s="8"/>
      <c r="I302" s="8">
        <f t="shared" ref="I302:J302" si="354">AVERAGE(D693:D694,D821:D822)</f>
        <v>0.50581704636543745</v>
      </c>
      <c r="J302" s="8">
        <f t="shared" si="354"/>
        <v>4.4689455177354148E-2</v>
      </c>
      <c r="K302" s="2">
        <v>51</v>
      </c>
    </row>
    <row r="303" spans="1:11" x14ac:dyDescent="0.25">
      <c r="A303">
        <v>302</v>
      </c>
      <c r="B303">
        <v>284.375</v>
      </c>
      <c r="C303">
        <v>15.625</v>
      </c>
      <c r="D303">
        <v>0.49760425342238501</v>
      </c>
      <c r="E303">
        <v>4.5176855014980803E-2</v>
      </c>
      <c r="H303" s="8"/>
      <c r="I303" s="8">
        <f t="shared" ref="I303:J303" si="355">AVERAGE(D695:D696,D823:D824)</f>
        <v>0.51591977429800973</v>
      </c>
      <c r="J303" s="8">
        <f t="shared" si="355"/>
        <v>4.4717561827493951E-2</v>
      </c>
      <c r="K303" s="2">
        <v>52</v>
      </c>
    </row>
    <row r="304" spans="1:11" x14ac:dyDescent="0.25">
      <c r="A304">
        <v>303</v>
      </c>
      <c r="B304">
        <v>290.625</v>
      </c>
      <c r="C304">
        <v>15.625</v>
      </c>
      <c r="D304">
        <v>0.50143776861228295</v>
      </c>
      <c r="E304">
        <v>4.5184167769950899E-2</v>
      </c>
      <c r="H304" s="8"/>
      <c r="I304" s="8">
        <f t="shared" ref="I304:J304" si="356">AVERAGE(D695:D696,D823:D824)</f>
        <v>0.51591977429800973</v>
      </c>
      <c r="J304" s="8">
        <f t="shared" si="356"/>
        <v>4.4717561827493951E-2</v>
      </c>
      <c r="K304" s="2">
        <v>53</v>
      </c>
    </row>
    <row r="305" spans="1:11" x14ac:dyDescent="0.25">
      <c r="A305">
        <v>304</v>
      </c>
      <c r="B305">
        <v>296.875</v>
      </c>
      <c r="C305">
        <v>15.625</v>
      </c>
      <c r="D305">
        <v>0.50541108135282298</v>
      </c>
      <c r="E305">
        <v>4.5192801668984102E-2</v>
      </c>
      <c r="H305" s="8"/>
      <c r="I305" s="8">
        <f t="shared" ref="I305:J305" si="357">AVERAGE(D697:D698,D825:D826)</f>
        <v>0.52651328493928906</v>
      </c>
      <c r="J305" s="8">
        <f t="shared" si="357"/>
        <v>4.4750729020426427E-2</v>
      </c>
      <c r="K305" s="2">
        <v>54</v>
      </c>
    </row>
    <row r="306" spans="1:11" x14ac:dyDescent="0.25">
      <c r="A306">
        <v>305</v>
      </c>
      <c r="B306">
        <v>303.125</v>
      </c>
      <c r="C306">
        <v>15.625</v>
      </c>
      <c r="D306">
        <v>0.50952183529636297</v>
      </c>
      <c r="E306">
        <v>4.5202774702678701E-2</v>
      </c>
      <c r="H306" s="8"/>
      <c r="I306" s="8">
        <f t="shared" ref="I306:J306" si="358">AVERAGE(D697:D698,D825:D826)</f>
        <v>0.52651328493928906</v>
      </c>
      <c r="J306" s="8">
        <f t="shared" si="358"/>
        <v>4.4750729020426427E-2</v>
      </c>
      <c r="K306" s="2">
        <v>55</v>
      </c>
    </row>
    <row r="307" spans="1:11" x14ac:dyDescent="0.25">
      <c r="A307">
        <v>306</v>
      </c>
      <c r="B307">
        <v>309.375</v>
      </c>
      <c r="C307">
        <v>15.625</v>
      </c>
      <c r="D307">
        <v>0.51376750406881899</v>
      </c>
      <c r="E307">
        <v>4.5214107392475597E-2</v>
      </c>
      <c r="H307" s="8"/>
      <c r="I307" s="8">
        <f t="shared" ref="I307:J307" si="359">AVERAGE(D699:D700,D827:D828)</f>
        <v>0.5375665328850493</v>
      </c>
      <c r="J307" s="8">
        <f t="shared" si="359"/>
        <v>4.4789136077278878E-2</v>
      </c>
      <c r="K307" s="2">
        <v>56</v>
      </c>
    </row>
    <row r="308" spans="1:11" x14ac:dyDescent="0.25">
      <c r="A308">
        <v>307</v>
      </c>
      <c r="B308">
        <v>315.625</v>
      </c>
      <c r="C308">
        <v>15.625</v>
      </c>
      <c r="D308">
        <v>0.51814539371913704</v>
      </c>
      <c r="E308">
        <v>4.52268215251262E-2</v>
      </c>
      <c r="H308" s="8"/>
      <c r="I308" s="8">
        <f t="shared" ref="I308:J308" si="360">AVERAGE(D699:D700,D827:D828)</f>
        <v>0.5375665328850493</v>
      </c>
      <c r="J308" s="8">
        <f t="shared" si="360"/>
        <v>4.4789136077278878E-2</v>
      </c>
      <c r="K308" s="2">
        <v>57</v>
      </c>
    </row>
    <row r="309" spans="1:11" x14ac:dyDescent="0.25">
      <c r="A309">
        <v>308</v>
      </c>
      <c r="B309">
        <v>321.875</v>
      </c>
      <c r="C309">
        <v>15.625</v>
      </c>
      <c r="D309">
        <v>0.52265264545912804</v>
      </c>
      <c r="E309">
        <v>4.5240938955613902E-2</v>
      </c>
      <c r="H309" s="8"/>
      <c r="I309" s="8">
        <f t="shared" ref="I309:J309" si="361">AVERAGE(D701:D702,D829:D830)</f>
        <v>0.54904618940158456</v>
      </c>
      <c r="J309" s="8">
        <f t="shared" si="361"/>
        <v>4.4832858160788358E-2</v>
      </c>
      <c r="K309" s="2">
        <v>58</v>
      </c>
    </row>
    <row r="310" spans="1:11" x14ac:dyDescent="0.25">
      <c r="A310">
        <v>309</v>
      </c>
      <c r="B310">
        <v>328.125</v>
      </c>
      <c r="C310">
        <v>15.625</v>
      </c>
      <c r="D310">
        <v>0.52728623869003</v>
      </c>
      <c r="E310">
        <v>4.5256480483626099E-2</v>
      </c>
      <c r="H310" s="8"/>
      <c r="I310" s="8">
        <f t="shared" ref="I310:J310" si="362">AVERAGE(D701:D702,D829:D830)</f>
        <v>0.54904618940158456</v>
      </c>
      <c r="J310" s="8">
        <f t="shared" si="362"/>
        <v>4.4832858160788358E-2</v>
      </c>
      <c r="K310" s="2">
        <v>59</v>
      </c>
    </row>
    <row r="311" spans="1:11" x14ac:dyDescent="0.25">
      <c r="A311">
        <v>310</v>
      </c>
      <c r="B311">
        <v>334.375</v>
      </c>
      <c r="C311">
        <v>15.625</v>
      </c>
      <c r="D311">
        <v>0.53204299431147895</v>
      </c>
      <c r="E311">
        <v>4.5273464808301897E-2</v>
      </c>
      <c r="H311" s="8"/>
      <c r="I311" s="8">
        <f t="shared" ref="I311:J311" si="363">AVERAGE(D703:D704,D831:D832)</f>
        <v>0.56091680935010779</v>
      </c>
      <c r="J311" s="8">
        <f t="shared" si="363"/>
        <v>4.4881849250745398E-2</v>
      </c>
      <c r="K311" s="2">
        <v>60</v>
      </c>
    </row>
    <row r="312" spans="1:11" x14ac:dyDescent="0.25">
      <c r="A312">
        <v>311</v>
      </c>
      <c r="B312">
        <v>340.625</v>
      </c>
      <c r="C312">
        <v>15.625</v>
      </c>
      <c r="D312">
        <v>0.536919578307954</v>
      </c>
      <c r="E312">
        <v>4.5291907565605603E-2</v>
      </c>
      <c r="H312" s="8"/>
      <c r="I312" s="8">
        <f t="shared" ref="I312:J312" si="364">AVERAGE(D703:D704,D831:D832)</f>
        <v>0.56091680935010779</v>
      </c>
      <c r="J312" s="8">
        <f t="shared" si="364"/>
        <v>4.4881849250745398E-2</v>
      </c>
      <c r="K312" s="2">
        <v>61</v>
      </c>
    </row>
    <row r="313" spans="1:11" x14ac:dyDescent="0.25">
      <c r="A313">
        <v>312</v>
      </c>
      <c r="B313">
        <v>346.875</v>
      </c>
      <c r="C313">
        <v>15.625</v>
      </c>
      <c r="D313">
        <v>0.54191250560713999</v>
      </c>
      <c r="E313">
        <v>4.5311820452315299E-2</v>
      </c>
      <c r="H313" s="8"/>
      <c r="I313" s="8">
        <f t="shared" ref="I313:J313" si="365">AVERAGE(D705:D706,D833:D834)</f>
        <v>0.57314101291972408</v>
      </c>
      <c r="J313" s="8">
        <f t="shared" si="365"/>
        <v>4.4935931915131844E-2</v>
      </c>
      <c r="K313" s="2">
        <v>62</v>
      </c>
    </row>
    <row r="314" spans="1:11" x14ac:dyDescent="0.25">
      <c r="A314">
        <v>313</v>
      </c>
      <c r="B314">
        <v>353.125</v>
      </c>
      <c r="C314">
        <v>15.625</v>
      </c>
      <c r="D314">
        <v>0.54701814420404504</v>
      </c>
      <c r="E314">
        <v>4.5333210440227499E-2</v>
      </c>
      <c r="H314" s="8"/>
      <c r="I314" s="8">
        <f t="shared" ref="I314:J314" si="366">AVERAGE(D705:D706,D833:D834)</f>
        <v>0.57314101291972408</v>
      </c>
      <c r="J314" s="8">
        <f t="shared" si="366"/>
        <v>4.4935931915131844E-2</v>
      </c>
      <c r="K314" s="2">
        <v>63</v>
      </c>
    </row>
    <row r="315" spans="1:11" x14ac:dyDescent="0.25">
      <c r="A315">
        <v>314</v>
      </c>
      <c r="B315">
        <v>359.375</v>
      </c>
      <c r="C315">
        <v>15.625</v>
      </c>
      <c r="D315">
        <v>0.55223271954408903</v>
      </c>
      <c r="E315">
        <v>4.5356079083826599E-2</v>
      </c>
      <c r="H315" s="8"/>
      <c r="I315" s="8">
        <f t="shared" ref="I315:J315" si="367">AVERAGE(D707:D708,D835:D836)</f>
        <v>0.58567968087149325</v>
      </c>
      <c r="J315" s="8">
        <f t="shared" si="367"/>
        <v>4.499479405902905E-2</v>
      </c>
      <c r="K315" s="2">
        <v>64</v>
      </c>
    </row>
    <row r="316" spans="1:11" x14ac:dyDescent="0.25">
      <c r="A316">
        <v>315</v>
      </c>
      <c r="B316">
        <v>365.625</v>
      </c>
      <c r="C316">
        <v>15.625</v>
      </c>
      <c r="D316">
        <v>0.55755231915783299</v>
      </c>
      <c r="E316">
        <v>4.53804219242889E-2</v>
      </c>
      <c r="H316" s="8"/>
      <c r="I316" s="8">
        <f t="shared" ref="I316:J316" si="368">AVERAGE(D707:D708,D835:D836)</f>
        <v>0.58567968087149325</v>
      </c>
      <c r="J316" s="8">
        <f t="shared" si="368"/>
        <v>4.499479405902905E-2</v>
      </c>
      <c r="K316" s="2">
        <v>65</v>
      </c>
    </row>
    <row r="317" spans="1:11" x14ac:dyDescent="0.25">
      <c r="A317">
        <v>316</v>
      </c>
      <c r="B317">
        <v>371.875</v>
      </c>
      <c r="C317">
        <v>15.625</v>
      </c>
      <c r="D317">
        <v>0.56297289753939195</v>
      </c>
      <c r="E317">
        <v>4.5406227992326603E-2</v>
      </c>
      <c r="H317" s="8"/>
      <c r="I317" s="8">
        <f t="shared" ref="I317:J317" si="369">AVERAGE(D709:D710,D837:D838)</f>
        <v>0.59849216187467003</v>
      </c>
      <c r="J317" s="8">
        <f t="shared" si="369"/>
        <v>4.5057992735179998E-2</v>
      </c>
      <c r="K317" s="2">
        <v>66</v>
      </c>
    </row>
    <row r="318" spans="1:11" x14ac:dyDescent="0.25">
      <c r="A318">
        <v>317</v>
      </c>
      <c r="B318">
        <v>378.125</v>
      </c>
      <c r="C318">
        <v>15.625</v>
      </c>
      <c r="D318">
        <v>0.56849028126011003</v>
      </c>
      <c r="E318">
        <v>4.5433479412011403E-2</v>
      </c>
      <c r="H318" s="8"/>
      <c r="I318" s="8">
        <f t="shared" ref="I318:J318" si="370">AVERAGE(D709:D710,D837:D838)</f>
        <v>0.59849216187467003</v>
      </c>
      <c r="J318" s="8">
        <f t="shared" si="370"/>
        <v>4.5057992735179998E-2</v>
      </c>
      <c r="K318" s="2">
        <v>67</v>
      </c>
    </row>
    <row r="319" spans="1:11" x14ac:dyDescent="0.25">
      <c r="A319">
        <v>318</v>
      </c>
      <c r="B319">
        <v>384.375</v>
      </c>
      <c r="C319">
        <v>15.625</v>
      </c>
      <c r="D319">
        <v>0.57410017430842197</v>
      </c>
      <c r="E319">
        <v>4.54621511073455E-2</v>
      </c>
      <c r="H319" s="8"/>
      <c r="I319" s="8">
        <f t="shared" ref="I319:J319" si="371">AVERAGE(D711:D712,D839:D840)</f>
        <v>0.61153649040797364</v>
      </c>
      <c r="J319" s="8">
        <f t="shared" si="371"/>
        <v>4.5124965000574696E-2</v>
      </c>
      <c r="K319" s="2">
        <v>68</v>
      </c>
    </row>
    <row r="320" spans="1:11" x14ac:dyDescent="0.25">
      <c r="A320">
        <v>319</v>
      </c>
      <c r="B320">
        <v>390.625</v>
      </c>
      <c r="C320">
        <v>15.625</v>
      </c>
      <c r="D320">
        <v>0.57979816364645997</v>
      </c>
      <c r="E320">
        <v>4.5492210612990698E-2</v>
      </c>
      <c r="H320" s="8"/>
      <c r="I320" s="8">
        <f t="shared" ref="I320:J320" si="372">AVERAGE(D711:D712,D839:D840)</f>
        <v>0.61153649040797364</v>
      </c>
      <c r="J320" s="8">
        <f t="shared" si="372"/>
        <v>4.5124965000574696E-2</v>
      </c>
      <c r="K320" s="2">
        <v>69</v>
      </c>
    </row>
    <row r="321" spans="1:11" x14ac:dyDescent="0.25">
      <c r="A321">
        <v>320</v>
      </c>
      <c r="B321">
        <v>396.875</v>
      </c>
      <c r="C321">
        <v>15.625</v>
      </c>
      <c r="D321">
        <v>0.58557972497331501</v>
      </c>
      <c r="E321">
        <v>4.55236179901818E-2</v>
      </c>
      <c r="H321" s="8"/>
      <c r="I321" s="8">
        <f t="shared" ref="I321:J321" si="373">AVERAGE(D713:D714,D841:D842)</f>
        <v>0.62476961360481775</v>
      </c>
      <c r="J321" s="8">
        <f t="shared" si="373"/>
        <v>4.5195045701782025E-2</v>
      </c>
      <c r="K321" s="2">
        <v>70</v>
      </c>
    </row>
    <row r="322" spans="1:11" x14ac:dyDescent="0.25">
      <c r="A322">
        <v>321</v>
      </c>
      <c r="B322">
        <v>403.125</v>
      </c>
      <c r="C322">
        <v>15.625</v>
      </c>
      <c r="D322">
        <v>0.59144022868454604</v>
      </c>
      <c r="E322">
        <v>4.5556325848496601E-2</v>
      </c>
      <c r="H322" s="8"/>
      <c r="I322" s="8">
        <f t="shared" ref="I322:J322" si="374">AVERAGE(D713:D714,D841:D842)</f>
        <v>0.62476961360481775</v>
      </c>
      <c r="J322" s="8">
        <f t="shared" si="374"/>
        <v>4.5195045701782025E-2</v>
      </c>
      <c r="K322" s="2">
        <v>71</v>
      </c>
    </row>
    <row r="323" spans="1:11" x14ac:dyDescent="0.25">
      <c r="A323">
        <v>322</v>
      </c>
      <c r="B323">
        <v>409.375</v>
      </c>
      <c r="C323">
        <v>15.625</v>
      </c>
      <c r="D323">
        <v>0.59737494601694796</v>
      </c>
      <c r="E323">
        <v>4.5590279473763498E-2</v>
      </c>
      <c r="H323" s="8"/>
      <c r="I323" s="8">
        <f t="shared" ref="I323:J323" si="375">AVERAGE(D715:D716,D843:D844)</f>
        <v>0.63814762534289904</v>
      </c>
      <c r="J323" s="8">
        <f t="shared" si="375"/>
        <v>4.5267491967325921E-2</v>
      </c>
      <c r="K323" s="2">
        <v>72</v>
      </c>
    </row>
    <row r="324" spans="1:11" x14ac:dyDescent="0.25">
      <c r="A324">
        <v>323</v>
      </c>
      <c r="B324">
        <v>415.625</v>
      </c>
      <c r="C324">
        <v>15.625</v>
      </c>
      <c r="D324">
        <v>0.60337905536730296</v>
      </c>
      <c r="E324">
        <v>4.5625417062027301E-2</v>
      </c>
      <c r="H324" s="8"/>
      <c r="I324" s="8">
        <f t="shared" ref="I324:J324" si="376">AVERAGE(D715:D716,D843:D844)</f>
        <v>0.63814762534289904</v>
      </c>
      <c r="J324" s="8">
        <f t="shared" si="376"/>
        <v>4.5267491967325921E-2</v>
      </c>
      <c r="K324" s="2">
        <v>73</v>
      </c>
    </row>
    <row r="325" spans="1:11" x14ac:dyDescent="0.25">
      <c r="A325">
        <v>324</v>
      </c>
      <c r="B325">
        <v>421.875</v>
      </c>
      <c r="C325">
        <v>15.625</v>
      </c>
      <c r="D325">
        <v>0.60944764877332402</v>
      </c>
      <c r="E325">
        <v>4.5661670059092899E-2</v>
      </c>
      <c r="H325" s="8"/>
      <c r="I325" s="8">
        <f t="shared" ref="I325:J325" si="377">AVERAGE(D717:D718,D845:D846)</f>
        <v>0.65162600581619123</v>
      </c>
      <c r="J325" s="8">
        <f t="shared" si="377"/>
        <v>4.5341514077818806E-2</v>
      </c>
      <c r="K325" s="2">
        <v>74</v>
      </c>
    </row>
    <row r="326" spans="1:11" x14ac:dyDescent="0.25">
      <c r="A326">
        <v>325</v>
      </c>
      <c r="B326">
        <v>428.125</v>
      </c>
      <c r="C326">
        <v>15.625</v>
      </c>
      <c r="D326">
        <v>0.61557573854473302</v>
      </c>
      <c r="E326">
        <v>4.5698963604796097E-2</v>
      </c>
      <c r="H326" s="8"/>
      <c r="I326" s="8">
        <f t="shared" ref="I326:J326" si="378">AVERAGE(D717:D718,D845:D846)</f>
        <v>0.65162600581619123</v>
      </c>
      <c r="J326" s="8">
        <f t="shared" si="378"/>
        <v>4.5341514077818806E-2</v>
      </c>
      <c r="K326" s="2">
        <v>75</v>
      </c>
    </row>
    <row r="327" spans="1:11" x14ac:dyDescent="0.25">
      <c r="A327">
        <v>326</v>
      </c>
      <c r="B327">
        <v>434.375</v>
      </c>
      <c r="C327">
        <v>15.625</v>
      </c>
      <c r="D327">
        <v>0.62175826403202406</v>
      </c>
      <c r="E327">
        <v>4.5737217080742201E-2</v>
      </c>
      <c r="H327" s="8"/>
      <c r="I327" s="8">
        <f t="shared" ref="I327:J327" si="379">AVERAGE(D719:D720,D847:D848)</f>
        <v>0.66515986478194278</v>
      </c>
      <c r="J327" s="8">
        <f t="shared" si="379"/>
        <v>4.5416312273870448E-2</v>
      </c>
      <c r="K327" s="2">
        <v>76</v>
      </c>
    </row>
    <row r="328" spans="1:11" x14ac:dyDescent="0.25">
      <c r="A328">
        <v>327</v>
      </c>
      <c r="B328">
        <v>440.625</v>
      </c>
      <c r="C328">
        <v>15.625</v>
      </c>
      <c r="D328">
        <v>0.62799009852019105</v>
      </c>
      <c r="E328">
        <v>4.57763447598638E-2</v>
      </c>
      <c r="H328" s="8"/>
      <c r="I328" s="8">
        <f t="shared" ref="I328:J328" si="380">AVERAGE(D719:D720,D847:D848)</f>
        <v>0.66515986478194278</v>
      </c>
      <c r="J328" s="8">
        <f t="shared" si="380"/>
        <v>4.5416312273870448E-2</v>
      </c>
      <c r="K328" s="2">
        <v>77</v>
      </c>
    </row>
    <row r="329" spans="1:11" x14ac:dyDescent="0.25">
      <c r="A329">
        <v>328</v>
      </c>
      <c r="B329">
        <v>446.875</v>
      </c>
      <c r="C329">
        <v>15.625</v>
      </c>
      <c r="D329">
        <v>0.63426605623438104</v>
      </c>
      <c r="E329">
        <v>4.58162565557362E-2</v>
      </c>
      <c r="H329" s="8"/>
      <c r="I329" s="8">
        <f t="shared" ref="I329:J329" si="381">AVERAGE(D721:D722,D849:D850)</f>
        <v>0.6787041866471103</v>
      </c>
      <c r="J329" s="8">
        <f t="shared" si="381"/>
        <v>4.5491118948499956E-2</v>
      </c>
      <c r="K329" s="2">
        <v>78</v>
      </c>
    </row>
    <row r="330" spans="1:11" x14ac:dyDescent="0.25">
      <c r="A330">
        <v>329</v>
      </c>
      <c r="B330">
        <v>453.125</v>
      </c>
      <c r="C330">
        <v>15.625</v>
      </c>
      <c r="D330">
        <v>0.64058089944424901</v>
      </c>
      <c r="E330">
        <v>4.5856858869177397E-2</v>
      </c>
      <c r="H330" s="8"/>
      <c r="I330" s="8">
        <f t="shared" ref="I330:J330" si="382">AVERAGE(D721:D722,D849:D850)</f>
        <v>0.6787041866471103</v>
      </c>
      <c r="J330" s="8">
        <f t="shared" si="382"/>
        <v>4.5491118948499956E-2</v>
      </c>
      <c r="K330" s="2">
        <v>79</v>
      </c>
    </row>
    <row r="331" spans="1:11" x14ac:dyDescent="0.25">
      <c r="A331">
        <v>330</v>
      </c>
      <c r="B331">
        <v>459.375</v>
      </c>
      <c r="C331">
        <v>15.625</v>
      </c>
      <c r="D331">
        <v>0.64692934565353799</v>
      </c>
      <c r="E331">
        <v>4.5898055529241401E-2</v>
      </c>
      <c r="H331" s="8"/>
      <c r="I331" s="8">
        <f t="shared" ref="I331:J331" si="383">AVERAGE(D723:D724,D851:D852)</f>
        <v>0.69221407554812253</v>
      </c>
      <c r="J331" s="8">
        <f t="shared" si="383"/>
        <v>4.556524555598393E-2</v>
      </c>
      <c r="K331" s="2">
        <v>80</v>
      </c>
    </row>
    <row r="332" spans="1:11" x14ac:dyDescent="0.25">
      <c r="A332">
        <v>331</v>
      </c>
      <c r="B332">
        <v>465.625</v>
      </c>
      <c r="C332">
        <v>15.625</v>
      </c>
      <c r="D332">
        <v>0.65330607486122005</v>
      </c>
      <c r="E332">
        <v>4.5939748825283802E-2</v>
      </c>
      <c r="H332" s="8"/>
      <c r="I332" s="8">
        <f t="shared" ref="I332:J332" si="384">AVERAGE(D723:D724,D851:D852)</f>
        <v>0.69221407554812253</v>
      </c>
      <c r="J332" s="8">
        <f t="shared" si="384"/>
        <v>4.556524555598393E-2</v>
      </c>
      <c r="K332" s="2">
        <v>81</v>
      </c>
    </row>
    <row r="333" spans="1:11" x14ac:dyDescent="0.25">
      <c r="A333">
        <v>332</v>
      </c>
      <c r="B333">
        <v>471.875</v>
      </c>
      <c r="C333">
        <v>15.625</v>
      </c>
      <c r="D333">
        <v>0.65970573688044298</v>
      </c>
      <c r="E333">
        <v>4.59818406263518E-2</v>
      </c>
      <c r="H333" s="8"/>
      <c r="I333" s="8">
        <f t="shared" ref="I333:J333" si="385">AVERAGE(D725:D726,D853:D854)</f>
        <v>0.70564499858495178</v>
      </c>
      <c r="J333" s="8">
        <f t="shared" si="385"/>
        <v>4.563813345444373E-2</v>
      </c>
      <c r="K333" s="2">
        <v>82</v>
      </c>
    </row>
    <row r="334" spans="1:11" x14ac:dyDescent="0.25">
      <c r="A334">
        <v>333</v>
      </c>
      <c r="B334">
        <v>478.125</v>
      </c>
      <c r="C334">
        <v>15.625</v>
      </c>
      <c r="D334">
        <v>0.66612295870133598</v>
      </c>
      <c r="E334">
        <v>4.6024233583711403E-2</v>
      </c>
      <c r="H334" s="8"/>
      <c r="I334" s="8">
        <f t="shared" ref="I334:J334" si="386">AVERAGE(D725:D726,D853:D854)</f>
        <v>0.70564499858495178</v>
      </c>
      <c r="J334" s="8">
        <f t="shared" si="386"/>
        <v>4.563813345444373E-2</v>
      </c>
      <c r="K334" s="2">
        <v>83</v>
      </c>
    </row>
    <row r="335" spans="1:11" x14ac:dyDescent="0.25">
      <c r="A335">
        <v>334</v>
      </c>
      <c r="B335">
        <v>484.375</v>
      </c>
      <c r="C335">
        <v>15.625</v>
      </c>
      <c r="D335">
        <v>0.67255235188373497</v>
      </c>
      <c r="E335">
        <v>4.6066832411886402E-2</v>
      </c>
      <c r="H335" s="8"/>
      <c r="I335" s="8">
        <f t="shared" ref="I335:J335" si="387">AVERAGE(D727:D728,D855:D856)</f>
        <v>0.71895302539506845</v>
      </c>
      <c r="J335" s="8">
        <f t="shared" si="387"/>
        <v>4.5709407787246532E-2</v>
      </c>
      <c r="K335" s="2">
        <v>84</v>
      </c>
    </row>
    <row r="336" spans="1:11" x14ac:dyDescent="0.25">
      <c r="A336">
        <v>335</v>
      </c>
      <c r="B336">
        <v>490.625</v>
      </c>
      <c r="C336">
        <v>15.625</v>
      </c>
      <c r="D336">
        <v>0.67898851996575404</v>
      </c>
      <c r="E336">
        <v>4.6109545243144097E-2</v>
      </c>
      <c r="H336" s="8"/>
      <c r="I336" s="8">
        <f t="shared" ref="I336:J336" si="388">AVERAGE(D727:D728,D855:D856)</f>
        <v>0.71895302539506845</v>
      </c>
      <c r="J336" s="8">
        <f t="shared" si="388"/>
        <v>4.5709407787246532E-2</v>
      </c>
      <c r="K336" s="2">
        <v>85</v>
      </c>
    </row>
    <row r="337" spans="1:11" x14ac:dyDescent="0.25">
      <c r="A337">
        <v>336</v>
      </c>
      <c r="B337">
        <v>496.875</v>
      </c>
      <c r="C337">
        <v>15.625</v>
      </c>
      <c r="D337">
        <v>0.68542606587420096</v>
      </c>
      <c r="E337">
        <v>4.6152285049919597E-2</v>
      </c>
      <c r="H337" s="8"/>
      <c r="I337" s="8">
        <f t="shared" ref="I337:J337" si="389">AVERAGE(D729:D730,D857:D858)</f>
        <v>0.7320950622945912</v>
      </c>
      <c r="J337" s="8">
        <f t="shared" si="389"/>
        <v>4.5778933401251672E-2</v>
      </c>
      <c r="K337" s="2">
        <v>86</v>
      </c>
    </row>
    <row r="338" spans="1:11" x14ac:dyDescent="0.25">
      <c r="A338">
        <v>337</v>
      </c>
      <c r="B338">
        <v>503.125</v>
      </c>
      <c r="C338">
        <v>15.625</v>
      </c>
      <c r="D338">
        <v>0.69185959932278096</v>
      </c>
      <c r="E338">
        <v>4.61949711292323E-2</v>
      </c>
      <c r="H338" s="8"/>
      <c r="I338" s="8">
        <f t="shared" ref="I338:J338" si="390">AVERAGE(D729:D730,D857:D858)</f>
        <v>0.7320950622945912</v>
      </c>
      <c r="J338" s="8">
        <f t="shared" si="390"/>
        <v>4.5778933401251672E-2</v>
      </c>
      <c r="K338" s="2">
        <v>87</v>
      </c>
    </row>
    <row r="339" spans="1:11" x14ac:dyDescent="0.25">
      <c r="A339">
        <v>338</v>
      </c>
      <c r="B339">
        <v>509.375</v>
      </c>
      <c r="C339">
        <v>15.625</v>
      </c>
      <c r="D339">
        <v>0.69828374418415395</v>
      </c>
      <c r="E339">
        <v>4.6237530642714401E-2</v>
      </c>
      <c r="H339" s="8"/>
      <c r="I339" s="8">
        <f t="shared" ref="I339:J339" si="391">AVERAGE(D731:D732,D859:D860)</f>
        <v>0.74502907927230355</v>
      </c>
      <c r="J339" s="8">
        <f t="shared" si="391"/>
        <v>4.5846871701293222E-2</v>
      </c>
      <c r="K339" s="2">
        <v>88</v>
      </c>
    </row>
    <row r="340" spans="1:11" x14ac:dyDescent="0.25">
      <c r="A340">
        <v>339</v>
      </c>
      <c r="B340">
        <v>515.625</v>
      </c>
      <c r="C340">
        <v>15.625</v>
      </c>
      <c r="D340">
        <v>0.70469314582195497</v>
      </c>
      <c r="E340">
        <v>4.6279900205442502E-2</v>
      </c>
      <c r="H340" s="8"/>
      <c r="I340" s="8">
        <f t="shared" ref="I340:J340" si="392">AVERAGE(D731:D732,D859:D860)</f>
        <v>0.74502907927230355</v>
      </c>
      <c r="J340" s="8">
        <f t="shared" si="392"/>
        <v>4.5846871701293222E-2</v>
      </c>
      <c r="K340" s="2">
        <v>89</v>
      </c>
    </row>
    <row r="341" spans="1:11" x14ac:dyDescent="0.25">
      <c r="A341">
        <v>340</v>
      </c>
      <c r="B341">
        <v>521.875</v>
      </c>
      <c r="C341">
        <v>15.625</v>
      </c>
      <c r="D341">
        <v>0.71108247836902405</v>
      </c>
      <c r="E341">
        <v>4.6322027516344101E-2</v>
      </c>
      <c r="H341" s="8"/>
      <c r="I341" s="8">
        <f t="shared" ref="I341:J341" si="393">AVERAGE(D733:D734,D861:D862)</f>
        <v>0.75771432819644513</v>
      </c>
      <c r="J341" s="8">
        <f t="shared" si="393"/>
        <v>4.5913737253605348E-2</v>
      </c>
      <c r="K341" s="2">
        <v>90</v>
      </c>
    </row>
    <row r="342" spans="1:11" x14ac:dyDescent="0.25">
      <c r="A342">
        <v>341</v>
      </c>
      <c r="B342">
        <v>528.125</v>
      </c>
      <c r="C342">
        <v>15.625</v>
      </c>
      <c r="D342">
        <v>0.71744645193824497</v>
      </c>
      <c r="E342">
        <v>4.63638730225511E-2</v>
      </c>
      <c r="H342" s="8"/>
      <c r="I342" s="8">
        <f t="shared" ref="I342:J342" si="394">AVERAGE(D733:D734,D861:D862)</f>
        <v>0.75771432819644513</v>
      </c>
      <c r="J342" s="8">
        <f t="shared" si="394"/>
        <v>4.5913737253605348E-2</v>
      </c>
      <c r="K342" s="2">
        <v>91</v>
      </c>
    </row>
    <row r="343" spans="1:11" x14ac:dyDescent="0.25">
      <c r="A343">
        <v>342</v>
      </c>
      <c r="B343">
        <v>534.375</v>
      </c>
      <c r="C343">
        <v>15.625</v>
      </c>
      <c r="D343">
        <v>0.72377981975260097</v>
      </c>
      <c r="E343">
        <v>4.6405411609673999E-2</v>
      </c>
      <c r="H343" s="8"/>
      <c r="I343" s="8">
        <f t="shared" ref="I343:J343" si="395">AVERAGE(D735:D736,D863:D864)</f>
        <v>0.77011155068338055</v>
      </c>
      <c r="J343" s="8">
        <f t="shared" si="395"/>
        <v>4.598045287992357E-2</v>
      </c>
      <c r="K343" s="2">
        <v>92</v>
      </c>
    </row>
    <row r="344" spans="1:11" x14ac:dyDescent="0.25">
      <c r="A344">
        <v>343</v>
      </c>
      <c r="B344">
        <v>540.625</v>
      </c>
      <c r="C344">
        <v>15.625</v>
      </c>
      <c r="D344">
        <v>0.73007738518121501</v>
      </c>
      <c r="E344">
        <v>4.6446634309610497E-2</v>
      </c>
      <c r="H344" s="8"/>
      <c r="I344" s="8">
        <f t="shared" ref="I344:J344" si="396">AVERAGE(D735:D736,D863:D864)</f>
        <v>0.77011155068338055</v>
      </c>
      <c r="J344" s="8">
        <f t="shared" si="396"/>
        <v>4.598045287992357E-2</v>
      </c>
      <c r="K344" s="2">
        <v>93</v>
      </c>
    </row>
    <row r="345" spans="1:11" x14ac:dyDescent="0.25">
      <c r="A345">
        <v>344</v>
      </c>
      <c r="B345">
        <v>546.875</v>
      </c>
      <c r="C345">
        <v>15.625</v>
      </c>
      <c r="D345">
        <v>0.73633400866847398</v>
      </c>
      <c r="E345">
        <v>4.64875500171495E-2</v>
      </c>
      <c r="H345" s="8"/>
      <c r="I345" s="8">
        <f t="shared" ref="I345:J345" si="397">AVERAGE(D737:D738,D865:D866)</f>
        <v>0.78218317418035677</v>
      </c>
      <c r="J345" s="8">
        <f t="shared" si="397"/>
        <v>4.6048401932490074E-2</v>
      </c>
      <c r="K345" s="2">
        <v>94</v>
      </c>
    </row>
    <row r="346" spans="1:11" x14ac:dyDescent="0.25">
      <c r="A346">
        <v>345</v>
      </c>
      <c r="B346">
        <v>553.125</v>
      </c>
      <c r="C346">
        <v>15.625</v>
      </c>
      <c r="D346">
        <v>0.74254461454353105</v>
      </c>
      <c r="E346">
        <v>4.6528187206312299E-2</v>
      </c>
      <c r="H346" s="8"/>
      <c r="I346" s="8">
        <f t="shared" ref="I346:J346" si="398">AVERAGE(D737:D738,D865:D866)</f>
        <v>0.78218317418035677</v>
      </c>
      <c r="J346" s="8">
        <f t="shared" si="398"/>
        <v>4.6048401932490074E-2</v>
      </c>
      <c r="K346" s="2">
        <v>95</v>
      </c>
    </row>
    <row r="347" spans="1:11" x14ac:dyDescent="0.25">
      <c r="A347">
        <v>346</v>
      </c>
      <c r="B347">
        <v>559.375</v>
      </c>
      <c r="C347">
        <v>15.625</v>
      </c>
      <c r="D347">
        <v>0.74870419769786101</v>
      </c>
      <c r="E347">
        <v>4.65685956370838E-2</v>
      </c>
      <c r="H347" s="8"/>
      <c r="I347" s="8">
        <f t="shared" ref="I347:J347" si="399">AVERAGE(D739:D740,D867:D868)</f>
        <v>0.79389349493034578</v>
      </c>
      <c r="J347" s="8">
        <f t="shared" si="399"/>
        <v>4.6119476411786431E-2</v>
      </c>
      <c r="K347" s="2">
        <v>96</v>
      </c>
    </row>
    <row r="348" spans="1:11" x14ac:dyDescent="0.25">
      <c r="A348">
        <v>347</v>
      </c>
      <c r="B348">
        <v>565.625</v>
      </c>
      <c r="C348">
        <v>15.625</v>
      </c>
      <c r="D348">
        <v>0.75480783011882902</v>
      </c>
      <c r="E348">
        <v>4.6608848042931701E-2</v>
      </c>
      <c r="H348" s="8"/>
      <c r="I348" s="8">
        <f t="shared" ref="I348:J348" si="400">AVERAGE(D739:D740,D867:D868)</f>
        <v>0.79389349493034578</v>
      </c>
      <c r="J348" s="8">
        <f t="shared" si="400"/>
        <v>4.6119476411786431E-2</v>
      </c>
      <c r="K348" s="2">
        <v>97</v>
      </c>
    </row>
    <row r="349" spans="1:11" x14ac:dyDescent="0.25">
      <c r="A349">
        <v>348</v>
      </c>
      <c r="B349">
        <v>571.875</v>
      </c>
      <c r="C349">
        <v>15.625</v>
      </c>
      <c r="D349">
        <v>0.76085066726762696</v>
      </c>
      <c r="E349">
        <v>4.6649041789288297E-2</v>
      </c>
      <c r="H349" s="8"/>
      <c r="I349" s="8">
        <f t="shared" ref="I349:J349" si="401">AVERAGE(D741:D742,D869:D870)</f>
        <v>0.80520884661405001</v>
      </c>
      <c r="J349" s="8">
        <f t="shared" si="401"/>
        <v>4.6196119586783449E-2</v>
      </c>
      <c r="K349" s="2">
        <v>98</v>
      </c>
    </row>
    <row r="350" spans="1:11" x14ac:dyDescent="0.25">
      <c r="A350">
        <v>349</v>
      </c>
      <c r="B350">
        <v>578.125</v>
      </c>
      <c r="C350">
        <v>15.625</v>
      </c>
      <c r="D350">
        <v>0.76682795429030104</v>
      </c>
      <c r="E350">
        <v>4.6689300492998402E-2</v>
      </c>
      <c r="H350" s="8"/>
      <c r="I350" s="8">
        <f t="shared" ref="I350:J350" si="402">AVERAGE(D741:D742,D869:D870)</f>
        <v>0.80520884661405001</v>
      </c>
      <c r="J350" s="8">
        <f t="shared" si="402"/>
        <v>4.6196119586783449E-2</v>
      </c>
      <c r="K350" s="2">
        <v>99</v>
      </c>
    </row>
    <row r="351" spans="1:11" x14ac:dyDescent="0.25">
      <c r="A351">
        <v>350</v>
      </c>
      <c r="B351">
        <v>584.375</v>
      </c>
      <c r="C351">
        <v>15.625</v>
      </c>
      <c r="D351">
        <v>0.772735032051038</v>
      </c>
      <c r="E351">
        <v>4.6729775592597597E-2</v>
      </c>
      <c r="H351" s="8"/>
      <c r="I351" s="8">
        <f t="shared" ref="I351:J351" si="403">AVERAGE(D743:D744,D871:D872)</f>
        <v>0.81609775360113623</v>
      </c>
      <c r="J351" s="8">
        <f t="shared" si="403"/>
        <v>4.6281361804598499E-2</v>
      </c>
      <c r="K351" s="2">
        <v>100</v>
      </c>
    </row>
    <row r="352" spans="1:11" x14ac:dyDescent="0.25">
      <c r="A352">
        <v>351</v>
      </c>
      <c r="B352">
        <v>590.625</v>
      </c>
      <c r="C352">
        <v>15.625</v>
      </c>
      <c r="D352">
        <v>0.77856734297728003</v>
      </c>
      <c r="E352">
        <v>4.6770647859207502E-2</v>
      </c>
      <c r="H352" s="8"/>
      <c r="I352" s="8">
        <f t="shared" ref="I352:J352" si="404">AVERAGE(D743:D744,D871:D872)</f>
        <v>0.81609775360113623</v>
      </c>
      <c r="J352" s="8">
        <f t="shared" si="404"/>
        <v>4.6281361804598499E-2</v>
      </c>
      <c r="K352" s="2">
        <v>101</v>
      </c>
    </row>
    <row r="353" spans="1:11" x14ac:dyDescent="0.25">
      <c r="A353">
        <v>352</v>
      </c>
      <c r="B353">
        <v>596.875</v>
      </c>
      <c r="C353">
        <v>15.625</v>
      </c>
      <c r="D353">
        <v>0.78432043670673002</v>
      </c>
      <c r="E353">
        <v>4.6812128837791497E-2</v>
      </c>
      <c r="H353" s="8"/>
      <c r="I353" s="8">
        <f t="shared" ref="I353:J353" si="405">AVERAGE(D745:D746,D873:D874)</f>
        <v>0.82653106788796049</v>
      </c>
      <c r="J353" s="8">
        <f t="shared" si="405"/>
        <v>4.6378848234763674E-2</v>
      </c>
      <c r="K353" s="2">
        <v>102</v>
      </c>
    </row>
    <row r="354" spans="1:11" x14ac:dyDescent="0.25">
      <c r="A354">
        <v>353</v>
      </c>
      <c r="B354">
        <v>603.125</v>
      </c>
      <c r="C354">
        <v>15.625</v>
      </c>
      <c r="D354">
        <v>0.78998997552677097</v>
      </c>
      <c r="E354">
        <v>4.6854462208541503E-2</v>
      </c>
      <c r="H354" s="8"/>
      <c r="I354" s="8">
        <f t="shared" ref="I354:J354" si="406">AVERAGE(D745:D746,D873:D874)</f>
        <v>0.82653106788796049</v>
      </c>
      <c r="J354" s="8">
        <f t="shared" si="406"/>
        <v>4.6378848234763674E-2</v>
      </c>
      <c r="K354" s="2">
        <v>103</v>
      </c>
    </row>
    <row r="355" spans="1:11" x14ac:dyDescent="0.25">
      <c r="A355">
        <v>354</v>
      </c>
      <c r="B355">
        <v>609.375</v>
      </c>
      <c r="C355">
        <v>15.625</v>
      </c>
      <c r="D355">
        <v>0.79557173959735195</v>
      </c>
      <c r="E355">
        <v>4.6897925058238699E-2</v>
      </c>
      <c r="H355" s="8"/>
      <c r="I355" s="8">
        <f t="shared" ref="I355:J355" si="407">AVERAGE(D747:D748,D875:D876)</f>
        <v>0.83648208895097653</v>
      </c>
      <c r="J355" s="8">
        <f t="shared" si="407"/>
        <v>4.6492857384066798E-2</v>
      </c>
      <c r="K355" s="2">
        <v>104</v>
      </c>
    </row>
    <row r="356" spans="1:11" x14ac:dyDescent="0.25">
      <c r="A356">
        <v>355</v>
      </c>
      <c r="B356">
        <v>615.625</v>
      </c>
      <c r="C356">
        <v>15.625</v>
      </c>
      <c r="D356">
        <v>0.80106163194888103</v>
      </c>
      <c r="E356">
        <v>4.6942829051565098E-2</v>
      </c>
      <c r="H356" s="8"/>
      <c r="I356" s="8">
        <f t="shared" ref="I356:J356" si="408">AVERAGE(D747:D748,D875:D876)</f>
        <v>0.83648208895097653</v>
      </c>
      <c r="J356" s="8">
        <f t="shared" si="408"/>
        <v>4.6492857384066798E-2</v>
      </c>
      <c r="K356" s="2">
        <v>105</v>
      </c>
    </row>
    <row r="357" spans="1:11" x14ac:dyDescent="0.25">
      <c r="A357">
        <v>356</v>
      </c>
      <c r="B357">
        <v>621.875</v>
      </c>
      <c r="C357">
        <v>15.625</v>
      </c>
      <c r="D357">
        <v>0.80645568324721495</v>
      </c>
      <c r="E357">
        <v>4.6989521492538003E-2</v>
      </c>
      <c r="H357" s="8"/>
      <c r="I357" s="8">
        <f t="shared" ref="I357:J357" si="409">AVERAGE(D749:D750,D877:D878)</f>
        <v>0.8459266659018454</v>
      </c>
      <c r="J357" s="8">
        <f t="shared" si="409"/>
        <v>4.6628309341419774E-2</v>
      </c>
      <c r="K357" s="2">
        <v>106</v>
      </c>
    </row>
    <row r="358" spans="1:11" x14ac:dyDescent="0.25">
      <c r="A358">
        <v>357</v>
      </c>
      <c r="B358">
        <v>628.125</v>
      </c>
      <c r="C358">
        <v>15.625</v>
      </c>
      <c r="D358">
        <v>0.81175005631841901</v>
      </c>
      <c r="E358">
        <v>4.7038386266495001E-2</v>
      </c>
      <c r="H358" s="8"/>
      <c r="I358" s="8">
        <f t="shared" ref="I358:J358" si="410">AVERAGE(D749:D750,D877:D878)</f>
        <v>0.8459266659018454</v>
      </c>
      <c r="J358" s="8">
        <f t="shared" si="410"/>
        <v>4.6628309341419774E-2</v>
      </c>
      <c r="K358" s="2">
        <v>107</v>
      </c>
    </row>
    <row r="359" spans="1:11" x14ac:dyDescent="0.25">
      <c r="A359">
        <v>358</v>
      </c>
      <c r="B359">
        <v>634.375</v>
      </c>
      <c r="C359">
        <v>15.625</v>
      </c>
      <c r="D359">
        <v>0.81694105042647402</v>
      </c>
      <c r="E359">
        <v>4.70898446533764E-2</v>
      </c>
      <c r="H359" s="8"/>
      <c r="I359" s="8">
        <f t="shared" ref="I359:J359" si="411">AVERAGE(D751:D752,D879:D880)</f>
        <v>0.85484328149035549</v>
      </c>
      <c r="J359" s="8">
        <f t="shared" si="411"/>
        <v>4.6790762867673349E-2</v>
      </c>
      <c r="K359" s="2">
        <v>108</v>
      </c>
    </row>
    <row r="360" spans="1:11" x14ac:dyDescent="0.25">
      <c r="A360">
        <v>359</v>
      </c>
      <c r="B360">
        <v>640.625</v>
      </c>
      <c r="C360">
        <v>15.625</v>
      </c>
      <c r="D360">
        <v>0.82202510529775497</v>
      </c>
      <c r="E360">
        <v>4.7144356003431899E-2</v>
      </c>
      <c r="H360" s="8"/>
      <c r="I360" s="8">
        <f t="shared" ref="I360:J360" si="412">AVERAGE(D751:D752,D879:D880)</f>
        <v>0.85484328149035549</v>
      </c>
      <c r="J360" s="8">
        <f t="shared" si="412"/>
        <v>4.6790762867673349E-2</v>
      </c>
      <c r="K360" s="2">
        <v>109</v>
      </c>
    </row>
    <row r="361" spans="1:11" x14ac:dyDescent="0.25">
      <c r="A361">
        <v>360</v>
      </c>
      <c r="B361">
        <v>646.875</v>
      </c>
      <c r="C361">
        <v>15.625</v>
      </c>
      <c r="D361">
        <v>0.82699880488664201</v>
      </c>
      <c r="E361">
        <v>4.7202418266924798E-2</v>
      </c>
      <c r="H361" s="8"/>
      <c r="I361" s="8">
        <f t="shared" ref="I361:J361" si="413">AVERAGE(D753:D754,D881:D882)</f>
        <v>0.8632131176628518</v>
      </c>
      <c r="J361" s="8">
        <f t="shared" si="413"/>
        <v>4.6986400630900524E-2</v>
      </c>
      <c r="K361" s="2">
        <v>110</v>
      </c>
    </row>
    <row r="362" spans="1:11" x14ac:dyDescent="0.25">
      <c r="A362">
        <v>361</v>
      </c>
      <c r="B362">
        <v>653.125</v>
      </c>
      <c r="C362">
        <v>15.625</v>
      </c>
      <c r="D362">
        <v>0.83185888087724302</v>
      </c>
      <c r="E362">
        <v>4.7264568369913502E-2</v>
      </c>
      <c r="H362" s="8"/>
      <c r="I362" s="8">
        <f t="shared" ref="I362:J362" si="414">AVERAGE(D753:D754,D881:D882)</f>
        <v>0.8632131176628518</v>
      </c>
      <c r="J362" s="8">
        <f t="shared" si="414"/>
        <v>4.6986400630900524E-2</v>
      </c>
      <c r="K362" s="2">
        <v>111</v>
      </c>
    </row>
    <row r="363" spans="1:11" x14ac:dyDescent="0.25">
      <c r="A363">
        <v>362</v>
      </c>
      <c r="B363">
        <v>659.375</v>
      </c>
      <c r="C363">
        <v>15.625</v>
      </c>
      <c r="D363">
        <v>0.83660221591682304</v>
      </c>
      <c r="E363">
        <v>4.7331382428758999E-2</v>
      </c>
      <c r="H363" s="8"/>
      <c r="I363" s="8">
        <f t="shared" ref="I363:J363" si="415">AVERAGE(D755:D756,D883:D884)</f>
        <v>0.8710201025452502</v>
      </c>
      <c r="J363" s="8">
        <f t="shared" si="415"/>
        <v>4.7222002100471019E-2</v>
      </c>
      <c r="K363" s="2">
        <v>112</v>
      </c>
    </row>
    <row r="364" spans="1:11" x14ac:dyDescent="0.25">
      <c r="A364">
        <v>363</v>
      </c>
      <c r="B364">
        <v>665.625</v>
      </c>
      <c r="C364">
        <v>15.625</v>
      </c>
      <c r="D364">
        <v>0.84122584657712096</v>
      </c>
      <c r="E364">
        <v>4.7403475796636403E-2</v>
      </c>
      <c r="H364" s="8"/>
      <c r="I364" s="8">
        <f t="shared" ref="I364:J364" si="416">AVERAGE(D755:D756,D883:D884)</f>
        <v>0.8710201025452502</v>
      </c>
      <c r="J364" s="8">
        <f t="shared" si="416"/>
        <v>4.7222002100471019E-2</v>
      </c>
      <c r="K364" s="2">
        <v>113</v>
      </c>
    </row>
    <row r="365" spans="1:11" x14ac:dyDescent="0.25">
      <c r="A365">
        <v>364</v>
      </c>
      <c r="B365">
        <v>671.875</v>
      </c>
      <c r="C365">
        <v>15.625</v>
      </c>
      <c r="D365">
        <v>0.84572696604038</v>
      </c>
      <c r="E365">
        <v>4.7481502936014303E-2</v>
      </c>
      <c r="H365" s="8"/>
      <c r="I365" s="8">
        <f t="shared" ref="I365:J365" si="417">AVERAGE(D757:D758,D885:D886)</f>
        <v>0.87825093887919348</v>
      </c>
      <c r="J365" s="8">
        <f t="shared" si="417"/>
        <v>4.7504903849273208E-2</v>
      </c>
      <c r="K365" s="2">
        <v>114</v>
      </c>
    </row>
    <row r="366" spans="1:11" x14ac:dyDescent="0.25">
      <c r="A366">
        <v>365</v>
      </c>
      <c r="B366">
        <v>678.125</v>
      </c>
      <c r="C366">
        <v>15.625</v>
      </c>
      <c r="D366">
        <v>0.85010292650748598</v>
      </c>
      <c r="E366">
        <v>4.7566157111811197E-2</v>
      </c>
      <c r="H366" s="8"/>
      <c r="I366" s="8">
        <f t="shared" ref="I366:J366" si="418">AVERAGE(D757:D758,D885:D886)</f>
        <v>0.87825093887919348</v>
      </c>
      <c r="J366" s="8">
        <f t="shared" si="418"/>
        <v>4.7504903849273208E-2</v>
      </c>
      <c r="K366" s="2">
        <v>115</v>
      </c>
    </row>
    <row r="367" spans="1:11" x14ac:dyDescent="0.25">
      <c r="A367">
        <v>366</v>
      </c>
      <c r="B367">
        <v>684.375</v>
      </c>
      <c r="C367">
        <v>15.625</v>
      </c>
      <c r="D367">
        <v>0.85435124132629603</v>
      </c>
      <c r="E367">
        <v>4.7658169900728999E-2</v>
      </c>
      <c r="H367" s="8"/>
      <c r="I367" s="8">
        <f t="shared" ref="I367:J367" si="419">AVERAGE(D759:D760,D887:D888)</f>
        <v>0.88489511409586474</v>
      </c>
      <c r="J367" s="8">
        <f t="shared" si="419"/>
        <v>4.78429472677614E-2</v>
      </c>
      <c r="K367" s="2">
        <v>116</v>
      </c>
    </row>
    <row r="368" spans="1:11" x14ac:dyDescent="0.25">
      <c r="A368">
        <v>367</v>
      </c>
      <c r="B368">
        <v>690.625</v>
      </c>
      <c r="C368">
        <v>15.625</v>
      </c>
      <c r="D368">
        <v>0.85846958683877805</v>
      </c>
      <c r="E368">
        <v>4.7758310513109602E-2</v>
      </c>
      <c r="H368" s="8"/>
      <c r="I368" s="8">
        <f t="shared" ref="I368:J368" si="420">AVERAGE(D759:D760,D887:D888)</f>
        <v>0.88489511409586474</v>
      </c>
      <c r="J368" s="8">
        <f t="shared" si="420"/>
        <v>4.78429472677614E-2</v>
      </c>
      <c r="K368" s="2">
        <v>117</v>
      </c>
    </row>
    <row r="369" spans="1:11" x14ac:dyDescent="0.25">
      <c r="A369">
        <v>368</v>
      </c>
      <c r="B369">
        <v>696.875</v>
      </c>
      <c r="C369">
        <v>15.625</v>
      </c>
      <c r="D369">
        <v>0.86245580394625598</v>
      </c>
      <c r="E369">
        <v>4.7867384924548798E-2</v>
      </c>
      <c r="H369" s="8"/>
      <c r="I369" s="8">
        <f t="shared" ref="I369:J369" si="421">AVERAGE(D761:D762,D889:D890)</f>
        <v>0.89094489236283203</v>
      </c>
      <c r="J369" s="8">
        <f t="shared" si="421"/>
        <v>4.8244413960351548E-2</v>
      </c>
      <c r="K369" s="2">
        <v>118</v>
      </c>
    </row>
    <row r="370" spans="1:11" x14ac:dyDescent="0.25">
      <c r="A370">
        <v>369</v>
      </c>
      <c r="B370">
        <v>703.125</v>
      </c>
      <c r="C370">
        <v>15.625</v>
      </c>
      <c r="D370">
        <v>0.86630789939263597</v>
      </c>
      <c r="E370">
        <v>4.7986234815427603E-2</v>
      </c>
      <c r="H370" s="8"/>
      <c r="I370" s="8">
        <f t="shared" ref="I370:J370" si="422">AVERAGE(D761:D762,D889:D890)</f>
        <v>0.89094489236283203</v>
      </c>
      <c r="J370" s="8">
        <f t="shared" si="422"/>
        <v>4.8244413960351548E-2</v>
      </c>
      <c r="K370" s="2">
        <v>119</v>
      </c>
    </row>
    <row r="371" spans="1:11" x14ac:dyDescent="0.25">
      <c r="A371">
        <v>370</v>
      </c>
      <c r="B371">
        <v>709.375</v>
      </c>
      <c r="C371">
        <v>15.625</v>
      </c>
      <c r="D371">
        <v>0.87002404676608602</v>
      </c>
      <c r="E371">
        <v>4.8115736317487098E-2</v>
      </c>
      <c r="H371" s="8"/>
      <c r="I371" s="8">
        <f t="shared" ref="I371:J371" si="423">AVERAGE(D763:D764,D891:D892)</f>
        <v>0.89639528908363619</v>
      </c>
      <c r="J371" s="8">
        <f t="shared" si="423"/>
        <v>4.871794936760955E-2</v>
      </c>
      <c r="K371" s="2">
        <v>120</v>
      </c>
    </row>
    <row r="372" spans="1:11" x14ac:dyDescent="0.25">
      <c r="A372">
        <v>371</v>
      </c>
      <c r="B372">
        <v>715.625</v>
      </c>
      <c r="C372">
        <v>15.625</v>
      </c>
      <c r="D372">
        <v>0.87360258722027195</v>
      </c>
      <c r="E372">
        <v>4.8256798567562702E-2</v>
      </c>
      <c r="H372" s="8"/>
      <c r="I372" s="8">
        <f t="shared" ref="I372:J372" si="424">AVERAGE(D763:D764,D891:D892)</f>
        <v>0.89639528908363619</v>
      </c>
      <c r="J372" s="8">
        <f t="shared" si="424"/>
        <v>4.871794936760955E-2</v>
      </c>
      <c r="K372" s="2">
        <v>121</v>
      </c>
    </row>
    <row r="373" spans="1:11" x14ac:dyDescent="0.25">
      <c r="A373">
        <v>372</v>
      </c>
      <c r="B373">
        <v>721.875</v>
      </c>
      <c r="C373">
        <v>15.625</v>
      </c>
      <c r="D373">
        <v>0.87704202991678204</v>
      </c>
      <c r="E373">
        <v>4.8410362069612203E-2</v>
      </c>
      <c r="H373" s="8"/>
      <c r="I373" s="8">
        <f t="shared" ref="I373:J373" si="425">AVERAGE(D765:D766,D893:D894)</f>
        <v>0.90124402846625928</v>
      </c>
      <c r="J373" s="8">
        <f t="shared" si="425"/>
        <v>4.9272475429757531E-2</v>
      </c>
      <c r="K373" s="2">
        <v>122</v>
      </c>
    </row>
    <row r="374" spans="1:11" x14ac:dyDescent="0.25">
      <c r="A374">
        <v>373</v>
      </c>
      <c r="B374">
        <v>728.125</v>
      </c>
      <c r="C374">
        <v>15.625</v>
      </c>
      <c r="D374">
        <v>0.88034105219101899</v>
      </c>
      <c r="E374">
        <v>4.8577396867207301E-2</v>
      </c>
      <c r="H374" s="8"/>
      <c r="I374" s="8">
        <f t="shared" ref="I374:J374" si="426">AVERAGE(D765:D766,D893:D894)</f>
        <v>0.90124402846625928</v>
      </c>
      <c r="J374" s="8">
        <f t="shared" si="426"/>
        <v>4.9272475429757531E-2</v>
      </c>
      <c r="K374" s="2">
        <v>123</v>
      </c>
    </row>
    <row r="375" spans="1:11" x14ac:dyDescent="0.25">
      <c r="A375">
        <v>374</v>
      </c>
      <c r="B375">
        <v>734.375</v>
      </c>
      <c r="C375">
        <v>15.625</v>
      </c>
      <c r="D375">
        <v>0.883498499444343</v>
      </c>
      <c r="E375">
        <v>4.8758900529699598E-2</v>
      </c>
      <c r="H375" s="8"/>
      <c r="I375" s="8">
        <f t="shared" ref="I375:J375" si="427">AVERAGE(D767:D768,D895:D896)</f>
        <v>0.90549148490385178</v>
      </c>
      <c r="J375" s="8">
        <f t="shared" si="427"/>
        <v>4.9917093371081404E-2</v>
      </c>
      <c r="K375" s="2">
        <v>124</v>
      </c>
    </row>
    <row r="376" spans="1:11" x14ac:dyDescent="0.25">
      <c r="A376">
        <v>375</v>
      </c>
      <c r="B376">
        <v>740.625</v>
      </c>
      <c r="C376">
        <v>15.625</v>
      </c>
      <c r="D376">
        <v>0.88651338476582797</v>
      </c>
      <c r="E376">
        <v>4.8955895956328703E-2</v>
      </c>
      <c r="G376" t="s">
        <v>654</v>
      </c>
      <c r="H376" s="8"/>
      <c r="I376" s="8">
        <f>AVERAGE(D769,D897)</f>
        <v>0.90830275163213803</v>
      </c>
      <c r="J376" s="8">
        <f>AVERAGE(E769,E897)</f>
        <v>5.0461882241935554E-2</v>
      </c>
      <c r="K376" s="2">
        <v>125</v>
      </c>
    </row>
    <row r="377" spans="1:11" x14ac:dyDescent="0.25">
      <c r="A377">
        <v>376</v>
      </c>
      <c r="B377">
        <v>746.875</v>
      </c>
      <c r="C377">
        <v>15.625</v>
      </c>
      <c r="D377">
        <v>0.88938488828753304</v>
      </c>
      <c r="E377">
        <v>4.9169429003582898E-2</v>
      </c>
      <c r="H377" s="8"/>
      <c r="I377" s="8">
        <f>AVERAGE(D899:D900,D1027:D1028)</f>
        <v>0.43419353321559551</v>
      </c>
      <c r="J377" s="8">
        <f>AVERAGE(E899:E900,E1027:E1028)</f>
        <v>4.7086139968503728E-2</v>
      </c>
      <c r="K377" s="2">
        <v>1</v>
      </c>
    </row>
    <row r="378" spans="1:11" x14ac:dyDescent="0.25">
      <c r="A378">
        <v>377</v>
      </c>
      <c r="B378">
        <v>753.125</v>
      </c>
      <c r="C378">
        <v>15.625</v>
      </c>
      <c r="D378">
        <v>0.89211235627770302</v>
      </c>
      <c r="E378">
        <v>4.9400565942167698E-2</v>
      </c>
      <c r="H378" s="8"/>
      <c r="I378" s="8">
        <f>AVERAGE(D901:D902,D1029:D1030)</f>
        <v>0.42977836578942447</v>
      </c>
      <c r="J378" s="8">
        <f>AVERAGE(E901:E902,E1029:E1030)</f>
        <v>4.6573313556700774E-2</v>
      </c>
      <c r="K378" s="2">
        <v>2</v>
      </c>
    </row>
    <row r="379" spans="1:11" x14ac:dyDescent="0.25">
      <c r="A379">
        <v>378</v>
      </c>
      <c r="B379">
        <v>759.375</v>
      </c>
      <c r="C379">
        <v>15.625</v>
      </c>
      <c r="D379">
        <v>0.89469529997682695</v>
      </c>
      <c r="E379">
        <v>4.9650390750956702E-2</v>
      </c>
      <c r="H379" s="8"/>
      <c r="I379" s="8">
        <f t="shared" ref="I379:J379" si="428">AVERAGE(D901:D902,D1029:D1030)</f>
        <v>0.42977836578942447</v>
      </c>
      <c r="J379" s="8">
        <f t="shared" si="428"/>
        <v>4.6573313556700774E-2</v>
      </c>
      <c r="K379" s="2">
        <v>3</v>
      </c>
    </row>
    <row r="380" spans="1:11" x14ac:dyDescent="0.25">
      <c r="A380">
        <v>379</v>
      </c>
      <c r="B380">
        <v>765.625</v>
      </c>
      <c r="C380">
        <v>15.625</v>
      </c>
      <c r="D380">
        <v>0.89713339418194304</v>
      </c>
      <c r="E380">
        <v>4.9920002256303497E-2</v>
      </c>
      <c r="H380" s="8"/>
      <c r="I380" s="8">
        <f t="shared" ref="I380:J380" si="429">AVERAGE(D903:D904,D1031:D1032)</f>
        <v>0.42578511341129999</v>
      </c>
      <c r="J380" s="8">
        <f t="shared" si="429"/>
        <v>4.6139201601525424E-2</v>
      </c>
      <c r="K380" s="2">
        <v>4</v>
      </c>
    </row>
    <row r="381" spans="1:11" x14ac:dyDescent="0.25">
      <c r="A381">
        <v>380</v>
      </c>
      <c r="B381">
        <v>771.875</v>
      </c>
      <c r="C381">
        <v>15.625</v>
      </c>
      <c r="D381">
        <v>0.89942647558509803</v>
      </c>
      <c r="E381">
        <v>5.0210511126064603E-2</v>
      </c>
      <c r="H381" s="8"/>
      <c r="I381" s="8">
        <f t="shared" ref="I381:J381" si="430">AVERAGE(D903:D904,D1031:D1032)</f>
        <v>0.42578511341129999</v>
      </c>
      <c r="J381" s="8">
        <f t="shared" si="430"/>
        <v>4.6139201601525424E-2</v>
      </c>
      <c r="K381" s="2">
        <v>5</v>
      </c>
    </row>
    <row r="382" spans="1:11" x14ac:dyDescent="0.25">
      <c r="A382">
        <v>381</v>
      </c>
      <c r="B382">
        <v>778.125</v>
      </c>
      <c r="C382">
        <v>15.625</v>
      </c>
      <c r="D382">
        <v>0.90157454087225197</v>
      </c>
      <c r="E382">
        <v>5.0523036728614301E-2</v>
      </c>
      <c r="H382" s="8"/>
      <c r="I382" s="8">
        <f t="shared" ref="I382:J382" si="431">AVERAGE(D905:D906,D1033:D1034)</f>
        <v>0.42224286057451649</v>
      </c>
      <c r="J382" s="8">
        <f t="shared" si="431"/>
        <v>4.5775265196588998E-2</v>
      </c>
      <c r="K382" s="2">
        <v>6</v>
      </c>
    </row>
    <row r="383" spans="1:11" x14ac:dyDescent="0.25">
      <c r="A383">
        <v>382</v>
      </c>
      <c r="B383">
        <v>784.375</v>
      </c>
      <c r="C383">
        <v>15.625</v>
      </c>
      <c r="D383">
        <v>0.90357774458940698</v>
      </c>
      <c r="E383">
        <v>5.085870386803E-2</v>
      </c>
      <c r="H383" s="8"/>
      <c r="I383" s="8">
        <f t="shared" ref="I383:J383" si="432">AVERAGE(D905:D906,D1033:D1034)</f>
        <v>0.42224286057451649</v>
      </c>
      <c r="J383" s="8">
        <f t="shared" si="432"/>
        <v>4.5775265196588998E-2</v>
      </c>
      <c r="K383" s="2">
        <v>7</v>
      </c>
    </row>
    <row r="384" spans="1:11" x14ac:dyDescent="0.25">
      <c r="A384">
        <v>383</v>
      </c>
      <c r="B384">
        <v>790.625</v>
      </c>
      <c r="C384">
        <v>15.625</v>
      </c>
      <c r="D384">
        <v>0.90543639678308696</v>
      </c>
      <c r="E384">
        <v>5.12186394074629E-2</v>
      </c>
      <c r="H384" s="8"/>
      <c r="I384" s="8">
        <f t="shared" ref="I384:J384" si="433">AVERAGE(D907:D908,D1035:D1036)</f>
        <v>0.41917966288724423</v>
      </c>
      <c r="J384" s="8">
        <f t="shared" si="433"/>
        <v>4.547330134203792E-2</v>
      </c>
      <c r="K384" s="2">
        <v>8</v>
      </c>
    </row>
    <row r="385" spans="1:11" x14ac:dyDescent="0.25">
      <c r="A385">
        <v>384</v>
      </c>
      <c r="B385">
        <v>796.875</v>
      </c>
      <c r="C385">
        <v>15.625</v>
      </c>
      <c r="D385">
        <v>0.90715096042274102</v>
      </c>
      <c r="E385">
        <v>5.1603968793496997E-2</v>
      </c>
      <c r="H385" s="8"/>
      <c r="I385" s="8">
        <f t="shared" ref="I385:J385" si="434">AVERAGE(D907:D908,D1035:D1036)</f>
        <v>0.41917966288724423</v>
      </c>
      <c r="J385" s="8">
        <f t="shared" si="434"/>
        <v>4.547330134203792E-2</v>
      </c>
      <c r="K385" s="2">
        <v>9</v>
      </c>
    </row>
    <row r="386" spans="1:11" x14ac:dyDescent="0.25">
      <c r="A386">
        <v>385</v>
      </c>
      <c r="B386">
        <v>3.125</v>
      </c>
      <c r="C386">
        <v>21.875</v>
      </c>
      <c r="D386">
        <v>0.46797124142459001</v>
      </c>
      <c r="E386">
        <v>4.8747586654401598E-2</v>
      </c>
      <c r="H386" s="8"/>
      <c r="I386" s="8">
        <f t="shared" ref="I386:J386" si="435">AVERAGE(D909:D910,D1037:D1038)</f>
        <v>0.41662235531654224</v>
      </c>
      <c r="J386" s="8">
        <f t="shared" si="435"/>
        <v>4.5225518597155477E-2</v>
      </c>
      <c r="K386" s="2">
        <v>10</v>
      </c>
    </row>
    <row r="387" spans="1:11" x14ac:dyDescent="0.25">
      <c r="A387">
        <v>386</v>
      </c>
      <c r="B387">
        <v>9.375</v>
      </c>
      <c r="C387">
        <v>21.875</v>
      </c>
      <c r="D387">
        <v>0.46573046233022303</v>
      </c>
      <c r="E387">
        <v>4.8419049724955802E-2</v>
      </c>
      <c r="H387" s="8"/>
      <c r="I387" s="8">
        <f t="shared" ref="I387:J387" si="436">AVERAGE(D909:D910,D1037:D1038)</f>
        <v>0.41662235531654224</v>
      </c>
      <c r="J387" s="8">
        <f t="shared" si="436"/>
        <v>4.5225518597155477E-2</v>
      </c>
      <c r="K387" s="2">
        <v>11</v>
      </c>
    </row>
    <row r="388" spans="1:11" x14ac:dyDescent="0.25">
      <c r="A388">
        <v>387</v>
      </c>
      <c r="B388">
        <v>15.625</v>
      </c>
      <c r="C388">
        <v>21.875</v>
      </c>
      <c r="D388">
        <v>0.46357581409612297</v>
      </c>
      <c r="E388">
        <v>4.8113286730504502E-2</v>
      </c>
      <c r="H388" s="8"/>
      <c r="I388" s="8">
        <f t="shared" ref="I388:J388" si="437">AVERAGE(D911:D912,D1039:D1040)</f>
        <v>0.41459636240386022</v>
      </c>
      <c r="J388" s="8">
        <f t="shared" si="437"/>
        <v>4.5024601079289149E-2</v>
      </c>
      <c r="K388" s="2">
        <v>12</v>
      </c>
    </row>
    <row r="389" spans="1:11" x14ac:dyDescent="0.25">
      <c r="A389">
        <v>388</v>
      </c>
      <c r="B389">
        <v>21.875</v>
      </c>
      <c r="C389">
        <v>21.875</v>
      </c>
      <c r="D389">
        <v>0.461510894247877</v>
      </c>
      <c r="E389">
        <v>4.7829231370046403E-2</v>
      </c>
      <c r="H389" s="8"/>
      <c r="I389" s="8">
        <f t="shared" ref="I389:J389" si="438">AVERAGE(D911:D912,D1039:D1040)</f>
        <v>0.41459636240386022</v>
      </c>
      <c r="J389" s="8">
        <f t="shared" si="438"/>
        <v>4.5024601079289149E-2</v>
      </c>
      <c r="K389" s="2">
        <v>13</v>
      </c>
    </row>
    <row r="390" spans="1:11" x14ac:dyDescent="0.25">
      <c r="A390">
        <v>389</v>
      </c>
      <c r="B390">
        <v>28.125</v>
      </c>
      <c r="C390">
        <v>21.875</v>
      </c>
      <c r="D390">
        <v>0.459539265448904</v>
      </c>
      <c r="E390">
        <v>4.7565826733637302E-2</v>
      </c>
      <c r="H390" s="8"/>
      <c r="I390" s="8">
        <f t="shared" ref="I390:J390" si="439">AVERAGE(D913:D914,D1041:D1042)</f>
        <v>0.41312551197428599</v>
      </c>
      <c r="J390" s="8">
        <f t="shared" si="439"/>
        <v>4.4863760304478528E-2</v>
      </c>
      <c r="K390" s="2">
        <v>14</v>
      </c>
    </row>
    <row r="391" spans="1:11" x14ac:dyDescent="0.25">
      <c r="A391">
        <v>390</v>
      </c>
      <c r="B391">
        <v>34.375</v>
      </c>
      <c r="C391">
        <v>21.875</v>
      </c>
      <c r="D391">
        <v>0.45766444982120202</v>
      </c>
      <c r="E391">
        <v>4.7322028220108101E-2</v>
      </c>
      <c r="H391" s="8"/>
      <c r="I391" s="8">
        <f t="shared" ref="I391:J391" si="440">AVERAGE(D913:D914,D1041:D1042)</f>
        <v>0.41312551197428599</v>
      </c>
      <c r="J391" s="8">
        <f t="shared" si="440"/>
        <v>4.4863760304478528E-2</v>
      </c>
      <c r="K391" s="2">
        <v>15</v>
      </c>
    </row>
    <row r="392" spans="1:11" x14ac:dyDescent="0.25">
      <c r="A392">
        <v>391</v>
      </c>
      <c r="B392">
        <v>40.625</v>
      </c>
      <c r="C392">
        <v>21.875</v>
      </c>
      <c r="D392">
        <v>0.45588992323426902</v>
      </c>
      <c r="E392">
        <v>4.7096806313399797E-2</v>
      </c>
      <c r="H392" s="8"/>
      <c r="I392" s="8">
        <f t="shared" ref="I392:J392" si="441">AVERAGE(D915:D916,D1043:D1044)</f>
        <v>0.41223185387671452</v>
      </c>
      <c r="J392" s="8">
        <f t="shared" si="441"/>
        <v>4.473677463441237E-2</v>
      </c>
      <c r="K392" s="2">
        <v>16</v>
      </c>
    </row>
    <row r="393" spans="1:11" x14ac:dyDescent="0.25">
      <c r="A393">
        <v>392</v>
      </c>
      <c r="B393">
        <v>46.875</v>
      </c>
      <c r="C393">
        <v>21.875</v>
      </c>
      <c r="D393">
        <v>0.45421910957274703</v>
      </c>
      <c r="E393">
        <v>4.6889149208635801E-2</v>
      </c>
      <c r="H393" s="8"/>
      <c r="I393" s="8">
        <f t="shared" ref="I393:J393" si="442">AVERAGE(D915:D916,D1043:D1044)</f>
        <v>0.41223185387671452</v>
      </c>
      <c r="J393" s="8">
        <f t="shared" si="442"/>
        <v>4.473677463441237E-2</v>
      </c>
      <c r="K393" s="2">
        <v>17</v>
      </c>
    </row>
    <row r="394" spans="1:11" x14ac:dyDescent="0.25">
      <c r="A394">
        <v>393</v>
      </c>
      <c r="B394">
        <v>53.125</v>
      </c>
      <c r="C394">
        <v>21.875</v>
      </c>
      <c r="D394">
        <v>0.45265537499351199</v>
      </c>
      <c r="E394">
        <v>4.66980652800182E-2</v>
      </c>
      <c r="H394" s="8"/>
      <c r="I394" s="8">
        <f t="shared" ref="I394:J394" si="443">AVERAGE(D917:D918,D1045:D1046)</f>
        <v>0.41193548529253921</v>
      </c>
      <c r="J394" s="8">
        <f t="shared" si="443"/>
        <v>4.4638016355258998E-2</v>
      </c>
      <c r="K394" s="2">
        <v>18</v>
      </c>
    </row>
    <row r="395" spans="1:11" x14ac:dyDescent="0.25">
      <c r="A395">
        <v>394</v>
      </c>
      <c r="B395">
        <v>59.375</v>
      </c>
      <c r="C395">
        <v>21.875</v>
      </c>
      <c r="D395">
        <v>0.45120202218315503</v>
      </c>
      <c r="E395">
        <v>4.6522585383623999E-2</v>
      </c>
      <c r="H395" s="8"/>
      <c r="I395" s="8">
        <f t="shared" ref="I395:J395" si="444">AVERAGE(D917:D918,D1045:D1046)</f>
        <v>0.41193548529253921</v>
      </c>
      <c r="J395" s="8">
        <f t="shared" si="444"/>
        <v>4.4638016355258998E-2</v>
      </c>
      <c r="K395" s="2">
        <v>19</v>
      </c>
    </row>
    <row r="396" spans="1:11" x14ac:dyDescent="0.25">
      <c r="A396">
        <v>395</v>
      </c>
      <c r="B396">
        <v>65.625</v>
      </c>
      <c r="C396">
        <v>21.875</v>
      </c>
      <c r="D396">
        <v>0.44986228462696298</v>
      </c>
      <c r="E396">
        <v>4.6361764989175699E-2</v>
      </c>
      <c r="H396" s="8"/>
      <c r="I396" s="8">
        <f t="shared" ref="I396:J396" si="445">AVERAGE(D919:D920,D1047:D1048)</f>
        <v>0.41225438413590298</v>
      </c>
      <c r="J396" s="8">
        <f t="shared" si="445"/>
        <v>4.4562466660359248E-2</v>
      </c>
      <c r="K396" s="2">
        <v>20</v>
      </c>
    </row>
    <row r="397" spans="1:11" x14ac:dyDescent="0.25">
      <c r="A397">
        <v>396</v>
      </c>
      <c r="B397">
        <v>71.875</v>
      </c>
      <c r="C397">
        <v>21.875</v>
      </c>
      <c r="D397">
        <v>0.44863932090067399</v>
      </c>
      <c r="E397">
        <v>4.62146861358868E-2</v>
      </c>
      <c r="H397" s="8"/>
      <c r="I397" s="8">
        <f t="shared" ref="I397:J397" si="446">AVERAGE(D919:D920,D1047:D1048)</f>
        <v>0.41225438413590298</v>
      </c>
      <c r="J397" s="8">
        <f t="shared" si="446"/>
        <v>4.4562466660359248E-2</v>
      </c>
      <c r="K397" s="2">
        <v>21</v>
      </c>
    </row>
    <row r="398" spans="1:11" x14ac:dyDescent="0.25">
      <c r="A398">
        <v>397</v>
      </c>
      <c r="B398">
        <v>78.125</v>
      </c>
      <c r="C398">
        <v>21.875</v>
      </c>
      <c r="D398">
        <v>0.44753620899639501</v>
      </c>
      <c r="E398">
        <v>4.6080459208490201E-2</v>
      </c>
      <c r="H398" s="8"/>
      <c r="I398" s="8">
        <f t="shared" ref="I398:J398" si="447">AVERAGE(D921:D922,D1049:D1050)</f>
        <v>0.41320425203883504</v>
      </c>
      <c r="J398" s="8">
        <f t="shared" si="447"/>
        <v>4.4505719035365654E-2</v>
      </c>
      <c r="K398" s="2">
        <v>22</v>
      </c>
    </row>
    <row r="399" spans="1:11" x14ac:dyDescent="0.25">
      <c r="A399">
        <v>398</v>
      </c>
      <c r="B399">
        <v>84.375</v>
      </c>
      <c r="C399">
        <v>21.875</v>
      </c>
      <c r="D399">
        <v>0.446555940694152</v>
      </c>
      <c r="E399">
        <v>4.5958224530588801E-2</v>
      </c>
      <c r="H399" s="8"/>
      <c r="I399" s="8">
        <f t="shared" ref="I399:J399" si="448">AVERAGE(D921:D922,D1049:D1050)</f>
        <v>0.41320425203883504</v>
      </c>
      <c r="J399" s="8">
        <f t="shared" si="448"/>
        <v>4.4505719035365654E-2</v>
      </c>
      <c r="K399" s="2">
        <v>23</v>
      </c>
    </row>
    <row r="400" spans="1:11" x14ac:dyDescent="0.25">
      <c r="A400">
        <v>399</v>
      </c>
      <c r="B400">
        <v>90.625</v>
      </c>
      <c r="C400">
        <v>21.875</v>
      </c>
      <c r="D400">
        <v>0.44570141599066898</v>
      </c>
      <c r="E400">
        <v>4.5847153773459499E-2</v>
      </c>
      <c r="H400" s="8"/>
      <c r="I400" s="8">
        <f t="shared" ref="I400:J400" si="449">AVERAGE(D923:D924,D1051:D1052)</f>
        <v>0.41479836836958378</v>
      </c>
      <c r="J400" s="8">
        <f t="shared" si="449"/>
        <v>4.4463971746730453E-2</v>
      </c>
      <c r="K400" s="2">
        <v>24</v>
      </c>
    </row>
    <row r="401" spans="1:11" x14ac:dyDescent="0.25">
      <c r="A401">
        <v>400</v>
      </c>
      <c r="B401">
        <v>96.875</v>
      </c>
      <c r="C401">
        <v>21.875</v>
      </c>
      <c r="D401">
        <v>0.44497543759693498</v>
      </c>
      <c r="E401">
        <v>4.5746451179448498E-2</v>
      </c>
      <c r="H401" s="8"/>
      <c r="I401" s="8">
        <f t="shared" ref="I401:J401" si="450">AVERAGE(D923:D924,D1051:D1052)</f>
        <v>0.41479836836958378</v>
      </c>
      <c r="J401" s="8">
        <f t="shared" si="450"/>
        <v>4.4463971746730453E-2</v>
      </c>
      <c r="K401" s="2">
        <v>25</v>
      </c>
    </row>
    <row r="402" spans="1:11" x14ac:dyDescent="0.25">
      <c r="A402">
        <v>401</v>
      </c>
      <c r="B402">
        <v>103.125</v>
      </c>
      <c r="C402">
        <v>21.875</v>
      </c>
      <c r="D402">
        <v>0.44438070551623698</v>
      </c>
      <c r="E402">
        <v>4.5655354600057999E-2</v>
      </c>
      <c r="H402" s="8"/>
      <c r="I402" s="8">
        <f t="shared" ref="I402:J402" si="451">AVERAGE(D925:D926,D1053:D1054)</f>
        <v>0.41704745667233323</v>
      </c>
      <c r="J402" s="8">
        <f t="shared" si="451"/>
        <v>4.4434010309078328E-2</v>
      </c>
      <c r="K402" s="2">
        <v>26</v>
      </c>
    </row>
    <row r="403" spans="1:11" x14ac:dyDescent="0.25">
      <c r="A403">
        <v>402</v>
      </c>
      <c r="B403">
        <v>109.375</v>
      </c>
      <c r="C403">
        <v>21.875</v>
      </c>
      <c r="D403">
        <v>0.44391981171422901</v>
      </c>
      <c r="E403">
        <v>4.5573136349764697E-2</v>
      </c>
      <c r="H403" s="8"/>
      <c r="I403" s="8">
        <f t="shared" ref="I403:J403" si="452">AVERAGE(D925:D926,D1053:D1054)</f>
        <v>0.41704745667233323</v>
      </c>
      <c r="J403" s="8">
        <f t="shared" si="452"/>
        <v>4.4434010309078328E-2</v>
      </c>
      <c r="K403" s="2">
        <v>27</v>
      </c>
    </row>
    <row r="404" spans="1:11" x14ac:dyDescent="0.25">
      <c r="A404">
        <v>403</v>
      </c>
      <c r="B404">
        <v>115.625</v>
      </c>
      <c r="C404">
        <v>21.875</v>
      </c>
      <c r="D404">
        <v>0.44359523489262698</v>
      </c>
      <c r="E404">
        <v>4.5499103877535099E-2</v>
      </c>
      <c r="H404" s="8"/>
      <c r="I404" s="8">
        <f t="shared" ref="I404:J404" si="453">AVERAGE(D927:D928,D1055:D1056)</f>
        <v>0.41995956484140551</v>
      </c>
      <c r="J404" s="8">
        <f t="shared" si="453"/>
        <v>4.4413180951616948E-2</v>
      </c>
      <c r="K404" s="2">
        <v>28</v>
      </c>
    </row>
    <row r="405" spans="1:11" x14ac:dyDescent="0.25">
      <c r="A405">
        <v>404</v>
      </c>
      <c r="B405">
        <v>121.875</v>
      </c>
      <c r="C405">
        <v>21.875</v>
      </c>
      <c r="D405">
        <v>0.44340933537805299</v>
      </c>
      <c r="E405">
        <v>4.54326002588573E-2</v>
      </c>
      <c r="H405" s="8"/>
      <c r="I405" s="8">
        <f t="shared" ref="I405:J405" si="454">AVERAGE(D927:D928,D1055:D1056)</f>
        <v>0.41995956484140551</v>
      </c>
      <c r="J405" s="8">
        <f t="shared" si="454"/>
        <v>4.4413180951616948E-2</v>
      </c>
      <c r="K405" s="2">
        <v>29</v>
      </c>
    </row>
    <row r="406" spans="1:11" x14ac:dyDescent="0.25">
      <c r="A406">
        <v>405</v>
      </c>
      <c r="B406">
        <v>128.125</v>
      </c>
      <c r="C406">
        <v>21.875</v>
      </c>
      <c r="D406">
        <v>0.4433643501374</v>
      </c>
      <c r="E406">
        <v>4.5373004511959802E-2</v>
      </c>
      <c r="H406" s="8"/>
      <c r="I406" s="8">
        <f t="shared" ref="I406:J406" si="455">AVERAGE(D929:D930,D1057:D1058)</f>
        <v>0.42353996025365825</v>
      </c>
      <c r="J406" s="8">
        <f t="shared" si="455"/>
        <v>4.4399356217122675E-2</v>
      </c>
      <c r="K406" s="2">
        <v>30</v>
      </c>
    </row>
    <row r="407" spans="1:11" x14ac:dyDescent="0.25">
      <c r="A407">
        <v>406</v>
      </c>
      <c r="B407">
        <v>134.375</v>
      </c>
      <c r="C407">
        <v>21.875</v>
      </c>
      <c r="D407">
        <v>0.44346238793105103</v>
      </c>
      <c r="E407">
        <v>4.5319731742655897E-2</v>
      </c>
      <c r="H407" s="8"/>
      <c r="I407" s="8">
        <f t="shared" ref="I407:J407" si="456">AVERAGE(D929:D930,D1057:D1058)</f>
        <v>0.42353996025365825</v>
      </c>
      <c r="J407" s="8">
        <f t="shared" si="456"/>
        <v>4.4399356217122675E-2</v>
      </c>
      <c r="K407" s="2">
        <v>31</v>
      </c>
    </row>
    <row r="408" spans="1:11" x14ac:dyDescent="0.25">
      <c r="A408">
        <v>407</v>
      </c>
      <c r="B408">
        <v>140.625</v>
      </c>
      <c r="C408">
        <v>21.875</v>
      </c>
      <c r="D408">
        <v>0.44370542461504803</v>
      </c>
      <c r="E408">
        <v>4.5272233123005302E-2</v>
      </c>
      <c r="H408" s="8"/>
      <c r="I408" s="8">
        <f t="shared" ref="I408:J408" si="457">AVERAGE(D931:D932,D1059:D1060)</f>
        <v>0.42779104097950393</v>
      </c>
      <c r="J408" s="8">
        <f t="shared" si="457"/>
        <v>4.4390893908998232E-2</v>
      </c>
      <c r="K408" s="2">
        <v>32</v>
      </c>
    </row>
    <row r="409" spans="1:11" x14ac:dyDescent="0.25">
      <c r="A409">
        <v>408</v>
      </c>
      <c r="B409">
        <v>146.875</v>
      </c>
      <c r="C409">
        <v>21.875</v>
      </c>
      <c r="D409">
        <v>0.44409529860316399</v>
      </c>
      <c r="E409">
        <v>4.5229995709656703E-2</v>
      </c>
      <c r="H409" s="8"/>
      <c r="I409" s="8">
        <f t="shared" ref="I409:J409" si="458">AVERAGE(D931:D932,D1059:D1060)</f>
        <v>0.42779104097950393</v>
      </c>
      <c r="J409" s="8">
        <f t="shared" si="458"/>
        <v>4.4390893908998232E-2</v>
      </c>
      <c r="K409" s="2">
        <v>33</v>
      </c>
    </row>
    <row r="410" spans="1:11" x14ac:dyDescent="0.25">
      <c r="A410">
        <v>409</v>
      </c>
      <c r="B410">
        <v>153.125</v>
      </c>
      <c r="C410">
        <v>21.875</v>
      </c>
      <c r="D410">
        <v>0.44463370649962902</v>
      </c>
      <c r="E410">
        <v>4.5192542108374201E-2</v>
      </c>
      <c r="H410" s="8"/>
      <c r="I410" s="8">
        <f t="shared" ref="I410:J410" si="459">AVERAGE(D933:D934,D1061:D1062)</f>
        <v>0.43271226407682928</v>
      </c>
      <c r="J410" s="8">
        <f t="shared" si="459"/>
        <v>4.4386590653268623E-2</v>
      </c>
      <c r="K410" s="2">
        <v>34</v>
      </c>
    </row>
    <row r="411" spans="1:11" x14ac:dyDescent="0.25">
      <c r="A411">
        <v>410</v>
      </c>
      <c r="B411">
        <v>159.375</v>
      </c>
      <c r="C411">
        <v>21.875</v>
      </c>
      <c r="D411">
        <v>0.44532219891297897</v>
      </c>
      <c r="E411">
        <v>4.5159429991818198E-2</v>
      </c>
      <c r="H411" s="8"/>
      <c r="I411" s="8">
        <f t="shared" ref="I411:J411" si="460">AVERAGE(D933:D934,D1061:D1062)</f>
        <v>0.43271226407682928</v>
      </c>
      <c r="J411" s="8">
        <f t="shared" si="460"/>
        <v>4.4386590653268623E-2</v>
      </c>
      <c r="K411" s="2">
        <v>35</v>
      </c>
    </row>
    <row r="412" spans="1:11" x14ac:dyDescent="0.25">
      <c r="A412">
        <v>411</v>
      </c>
      <c r="B412">
        <v>165.625</v>
      </c>
      <c r="C412">
        <v>21.875</v>
      </c>
      <c r="D412">
        <v>0.44616217646127698</v>
      </c>
      <c r="E412">
        <v>4.51302514781712E-2</v>
      </c>
      <c r="H412" s="8"/>
      <c r="I412" s="8">
        <f t="shared" ref="I412:J412" si="461">AVERAGE(D935:D936,D1063:D1064)</f>
        <v>0.43830009184391322</v>
      </c>
      <c r="J412" s="8">
        <f t="shared" si="461"/>
        <v>4.4385631364807873E-2</v>
      </c>
      <c r="K412" s="2">
        <v>36</v>
      </c>
    </row>
    <row r="413" spans="1:11" x14ac:dyDescent="0.25">
      <c r="A413">
        <v>412</v>
      </c>
      <c r="B413">
        <v>171.875</v>
      </c>
      <c r="C413">
        <v>21.875</v>
      </c>
      <c r="D413">
        <v>0.44715488597860198</v>
      </c>
      <c r="E413">
        <v>4.5104632378655099E-2</v>
      </c>
      <c r="H413" s="8"/>
      <c r="I413" s="8">
        <f t="shared" ref="I413:J413" si="462">AVERAGE(D935:D936,D1063:D1064)</f>
        <v>0.43830009184391322</v>
      </c>
      <c r="J413" s="8">
        <f t="shared" si="462"/>
        <v>4.4385631364807873E-2</v>
      </c>
      <c r="K413" s="2">
        <v>37</v>
      </c>
    </row>
    <row r="414" spans="1:11" x14ac:dyDescent="0.25">
      <c r="A414">
        <v>413</v>
      </c>
      <c r="B414">
        <v>178.125</v>
      </c>
      <c r="C414">
        <v>21.875</v>
      </c>
      <c r="D414">
        <v>0.44830141693244102</v>
      </c>
      <c r="E414">
        <v>4.50822313223809E-2</v>
      </c>
      <c r="H414" s="8"/>
      <c r="I414" s="8">
        <f t="shared" ref="I414:J414" si="463">AVERAGE(D937:D938,D1065:D1066)</f>
        <v>0.44454795676844328</v>
      </c>
      <c r="J414" s="8">
        <f t="shared" si="463"/>
        <v>4.4387535902993075E-2</v>
      </c>
      <c r="K414" s="2">
        <v>38</v>
      </c>
    </row>
    <row r="415" spans="1:11" x14ac:dyDescent="0.25">
      <c r="A415">
        <v>414</v>
      </c>
      <c r="B415">
        <v>184.375</v>
      </c>
      <c r="C415">
        <v>21.875</v>
      </c>
      <c r="D415">
        <v>0.44960269806120901</v>
      </c>
      <c r="E415">
        <v>4.5062738767320698E-2</v>
      </c>
      <c r="H415" s="8"/>
      <c r="I415" s="8">
        <f t="shared" ref="I415:J415" si="464">AVERAGE(D937:D938,D1065:D1066)</f>
        <v>0.44454795676844328</v>
      </c>
      <c r="J415" s="8">
        <f t="shared" si="464"/>
        <v>4.4387535902993075E-2</v>
      </c>
      <c r="K415" s="2">
        <v>39</v>
      </c>
    </row>
    <row r="416" spans="1:11" x14ac:dyDescent="0.25">
      <c r="A416">
        <v>415</v>
      </c>
      <c r="B416">
        <v>190.625</v>
      </c>
      <c r="C416">
        <v>21.875</v>
      </c>
      <c r="D416">
        <v>0.45105949424077102</v>
      </c>
      <c r="E416">
        <v>4.50458759064567E-2</v>
      </c>
      <c r="H416" s="8"/>
      <c r="I416" s="8">
        <f t="shared" ref="I416:J416" si="465">AVERAGE(D939:D940,D1067:D1068)</f>
        <v>0.45144624576118497</v>
      </c>
      <c r="J416" s="8">
        <f t="shared" si="465"/>
        <v>4.4392104174300402E-2</v>
      </c>
      <c r="K416" s="2">
        <v>40</v>
      </c>
    </row>
    <row r="417" spans="1:11" x14ac:dyDescent="0.25">
      <c r="A417">
        <v>416</v>
      </c>
      <c r="B417">
        <v>196.875</v>
      </c>
      <c r="C417">
        <v>21.875</v>
      </c>
      <c r="D417">
        <v>0.45267240358844602</v>
      </c>
      <c r="E417">
        <v>4.5031393478403299E-2</v>
      </c>
      <c r="H417" s="8"/>
      <c r="I417" s="8">
        <f t="shared" ref="I417:J417" si="466">AVERAGE(D939:D940,D1067:D1068)</f>
        <v>0.45144624576118497</v>
      </c>
      <c r="J417" s="8">
        <f t="shared" si="466"/>
        <v>4.4392104174300402E-2</v>
      </c>
      <c r="K417" s="2">
        <v>41</v>
      </c>
    </row>
    <row r="418" spans="1:11" x14ac:dyDescent="0.25">
      <c r="A418">
        <v>417</v>
      </c>
      <c r="B418">
        <v>203.125</v>
      </c>
      <c r="C418">
        <v>21.875</v>
      </c>
      <c r="D418">
        <v>0.45444185481251897</v>
      </c>
      <c r="E418">
        <v>4.5019070491946901E-2</v>
      </c>
      <c r="H418" s="8"/>
      <c r="I418" s="8">
        <f t="shared" ref="I418:J418" si="467">AVERAGE(D941:D942,D1069:D1070)</f>
        <v>0.4589823041061975</v>
      </c>
      <c r="J418" s="8">
        <f t="shared" si="467"/>
        <v>4.4399360891415517E-2</v>
      </c>
      <c r="K418" s="2">
        <v>42</v>
      </c>
    </row>
    <row r="419" spans="1:11" x14ac:dyDescent="0.25">
      <c r="A419">
        <v>418</v>
      </c>
      <c r="B419">
        <v>209.375</v>
      </c>
      <c r="C419">
        <v>21.875</v>
      </c>
      <c r="D419">
        <v>0.45636810481485801</v>
      </c>
      <c r="E419">
        <v>4.50087128740774E-2</v>
      </c>
      <c r="H419" s="8"/>
      <c r="I419" s="8">
        <f t="shared" ref="I419:J419" si="468">AVERAGE(D941:D942,D1069:D1070)</f>
        <v>0.4589823041061975</v>
      </c>
      <c r="J419" s="8">
        <f t="shared" si="468"/>
        <v>4.4399360891415517E-2</v>
      </c>
      <c r="K419" s="2">
        <v>43</v>
      </c>
    </row>
    <row r="420" spans="1:11" x14ac:dyDescent="0.25">
      <c r="A420">
        <v>419</v>
      </c>
      <c r="B420">
        <v>215.625</v>
      </c>
      <c r="C420">
        <v>21.875</v>
      </c>
      <c r="D420">
        <v>0.45845123655373299</v>
      </c>
      <c r="E420">
        <v>4.5000152051132301E-2</v>
      </c>
      <c r="H420" s="8"/>
      <c r="I420" s="8">
        <f t="shared" ref="I420:J420" si="469">AVERAGE(D943:D944,D1071:D1072)</f>
        <v>0.46714045939621546</v>
      </c>
      <c r="J420" s="8">
        <f t="shared" si="469"/>
        <v>4.4409501133739926E-2</v>
      </c>
      <c r="K420" s="2">
        <v>44</v>
      </c>
    </row>
    <row r="421" spans="1:11" x14ac:dyDescent="0.25">
      <c r="A421">
        <v>420</v>
      </c>
      <c r="B421">
        <v>221.875</v>
      </c>
      <c r="C421">
        <v>21.875</v>
      </c>
      <c r="D421">
        <v>0.46069115717347697</v>
      </c>
      <c r="E421">
        <v>4.4993243472692998E-2</v>
      </c>
      <c r="H421" s="8"/>
      <c r="I421" s="8">
        <f t="shared" ref="I421:J421" si="470">AVERAGE(D943:D944,D1071:D1072)</f>
        <v>0.46714045939621546</v>
      </c>
      <c r="J421" s="8">
        <f t="shared" si="470"/>
        <v>4.4409501133739926E-2</v>
      </c>
      <c r="K421" s="2">
        <v>45</v>
      </c>
    </row>
    <row r="422" spans="1:11" x14ac:dyDescent="0.25">
      <c r="A422">
        <v>421</v>
      </c>
      <c r="B422">
        <v>228.125</v>
      </c>
      <c r="C422">
        <v>21.875</v>
      </c>
      <c r="D422">
        <v>0.46308759640705999</v>
      </c>
      <c r="E422">
        <v>4.4987865087837003E-2</v>
      </c>
      <c r="H422" s="8"/>
      <c r="I422" s="8">
        <f t="shared" ref="I422:J422" si="471">AVERAGE(D945:D946,D1073:D1074)</f>
        <v>0.47590206555361547</v>
      </c>
      <c r="J422" s="8">
        <f t="shared" si="471"/>
        <v>4.4422837776244804E-2</v>
      </c>
      <c r="K422" s="2">
        <v>46</v>
      </c>
    </row>
    <row r="423" spans="1:11" x14ac:dyDescent="0.25">
      <c r="A423">
        <v>422</v>
      </c>
      <c r="B423">
        <v>234.375</v>
      </c>
      <c r="C423">
        <v>21.875</v>
      </c>
      <c r="D423">
        <v>0.46564010525715799</v>
      </c>
      <c r="E423">
        <v>4.4983915783258797E-2</v>
      </c>
      <c r="H423" s="8"/>
      <c r="I423" s="8">
        <f t="shared" ref="I423:J423" si="472">AVERAGE(D945:D946,D1073:D1074)</f>
        <v>0.47590206555361547</v>
      </c>
      <c r="J423" s="8">
        <f t="shared" si="472"/>
        <v>4.4422837776244804E-2</v>
      </c>
      <c r="K423" s="2">
        <v>47</v>
      </c>
    </row>
    <row r="424" spans="1:11" x14ac:dyDescent="0.25">
      <c r="A424">
        <v>423</v>
      </c>
      <c r="B424">
        <v>240.625</v>
      </c>
      <c r="C424">
        <v>21.875</v>
      </c>
      <c r="D424">
        <v>0.46834805496071102</v>
      </c>
      <c r="E424">
        <v>4.4981313792668197E-2</v>
      </c>
      <c r="H424" s="8"/>
      <c r="I424" s="8">
        <f t="shared" ref="I424:J424" si="473">AVERAGE(D947:D948,D1075:D1076)</f>
        <v>0.48524556686595849</v>
      </c>
      <c r="J424" s="8">
        <f t="shared" si="473"/>
        <v>4.4439751765811171E-2</v>
      </c>
      <c r="K424" s="2">
        <v>48</v>
      </c>
    </row>
    <row r="425" spans="1:11" x14ac:dyDescent="0.25">
      <c r="A425">
        <v>424</v>
      </c>
      <c r="B425">
        <v>246.875</v>
      </c>
      <c r="C425">
        <v>21.875</v>
      </c>
      <c r="D425">
        <v>0.47121063624141202</v>
      </c>
      <c r="E425">
        <v>4.4979995086696499E-2</v>
      </c>
      <c r="H425" s="8"/>
      <c r="I425" s="8">
        <f t="shared" ref="I425:J425" si="474">AVERAGE(D947:D948,D1075:D1076)</f>
        <v>0.48524556686595849</v>
      </c>
      <c r="J425" s="8">
        <f t="shared" si="474"/>
        <v>4.4439751765811171E-2</v>
      </c>
      <c r="K425" s="2">
        <v>49</v>
      </c>
    </row>
    <row r="426" spans="1:11" x14ac:dyDescent="0.25">
      <c r="A426">
        <v>425</v>
      </c>
      <c r="B426">
        <v>253.125</v>
      </c>
      <c r="C426">
        <v>21.875</v>
      </c>
      <c r="D426">
        <v>0.47422685885396998</v>
      </c>
      <c r="E426">
        <v>4.4979911752362697E-2</v>
      </c>
      <c r="H426" s="8"/>
      <c r="I426" s="8">
        <f t="shared" ref="I426:J426" si="475">AVERAGE(D949:D950,D1077:D1078)</f>
        <v>0.49514658179218896</v>
      </c>
      <c r="J426" s="8">
        <f t="shared" si="475"/>
        <v>4.4460646129531003E-2</v>
      </c>
      <c r="K426" s="2">
        <v>50</v>
      </c>
    </row>
    <row r="427" spans="1:11" x14ac:dyDescent="0.25">
      <c r="A427">
        <v>426</v>
      </c>
      <c r="B427">
        <v>259.375</v>
      </c>
      <c r="C427">
        <v>21.875</v>
      </c>
      <c r="D427">
        <v>0.47739555142339402</v>
      </c>
      <c r="E427">
        <v>4.4981030370914901E-2</v>
      </c>
      <c r="H427" s="8"/>
      <c r="I427" s="8">
        <f t="shared" ref="I427:J427" si="476">AVERAGE(D949:D950,D1077:D1078)</f>
        <v>0.49514658179218896</v>
      </c>
      <c r="J427" s="8">
        <f t="shared" si="476"/>
        <v>4.4460646129531003E-2</v>
      </c>
      <c r="K427" s="2">
        <v>51</v>
      </c>
    </row>
    <row r="428" spans="1:11" x14ac:dyDescent="0.25">
      <c r="A428">
        <v>427</v>
      </c>
      <c r="B428">
        <v>265.625</v>
      </c>
      <c r="C428">
        <v>21.875</v>
      </c>
      <c r="D428">
        <v>0.48071536158193801</v>
      </c>
      <c r="E428">
        <v>4.49833304026164E-2</v>
      </c>
      <c r="H428" s="8"/>
      <c r="I428" s="8">
        <f t="shared" ref="I428:J428" si="477">AVERAGE(D951:D952,D1079:D1080)</f>
        <v>0.50557800612307047</v>
      </c>
      <c r="J428" s="8">
        <f t="shared" si="477"/>
        <v>4.4485904500559927E-2</v>
      </c>
      <c r="K428" s="2">
        <v>52</v>
      </c>
    </row>
    <row r="429" spans="1:11" x14ac:dyDescent="0.25">
      <c r="A429">
        <v>428</v>
      </c>
      <c r="B429">
        <v>271.875</v>
      </c>
      <c r="C429">
        <v>21.875</v>
      </c>
      <c r="D429">
        <v>0.48418475640570102</v>
      </c>
      <c r="E429">
        <v>4.4986802586764303E-2</v>
      </c>
      <c r="H429" s="8"/>
      <c r="I429" s="8">
        <f t="shared" ref="I429:J429" si="478">AVERAGE(D951:D952,D1079:D1080)</f>
        <v>0.50557800612307047</v>
      </c>
      <c r="J429" s="8">
        <f t="shared" si="478"/>
        <v>4.4485904500559927E-2</v>
      </c>
      <c r="K429" s="2">
        <v>53</v>
      </c>
    </row>
    <row r="430" spans="1:11" x14ac:dyDescent="0.25">
      <c r="A430">
        <v>429</v>
      </c>
      <c r="B430">
        <v>278.125</v>
      </c>
      <c r="C430">
        <v>21.875</v>
      </c>
      <c r="D430">
        <v>0.48780202315226701</v>
      </c>
      <c r="E430">
        <v>4.4991447364930201E-2</v>
      </c>
      <c r="H430" s="8"/>
      <c r="I430" s="8">
        <f t="shared" ref="I430:J430" si="479">AVERAGE(D953:D954,D1081:D1082)</f>
        <v>0.51651013490909958</v>
      </c>
      <c r="J430" s="8">
        <f t="shared" si="479"/>
        <v>4.4515854846087673E-2</v>
      </c>
      <c r="K430" s="2">
        <v>54</v>
      </c>
    </row>
    <row r="431" spans="1:11" x14ac:dyDescent="0.25">
      <c r="A431">
        <v>430</v>
      </c>
      <c r="B431">
        <v>284.375</v>
      </c>
      <c r="C431">
        <v>21.875</v>
      </c>
      <c r="D431">
        <v>0.49156527030011599</v>
      </c>
      <c r="E431">
        <v>4.49972733350942E-2</v>
      </c>
      <c r="H431" s="8"/>
      <c r="I431" s="8">
        <f t="shared" ref="I431:J431" si="480">AVERAGE(D953:D954,D1081:D1082)</f>
        <v>0.51651013490909958</v>
      </c>
      <c r="J431" s="8">
        <f t="shared" si="480"/>
        <v>4.4515854846087673E-2</v>
      </c>
      <c r="K431" s="2">
        <v>55</v>
      </c>
    </row>
    <row r="432" spans="1:11" x14ac:dyDescent="0.25">
      <c r="A432">
        <v>431</v>
      </c>
      <c r="B432">
        <v>290.625</v>
      </c>
      <c r="C432">
        <v>21.875</v>
      </c>
      <c r="D432">
        <v>0.49547242888988602</v>
      </c>
      <c r="E432">
        <v>4.5004295744010402E-2</v>
      </c>
      <c r="H432" s="8"/>
      <c r="I432" s="8">
        <f t="shared" ref="I432:J432" si="481">AVERAGE(D955:D956,D1083:D1084)</f>
        <v>0.52791080240283927</v>
      </c>
      <c r="J432" s="8">
        <f t="shared" si="481"/>
        <v>4.4550738980399074E-2</v>
      </c>
      <c r="K432" s="2">
        <v>56</v>
      </c>
    </row>
    <row r="433" spans="1:11" x14ac:dyDescent="0.25">
      <c r="A433">
        <v>432</v>
      </c>
      <c r="B433">
        <v>296.875</v>
      </c>
      <c r="C433">
        <v>21.875</v>
      </c>
      <c r="D433">
        <v>0.499521254166921</v>
      </c>
      <c r="E433">
        <v>4.5012535024797302E-2</v>
      </c>
      <c r="H433" s="8"/>
      <c r="I433" s="8">
        <f t="shared" ref="I433:J433" si="482">AVERAGE(D955:D956,D1083:D1084)</f>
        <v>0.52791080240283927</v>
      </c>
      <c r="J433" s="8">
        <f t="shared" si="482"/>
        <v>4.4550738980399074E-2</v>
      </c>
      <c r="K433" s="2">
        <v>57</v>
      </c>
    </row>
    <row r="434" spans="1:11" x14ac:dyDescent="0.25">
      <c r="A434">
        <v>433</v>
      </c>
      <c r="B434">
        <v>303.125</v>
      </c>
      <c r="C434">
        <v>21.875</v>
      </c>
      <c r="D434">
        <v>0.50370932752388398</v>
      </c>
      <c r="E434">
        <v>4.5022015386389398E-2</v>
      </c>
      <c r="H434" s="8"/>
      <c r="I434" s="8">
        <f t="shared" ref="I434:J434" si="483">AVERAGE(D957:D958,D1085:D1086)</f>
        <v>0.53974553910213852</v>
      </c>
      <c r="J434" s="8">
        <f t="shared" si="483"/>
        <v>4.4590688344781623E-2</v>
      </c>
      <c r="K434" s="2">
        <v>58</v>
      </c>
    </row>
    <row r="435" spans="1:11" x14ac:dyDescent="0.25">
      <c r="A435">
        <v>434</v>
      </c>
      <c r="B435">
        <v>309.375</v>
      </c>
      <c r="C435">
        <v>21.875</v>
      </c>
      <c r="D435">
        <v>0.50803405874155905</v>
      </c>
      <c r="E435">
        <v>4.5032763461120298E-2</v>
      </c>
      <c r="H435" s="8"/>
      <c r="I435" s="8">
        <f t="shared" ref="I435:J435" si="484">AVERAGE(D957:D958,D1085:D1086)</f>
        <v>0.53974553910213852</v>
      </c>
      <c r="J435" s="8">
        <f t="shared" si="484"/>
        <v>4.4590688344781623E-2</v>
      </c>
      <c r="K435" s="2">
        <v>59</v>
      </c>
    </row>
    <row r="436" spans="1:11" x14ac:dyDescent="0.25">
      <c r="A436">
        <v>435</v>
      </c>
      <c r="B436">
        <v>315.625</v>
      </c>
      <c r="C436">
        <v>21.875</v>
      </c>
      <c r="D436">
        <v>0.51249268852528695</v>
      </c>
      <c r="E436">
        <v>4.5044807016342302E-2</v>
      </c>
      <c r="H436" s="8"/>
      <c r="I436" s="8">
        <f t="shared" ref="I436:J436" si="485">AVERAGE(D959:D960,D1087:D1088)</f>
        <v>0.55197774482778483</v>
      </c>
      <c r="J436" s="8">
        <f t="shared" si="485"/>
        <v>4.4635706435653372E-2</v>
      </c>
      <c r="K436" s="2">
        <v>60</v>
      </c>
    </row>
    <row r="437" spans="1:11" x14ac:dyDescent="0.25">
      <c r="A437">
        <v>436</v>
      </c>
      <c r="B437">
        <v>321.875</v>
      </c>
      <c r="C437">
        <v>21.875</v>
      </c>
      <c r="D437">
        <v>0.51708229133388695</v>
      </c>
      <c r="E437">
        <v>4.5058173735612002E-2</v>
      </c>
      <c r="H437" s="8"/>
      <c r="I437" s="8">
        <f t="shared" ref="I437:J437" si="486">AVERAGE(D959:D960,D1087:D1088)</f>
        <v>0.55197774482778483</v>
      </c>
      <c r="J437" s="8">
        <f t="shared" si="486"/>
        <v>4.4635706435653372E-2</v>
      </c>
      <c r="K437" s="2">
        <v>61</v>
      </c>
    </row>
    <row r="438" spans="1:11" x14ac:dyDescent="0.25">
      <c r="A438">
        <v>437</v>
      </c>
      <c r="B438">
        <v>328.125</v>
      </c>
      <c r="C438">
        <v>21.875</v>
      </c>
      <c r="D438">
        <v>0.52179977849720205</v>
      </c>
      <c r="E438">
        <v>4.50728900745914E-2</v>
      </c>
      <c r="H438" s="8"/>
      <c r="I438" s="8">
        <f t="shared" ref="I438:J438" si="487">AVERAGE(D961:D962,D1089:D1090)</f>
        <v>0.56456887662543531</v>
      </c>
      <c r="J438" s="8">
        <f t="shared" si="487"/>
        <v>4.4685658162673302E-2</v>
      </c>
      <c r="K438" s="2">
        <v>62</v>
      </c>
    </row>
    <row r="439" spans="1:11" x14ac:dyDescent="0.25">
      <c r="A439">
        <v>438</v>
      </c>
      <c r="B439">
        <v>334.375</v>
      </c>
      <c r="C439">
        <v>21.875</v>
      </c>
      <c r="D439">
        <v>0.52664190161779301</v>
      </c>
      <c r="E439">
        <v>4.5088980196444202E-2</v>
      </c>
      <c r="H439" s="8"/>
      <c r="I439" s="8">
        <f t="shared" ref="I439:J439" si="488">AVERAGE(D961:D962,D1089:D1090)</f>
        <v>0.56456887662543531</v>
      </c>
      <c r="J439" s="8">
        <f t="shared" si="488"/>
        <v>4.4685658162673302E-2</v>
      </c>
      <c r="K439" s="2">
        <v>63</v>
      </c>
    </row>
    <row r="440" spans="1:11" x14ac:dyDescent="0.25">
      <c r="A440">
        <v>439</v>
      </c>
      <c r="B440">
        <v>340.625</v>
      </c>
      <c r="C440">
        <v>21.875</v>
      </c>
      <c r="D440">
        <v>0.53160525625167998</v>
      </c>
      <c r="E440">
        <v>4.5106464991123203E-2</v>
      </c>
      <c r="H440" s="8"/>
      <c r="I440" s="8">
        <f t="shared" ref="I440:J440" si="489">AVERAGE(D963:D964,D1091:D1092)</f>
        <v>0.57747865014880595</v>
      </c>
      <c r="J440" s="8">
        <f t="shared" si="489"/>
        <v>4.4740266319333151E-2</v>
      </c>
      <c r="K440" s="2">
        <v>64</v>
      </c>
    </row>
    <row r="441" spans="1:11" x14ac:dyDescent="0.25">
      <c r="A441">
        <v>440</v>
      </c>
      <c r="B441">
        <v>346.875</v>
      </c>
      <c r="C441">
        <v>21.875</v>
      </c>
      <c r="D441">
        <v>0.53668628586239797</v>
      </c>
      <c r="E441">
        <v>4.5125361182571003E-2</v>
      </c>
      <c r="H441" s="8"/>
      <c r="I441" s="8">
        <f t="shared" ref="I441:J441" si="490">AVERAGE(D963:D964,D1091:D1092)</f>
        <v>0.57747865014880595</v>
      </c>
      <c r="J441" s="8">
        <f t="shared" si="490"/>
        <v>4.4740266319333151E-2</v>
      </c>
      <c r="K441" s="2">
        <v>65</v>
      </c>
    </row>
    <row r="442" spans="1:11" x14ac:dyDescent="0.25">
      <c r="A442">
        <v>441</v>
      </c>
      <c r="B442">
        <v>353.125</v>
      </c>
      <c r="C442">
        <v>21.875</v>
      </c>
      <c r="D442">
        <v>0.54188128604200103</v>
      </c>
      <c r="E442">
        <v>4.5145680527479602E-2</v>
      </c>
      <c r="H442" s="8"/>
      <c r="I442" s="8">
        <f t="shared" ref="I442:J442" si="491">AVERAGE(D965:D966,D1093:D1094)</f>
        <v>0.59066525306045903</v>
      </c>
      <c r="J442" s="8">
        <f t="shared" si="491"/>
        <v>4.4799115248910025E-2</v>
      </c>
      <c r="K442" s="2">
        <v>66</v>
      </c>
    </row>
    <row r="443" spans="1:11" x14ac:dyDescent="0.25">
      <c r="A443">
        <v>442</v>
      </c>
      <c r="B443">
        <v>359.375</v>
      </c>
      <c r="C443">
        <v>21.875</v>
      </c>
      <c r="D443">
        <v>0.54718640899207405</v>
      </c>
      <c r="E443">
        <v>4.5167429108879997E-2</v>
      </c>
      <c r="H443" s="8"/>
      <c r="I443" s="8">
        <f t="shared" ref="I443:J443" si="492">AVERAGE(D965:D966,D1093:D1094)</f>
        <v>0.59066525306045903</v>
      </c>
      <c r="J443" s="8">
        <f t="shared" si="492"/>
        <v>4.4799115248910025E-2</v>
      </c>
      <c r="K443" s="2">
        <v>67</v>
      </c>
    </row>
    <row r="444" spans="1:11" x14ac:dyDescent="0.25">
      <c r="A444">
        <v>443</v>
      </c>
      <c r="B444">
        <v>365.625</v>
      </c>
      <c r="C444">
        <v>21.875</v>
      </c>
      <c r="D444">
        <v>0.552597668257237</v>
      </c>
      <c r="E444">
        <v>4.5190606727460197E-2</v>
      </c>
      <c r="H444" s="8"/>
      <c r="I444" s="8">
        <f t="shared" ref="I444:J444" si="493">AVERAGE(D967:D968,D1095:D1096)</f>
        <v>0.60408556887945353</v>
      </c>
      <c r="J444" s="8">
        <f t="shared" si="493"/>
        <v>4.4861661687844646E-2</v>
      </c>
      <c r="K444" s="2">
        <v>68</v>
      </c>
    </row>
    <row r="445" spans="1:11" x14ac:dyDescent="0.25">
      <c r="A445">
        <v>444</v>
      </c>
      <c r="B445">
        <v>371.875</v>
      </c>
      <c r="C445">
        <v>21.875</v>
      </c>
      <c r="D445">
        <v>0.55811094370298198</v>
      </c>
      <c r="E445">
        <v>4.5215206393137697E-2</v>
      </c>
      <c r="H445" s="8"/>
      <c r="I445" s="8">
        <f t="shared" ref="I445:J445" si="494">AVERAGE(D967:D968,D1095:D1096)</f>
        <v>0.60408556887945353</v>
      </c>
      <c r="J445" s="8">
        <f t="shared" si="494"/>
        <v>4.4861661687844646E-2</v>
      </c>
      <c r="K445" s="2">
        <v>69</v>
      </c>
    </row>
    <row r="446" spans="1:11" x14ac:dyDescent="0.25">
      <c r="A446">
        <v>445</v>
      </c>
      <c r="B446">
        <v>378.125</v>
      </c>
      <c r="C446">
        <v>21.875</v>
      </c>
      <c r="D446">
        <v>0.56372198672924401</v>
      </c>
      <c r="E446">
        <v>4.5241213919037702E-2</v>
      </c>
      <c r="H446" s="8"/>
      <c r="I446" s="8">
        <f t="shared" ref="I446:J446" si="495">AVERAGE(D969:D970,D1097:D1098)</f>
        <v>0.61769540961284997</v>
      </c>
      <c r="J446" s="8">
        <f t="shared" si="495"/>
        <v>4.4927252665780425E-2</v>
      </c>
      <c r="K446" s="2">
        <v>70</v>
      </c>
    </row>
    <row r="447" spans="1:11" x14ac:dyDescent="0.25">
      <c r="A447">
        <v>446</v>
      </c>
      <c r="B447">
        <v>384.375</v>
      </c>
      <c r="C447">
        <v>21.875</v>
      </c>
      <c r="D447">
        <v>0.56942642571047297</v>
      </c>
      <c r="E447">
        <v>4.5268607619666397E-2</v>
      </c>
      <c r="H447" s="8"/>
      <c r="I447" s="8">
        <f t="shared" ref="I447:J447" si="496">AVERAGE(D969:D970,D1097:D1098)</f>
        <v>0.61769540961284997</v>
      </c>
      <c r="J447" s="8">
        <f t="shared" si="496"/>
        <v>4.4927252665780425E-2</v>
      </c>
      <c r="K447" s="2">
        <v>71</v>
      </c>
    </row>
    <row r="448" spans="1:11" x14ac:dyDescent="0.25">
      <c r="A448">
        <v>447</v>
      </c>
      <c r="B448">
        <v>390.625</v>
      </c>
      <c r="C448">
        <v>21.875</v>
      </c>
      <c r="D448">
        <v>0.57521977165251403</v>
      </c>
      <c r="E448">
        <v>4.5297358114684501E-2</v>
      </c>
      <c r="H448" s="8"/>
      <c r="I448" s="8">
        <f t="shared" ref="I448:J448" si="497">AVERAGE(D971:D972,D1099:D1100)</f>
        <v>0.631449755431438</v>
      </c>
      <c r="J448" s="8">
        <f t="shared" si="497"/>
        <v>4.4995150235960374E-2</v>
      </c>
      <c r="K448" s="2">
        <v>72</v>
      </c>
    </row>
    <row r="449" spans="1:11" x14ac:dyDescent="0.25">
      <c r="A449">
        <v>448</v>
      </c>
      <c r="B449">
        <v>396.875</v>
      </c>
      <c r="C449">
        <v>21.875</v>
      </c>
      <c r="D449">
        <v>0.58109742405611897</v>
      </c>
      <c r="E449">
        <v>4.5327428239322003E-2</v>
      </c>
      <c r="H449" s="8"/>
      <c r="I449" s="8">
        <f t="shared" ref="I449:J449" si="498">AVERAGE(D971:D972,D1099:D1100)</f>
        <v>0.631449755431438</v>
      </c>
      <c r="J449" s="8">
        <f t="shared" si="498"/>
        <v>4.4995150235960374E-2</v>
      </c>
      <c r="K449" s="2">
        <v>73</v>
      </c>
    </row>
    <row r="450" spans="1:11" x14ac:dyDescent="0.25">
      <c r="A450">
        <v>449</v>
      </c>
      <c r="B450">
        <v>403.125</v>
      </c>
      <c r="C450">
        <v>21.875</v>
      </c>
      <c r="D450">
        <v>0.58705467697638303</v>
      </c>
      <c r="E450">
        <v>4.53587730620977E-2</v>
      </c>
      <c r="H450" s="8"/>
      <c r="I450" s="8">
        <f t="shared" ref="I450:J450" si="499">AVERAGE(D973:D974,D1101:D1102)</f>
        <v>0.64530299959007009</v>
      </c>
      <c r="J450" s="8">
        <f t="shared" si="499"/>
        <v>4.5064562701061225E-2</v>
      </c>
      <c r="K450" s="2">
        <v>74</v>
      </c>
    </row>
    <row r="451" spans="1:11" x14ac:dyDescent="0.25">
      <c r="A451">
        <v>450</v>
      </c>
      <c r="B451">
        <v>409.375</v>
      </c>
      <c r="C451">
        <v>21.875</v>
      </c>
      <c r="D451">
        <v>0.59308672526705897</v>
      </c>
      <c r="E451">
        <v>4.5391340010128498E-2</v>
      </c>
      <c r="H451" s="8"/>
      <c r="I451" s="8">
        <f t="shared" ref="I451:J451" si="500">AVERAGE(D973:D974,D1101:D1102)</f>
        <v>0.64530299959007009</v>
      </c>
      <c r="J451" s="8">
        <f t="shared" si="500"/>
        <v>4.5064562701061225E-2</v>
      </c>
      <c r="K451" s="2">
        <v>75</v>
      </c>
    </row>
    <row r="452" spans="1:11" x14ac:dyDescent="0.25">
      <c r="A452">
        <v>451</v>
      </c>
      <c r="B452">
        <v>415.625</v>
      </c>
      <c r="C452">
        <v>21.875</v>
      </c>
      <c r="D452">
        <v>0.59918867099817696</v>
      </c>
      <c r="E452">
        <v>4.5425069101929998E-2</v>
      </c>
      <c r="H452" s="8"/>
      <c r="I452" s="8">
        <f t="shared" ref="I452:J452" si="501">AVERAGE(D975:D976,D1103:D1104)</f>
        <v>0.659209196750141</v>
      </c>
      <c r="J452" s="8">
        <f t="shared" si="501"/>
        <v>4.5134681887835024E-2</v>
      </c>
      <c r="K452" s="2">
        <v>76</v>
      </c>
    </row>
    <row r="453" spans="1:11" x14ac:dyDescent="0.25">
      <c r="A453">
        <v>452</v>
      </c>
      <c r="B453">
        <v>421.875</v>
      </c>
      <c r="C453">
        <v>21.875</v>
      </c>
      <c r="D453">
        <v>0.60535553003510301</v>
      </c>
      <c r="E453">
        <v>4.5459893287228402E-2</v>
      </c>
      <c r="H453" s="8"/>
      <c r="I453" s="8">
        <f t="shared" ref="I453:J453" si="502">AVERAGE(D975:D976,D1103:D1104)</f>
        <v>0.659209196750141</v>
      </c>
      <c r="J453" s="8">
        <f t="shared" si="502"/>
        <v>4.5134681887835024E-2</v>
      </c>
      <c r="K453" s="2">
        <v>77</v>
      </c>
    </row>
    <row r="454" spans="1:11" x14ac:dyDescent="0.25">
      <c r="A454">
        <v>453</v>
      </c>
      <c r="B454">
        <v>428.125</v>
      </c>
      <c r="C454">
        <v>21.875</v>
      </c>
      <c r="D454">
        <v>0.61158223876673101</v>
      </c>
      <c r="E454">
        <v>4.5495738892908602E-2</v>
      </c>
      <c r="H454" s="8"/>
      <c r="I454" s="8">
        <f t="shared" ref="I454:J454" si="503">AVERAGE(D977:D978,D1105:D1106)</f>
        <v>0.67312231283653123</v>
      </c>
      <c r="J454" s="8">
        <f t="shared" si="503"/>
        <v>4.5204725909652355E-2</v>
      </c>
      <c r="K454" s="2">
        <v>78</v>
      </c>
    </row>
    <row r="455" spans="1:11" x14ac:dyDescent="0.25">
      <c r="A455">
        <v>454</v>
      </c>
      <c r="B455">
        <v>434.375</v>
      </c>
      <c r="C455">
        <v>21.875</v>
      </c>
      <c r="D455">
        <v>0.61786366097023204</v>
      </c>
      <c r="E455">
        <v>4.5532526173824597E-2</v>
      </c>
      <c r="H455" s="8"/>
      <c r="I455" s="8">
        <f t="shared" ref="I455:J455" si="504">AVERAGE(D977:D978,D1105:D1106)</f>
        <v>0.67312231283653123</v>
      </c>
      <c r="J455" s="8">
        <f t="shared" si="504"/>
        <v>4.5204725909652355E-2</v>
      </c>
      <c r="K455" s="2">
        <v>79</v>
      </c>
    </row>
    <row r="456" spans="1:11" x14ac:dyDescent="0.25">
      <c r="A456">
        <v>455</v>
      </c>
      <c r="B456">
        <v>440.625</v>
      </c>
      <c r="C456">
        <v>21.875</v>
      </c>
      <c r="D456">
        <v>0.62419459479944905</v>
      </c>
      <c r="E456">
        <v>4.5570169966801903E-2</v>
      </c>
      <c r="H456" s="8"/>
      <c r="I456" s="8">
        <f t="shared" ref="I456:J456" si="505">AVERAGE(D979:D980,D1107:D1108)</f>
        <v>0.68699647455395674</v>
      </c>
      <c r="J456" s="8">
        <f t="shared" si="505"/>
        <v>4.5273986740262326E-2</v>
      </c>
      <c r="K456" s="2">
        <v>80</v>
      </c>
    </row>
    <row r="457" spans="1:11" x14ac:dyDescent="0.25">
      <c r="A457">
        <v>456</v>
      </c>
      <c r="B457">
        <v>446.875</v>
      </c>
      <c r="C457">
        <v>21.875</v>
      </c>
      <c r="D457">
        <v>0.63056977988374996</v>
      </c>
      <c r="E457">
        <v>4.5608580445742598E-2</v>
      </c>
      <c r="H457" s="8"/>
      <c r="I457" s="8">
        <f t="shared" ref="I457:J457" si="506">AVERAGE(D979:D980,D1107:D1108)</f>
        <v>0.68699647455395674</v>
      </c>
      <c r="J457" s="8">
        <f t="shared" si="506"/>
        <v>4.5273986740262326E-2</v>
      </c>
      <c r="K457" s="2">
        <v>81</v>
      </c>
    </row>
    <row r="458" spans="1:11" x14ac:dyDescent="0.25">
      <c r="A458">
        <v>457</v>
      </c>
      <c r="B458">
        <v>453.125</v>
      </c>
      <c r="C458">
        <v>21.875</v>
      </c>
      <c r="D458">
        <v>0.63698390452395104</v>
      </c>
      <c r="E458">
        <v>4.5647663975333201E-2</v>
      </c>
      <c r="H458" s="8"/>
      <c r="I458" s="8">
        <f t="shared" ref="I458:J458" si="507">AVERAGE(D981:D982,D1109:D1110)</f>
        <v>0.70078621669816121</v>
      </c>
      <c r="J458" s="8">
        <f t="shared" si="507"/>
        <v>4.5341881806460274E-2</v>
      </c>
      <c r="K458" s="2">
        <v>82</v>
      </c>
    </row>
    <row r="459" spans="1:11" x14ac:dyDescent="0.25">
      <c r="A459">
        <v>458</v>
      </c>
      <c r="B459">
        <v>459.375</v>
      </c>
      <c r="C459">
        <v>21.875</v>
      </c>
      <c r="D459">
        <v>0.64343161297167095</v>
      </c>
      <c r="E459">
        <v>4.5687324060431203E-2</v>
      </c>
      <c r="H459" s="8"/>
      <c r="I459" s="8">
        <f t="shared" ref="I459:J459" si="508">AVERAGE(D981:D982,D1109:D1110)</f>
        <v>0.70078621669816121</v>
      </c>
      <c r="J459" s="8">
        <f t="shared" si="508"/>
        <v>4.5341881806460274E-2</v>
      </c>
      <c r="K459" s="2">
        <v>83</v>
      </c>
    </row>
    <row r="460" spans="1:11" x14ac:dyDescent="0.25">
      <c r="A460">
        <v>459</v>
      </c>
      <c r="B460">
        <v>465.625</v>
      </c>
      <c r="C460">
        <v>21.875</v>
      </c>
      <c r="D460">
        <v>0.64990751277832004</v>
      </c>
      <c r="E460">
        <v>4.5727462387774698E-2</v>
      </c>
      <c r="H460" s="8"/>
      <c r="I460" s="8">
        <f t="shared" ref="I460:J460" si="509">AVERAGE(D983:D984,D1111:D1112)</f>
        <v>0.71444672542551846</v>
      </c>
      <c r="J460" s="8">
        <f t="shared" si="509"/>
        <v>4.5408008694132224E-2</v>
      </c>
      <c r="K460" s="2">
        <v>84</v>
      </c>
    </row>
    <row r="461" spans="1:11" x14ac:dyDescent="0.25">
      <c r="A461">
        <v>460</v>
      </c>
      <c r="B461">
        <v>471.875</v>
      </c>
      <c r="C461">
        <v>21.875</v>
      </c>
      <c r="D461">
        <v>0.65640618219981195</v>
      </c>
      <c r="E461">
        <v>4.5767979956227098E-2</v>
      </c>
      <c r="H461" s="8"/>
      <c r="I461" s="8">
        <f t="shared" ref="I461:J461" si="510">AVERAGE(D983:D984,D1111:D1112)</f>
        <v>0.71444672542551846</v>
      </c>
      <c r="J461" s="8">
        <f t="shared" si="510"/>
        <v>4.5408008694132224E-2</v>
      </c>
      <c r="K461" s="2">
        <v>85</v>
      </c>
    </row>
    <row r="462" spans="1:11" x14ac:dyDescent="0.25">
      <c r="A462">
        <v>461</v>
      </c>
      <c r="B462">
        <v>478.125</v>
      </c>
      <c r="C462">
        <v>21.875</v>
      </c>
      <c r="D462">
        <v>0.66292217764292205</v>
      </c>
      <c r="E462">
        <v>4.5808778291330197E-2</v>
      </c>
      <c r="H462" s="8"/>
      <c r="I462" s="8">
        <f t="shared" ref="I462:J462" si="511">AVERAGE(D985:D986,D1113:D1114)</f>
        <v>0.7279340756900865</v>
      </c>
      <c r="J462" s="8">
        <f t="shared" si="511"/>
        <v>4.5472201954109503E-2</v>
      </c>
      <c r="K462" s="2">
        <v>86</v>
      </c>
    </row>
    <row r="463" spans="1:11" x14ac:dyDescent="0.25">
      <c r="A463">
        <v>462</v>
      </c>
      <c r="B463">
        <v>484.375</v>
      </c>
      <c r="C463">
        <v>21.875</v>
      </c>
      <c r="D463">
        <v>0.66945004113920203</v>
      </c>
      <c r="E463">
        <v>4.5849760739491999E-2</v>
      </c>
      <c r="H463" s="8"/>
      <c r="I463" s="8">
        <f t="shared" ref="I463:J463" si="512">AVERAGE(D985:D986,D1113:D1114)</f>
        <v>0.7279340756900865</v>
      </c>
      <c r="J463" s="8">
        <f t="shared" si="512"/>
        <v>4.5472201954109503E-2</v>
      </c>
      <c r="K463" s="2">
        <v>87</v>
      </c>
    </row>
    <row r="464" spans="1:11" x14ac:dyDescent="0.25">
      <c r="A464">
        <v>463</v>
      </c>
      <c r="B464">
        <v>490.625</v>
      </c>
      <c r="C464">
        <v>21.875</v>
      </c>
      <c r="D464">
        <v>0.67598430783228403</v>
      </c>
      <c r="E464">
        <v>4.5890833836699799E-2</v>
      </c>
      <c r="H464" s="8"/>
      <c r="I464" s="8">
        <f t="shared" ref="I464:J464" si="513">AVERAGE(D987:D988,D1115:D1116)</f>
        <v>0.74120546111927177</v>
      </c>
      <c r="J464" s="8">
        <f t="shared" si="513"/>
        <v>4.5534590894648799E-2</v>
      </c>
      <c r="K464" s="2">
        <v>88</v>
      </c>
    </row>
    <row r="465" spans="1:11" x14ac:dyDescent="0.25">
      <c r="A465">
        <v>464</v>
      </c>
      <c r="B465">
        <v>496.875</v>
      </c>
      <c r="C465">
        <v>21.875</v>
      </c>
      <c r="D465">
        <v>0.68251951346441597</v>
      </c>
      <c r="E465">
        <v>4.5931908746194697E-2</v>
      </c>
      <c r="H465" s="8"/>
      <c r="I465" s="8">
        <f t="shared" ref="I465:J465" si="514">AVERAGE(D987:D988,D1115:D1116)</f>
        <v>0.74120546111927177</v>
      </c>
      <c r="J465" s="8">
        <f t="shared" si="514"/>
        <v>4.5534590894648799E-2</v>
      </c>
      <c r="K465" s="2">
        <v>89</v>
      </c>
    </row>
    <row r="466" spans="1:11" x14ac:dyDescent="0.25">
      <c r="A466">
        <v>465</v>
      </c>
      <c r="B466">
        <v>503.125</v>
      </c>
      <c r="C466">
        <v>21.875</v>
      </c>
      <c r="D466">
        <v>0.68905020184809496</v>
      </c>
      <c r="E466">
        <v>4.5972902759108598E-2</v>
      </c>
      <c r="H466" s="8"/>
      <c r="I466" s="8">
        <f t="shared" ref="I466:J466" si="515">AVERAGE(D989:D990,D1117:D1118)</f>
        <v>0.75421941467734777</v>
      </c>
      <c r="J466" s="8">
        <f t="shared" si="515"/>
        <v>4.5595657159741967E-2</v>
      </c>
      <c r="K466" s="2">
        <v>90</v>
      </c>
    </row>
    <row r="467" spans="1:11" x14ac:dyDescent="0.25">
      <c r="A467">
        <v>466</v>
      </c>
      <c r="B467">
        <v>509.375</v>
      </c>
      <c r="C467">
        <v>21.875</v>
      </c>
      <c r="D467">
        <v>0.69557093230871403</v>
      </c>
      <c r="E467">
        <v>4.60137408516261E-2</v>
      </c>
      <c r="H467" s="8"/>
      <c r="I467" s="8">
        <f t="shared" ref="I467:J467" si="516">AVERAGE(D989:D990,D1117:D1118)</f>
        <v>0.75421941467734777</v>
      </c>
      <c r="J467" s="8">
        <f t="shared" si="516"/>
        <v>4.5595657159741967E-2</v>
      </c>
      <c r="K467" s="2">
        <v>91</v>
      </c>
    </row>
    <row r="468" spans="1:11" x14ac:dyDescent="0.25">
      <c r="A468">
        <v>467</v>
      </c>
      <c r="B468">
        <v>515.625</v>
      </c>
      <c r="C468">
        <v>21.875</v>
      </c>
      <c r="D468">
        <v>0.70207628708428504</v>
      </c>
      <c r="E468">
        <v>4.6054357291797299E-2</v>
      </c>
      <c r="H468" s="8"/>
      <c r="I468" s="8">
        <f t="shared" ref="I468:J468" si="517">AVERAGE(D991:D992,D1119:D1120)</f>
        <v>0.7669360185591283</v>
      </c>
      <c r="J468" s="8">
        <f t="shared" si="517"/>
        <v>4.5656290820621226E-2</v>
      </c>
      <c r="K468" s="2">
        <v>92</v>
      </c>
    </row>
    <row r="469" spans="1:11" x14ac:dyDescent="0.25">
      <c r="A469">
        <v>468</v>
      </c>
      <c r="B469">
        <v>521.875</v>
      </c>
      <c r="C469">
        <v>21.875</v>
      </c>
      <c r="D469">
        <v>0.70856087866833695</v>
      </c>
      <c r="E469">
        <v>4.6094697288714903E-2</v>
      </c>
      <c r="H469" s="8"/>
      <c r="I469" s="8">
        <f t="shared" ref="I469:J469" si="518">AVERAGE(D991:D992,D1119:D1120)</f>
        <v>0.7669360185591283</v>
      </c>
      <c r="J469" s="8">
        <f t="shared" si="518"/>
        <v>4.5656290820621226E-2</v>
      </c>
      <c r="K469" s="2">
        <v>93</v>
      </c>
    </row>
    <row r="470" spans="1:11" x14ac:dyDescent="0.25">
      <c r="A470">
        <v>469</v>
      </c>
      <c r="B470">
        <v>528.125</v>
      </c>
      <c r="C470">
        <v>21.875</v>
      </c>
      <c r="D470">
        <v>0.71501935708236197</v>
      </c>
      <c r="E470">
        <v>4.61347186763513E-2</v>
      </c>
      <c r="H470" s="8"/>
      <c r="I470" s="8">
        <f t="shared" ref="I470:J470" si="519">AVERAGE(D993:D994,D1121:D1122)</f>
        <v>0.77931710186300251</v>
      </c>
      <c r="J470" s="8">
        <f t="shared" si="519"/>
        <v>4.5717843655574221E-2</v>
      </c>
      <c r="K470" s="2">
        <v>94</v>
      </c>
    </row>
    <row r="471" spans="1:11" x14ac:dyDescent="0.25">
      <c r="A471">
        <v>470</v>
      </c>
      <c r="B471">
        <v>534.375</v>
      </c>
      <c r="C471">
        <v>21.875</v>
      </c>
      <c r="D471">
        <v>0.72144641706427204</v>
      </c>
      <c r="E471">
        <v>4.6174393623968697E-2</v>
      </c>
      <c r="H471" s="8"/>
      <c r="I471" s="8">
        <f t="shared" ref="I471:J471" si="520">AVERAGE(D993:D994,D1121:D1122)</f>
        <v>0.77931710186300251</v>
      </c>
      <c r="J471" s="8">
        <f t="shared" si="520"/>
        <v>4.5717843655574221E-2</v>
      </c>
      <c r="K471" s="2">
        <v>95</v>
      </c>
    </row>
    <row r="472" spans="1:11" x14ac:dyDescent="0.25">
      <c r="A472">
        <v>471</v>
      </c>
      <c r="B472">
        <v>540.625</v>
      </c>
      <c r="C472">
        <v>21.875</v>
      </c>
      <c r="D472">
        <v>0.727836805159641</v>
      </c>
      <c r="E472">
        <v>4.6213710364634099E-2</v>
      </c>
      <c r="H472" s="8"/>
      <c r="I472" s="8">
        <f t="shared" ref="I472:J472" si="521">AVERAGE(D995:D996,D1123:D1124)</f>
        <v>0.79132642471207371</v>
      </c>
      <c r="J472" s="8">
        <f t="shared" si="521"/>
        <v>4.5782178264169471E-2</v>
      </c>
      <c r="K472" s="2">
        <v>96</v>
      </c>
    </row>
    <row r="473" spans="1:11" x14ac:dyDescent="0.25">
      <c r="A473">
        <v>472</v>
      </c>
      <c r="B473">
        <v>546.875</v>
      </c>
      <c r="C473">
        <v>21.875</v>
      </c>
      <c r="D473">
        <v>0.73418532670268799</v>
      </c>
      <c r="E473">
        <v>4.6252674933026698E-2</v>
      </c>
      <c r="H473" s="8"/>
      <c r="I473" s="8">
        <f t="shared" ref="I473:J473" si="522">AVERAGE(D995:D996,D1123:D1124)</f>
        <v>0.79132642471207371</v>
      </c>
      <c r="J473" s="8">
        <f t="shared" si="522"/>
        <v>4.5782178264169471E-2</v>
      </c>
      <c r="K473" s="2">
        <v>97</v>
      </c>
    </row>
    <row r="474" spans="1:11" x14ac:dyDescent="0.25">
      <c r="A474">
        <v>473</v>
      </c>
      <c r="B474">
        <v>553.125</v>
      </c>
      <c r="C474">
        <v>21.875</v>
      </c>
      <c r="D474">
        <v>0.74048685267431602</v>
      </c>
      <c r="E474">
        <v>4.62913129034003E-2</v>
      </c>
      <c r="H474" s="8"/>
      <c r="I474" s="8">
        <f t="shared" ref="I474:J474" si="523">AVERAGE(D997:D998,D1125:D1126)</f>
        <v>0.80292984762287845</v>
      </c>
      <c r="J474" s="8">
        <f t="shared" si="523"/>
        <v>4.5851711659540523E-2</v>
      </c>
      <c r="K474" s="2">
        <v>98</v>
      </c>
    </row>
    <row r="475" spans="1:11" x14ac:dyDescent="0.25">
      <c r="A475">
        <v>474</v>
      </c>
      <c r="B475">
        <v>559.375</v>
      </c>
      <c r="C475">
        <v>21.875</v>
      </c>
      <c r="D475">
        <v>0.74673632642478005</v>
      </c>
      <c r="E475">
        <v>4.6329671118271701E-2</v>
      </c>
      <c r="H475" s="8"/>
      <c r="I475" s="8">
        <f t="shared" ref="I475:J475" si="524">AVERAGE(D997:D998,D1125:D1126)</f>
        <v>0.80292984762287845</v>
      </c>
      <c r="J475" s="8">
        <f t="shared" si="524"/>
        <v>4.5851711659540523E-2</v>
      </c>
      <c r="K475" s="2">
        <v>99</v>
      </c>
    </row>
    <row r="476" spans="1:11" x14ac:dyDescent="0.25">
      <c r="A476">
        <v>475</v>
      </c>
      <c r="B476">
        <v>565.625</v>
      </c>
      <c r="C476">
        <v>21.875</v>
      </c>
      <c r="D476">
        <v>0.75292877024893701</v>
      </c>
      <c r="E476">
        <v>4.6367819398145202E-2</v>
      </c>
      <c r="H476" s="8"/>
      <c r="I476" s="8">
        <f t="shared" ref="I476:J476" si="525">AVERAGE(D999:D1000,D1127:D1128)</f>
        <v>0.81409548506160179</v>
      </c>
      <c r="J476" s="8">
        <f t="shared" si="525"/>
        <v>4.5929452009285082E-2</v>
      </c>
      <c r="K476" s="2">
        <v>100</v>
      </c>
    </row>
    <row r="477" spans="1:11" x14ac:dyDescent="0.25">
      <c r="A477">
        <v>476</v>
      </c>
      <c r="B477">
        <v>571.875</v>
      </c>
      <c r="C477">
        <v>21.875</v>
      </c>
      <c r="D477">
        <v>0.75905929180236897</v>
      </c>
      <c r="E477">
        <v>4.6405852222366699E-2</v>
      </c>
      <c r="H477" s="8"/>
      <c r="I477" s="8">
        <f t="shared" ref="I477:J477" si="526">AVERAGE(D999:D1000,D1127:D1128)</f>
        <v>0.81409548506160179</v>
      </c>
      <c r="J477" s="8">
        <f t="shared" si="526"/>
        <v>4.5929452009285082E-2</v>
      </c>
      <c r="K477" s="2">
        <v>101</v>
      </c>
    </row>
    <row r="478" spans="1:11" x14ac:dyDescent="0.25">
      <c r="A478">
        <v>477</v>
      </c>
      <c r="B478">
        <v>578.125</v>
      </c>
      <c r="C478">
        <v>21.875</v>
      </c>
      <c r="D478">
        <v>0.765123090347132</v>
      </c>
      <c r="E478">
        <v>4.6443890371015803E-2</v>
      </c>
      <c r="H478" s="8"/>
      <c r="I478" s="8">
        <f t="shared" ref="I478:J478" si="527">AVERAGE(D1001:D1002,D1129:D1130)</f>
        <v>0.82479384227627717</v>
      </c>
      <c r="J478" s="8">
        <f t="shared" si="527"/>
        <v>4.6019027253912902E-2</v>
      </c>
      <c r="K478" s="2">
        <v>102</v>
      </c>
    </row>
    <row r="479" spans="1:11" x14ac:dyDescent="0.25">
      <c r="A479">
        <v>478</v>
      </c>
      <c r="B479">
        <v>584.375</v>
      </c>
      <c r="C479">
        <v>21.875</v>
      </c>
      <c r="D479">
        <v>0.77111546281621102</v>
      </c>
      <c r="E479">
        <v>4.6482082517616402E-2</v>
      </c>
      <c r="H479" s="8"/>
      <c r="I479" s="8">
        <f t="shared" ref="I479:J479" si="528">AVERAGE(D1001:D1002,D1129:D1130)</f>
        <v>0.82479384227627717</v>
      </c>
      <c r="J479" s="8">
        <f t="shared" si="528"/>
        <v>4.6019027253912902E-2</v>
      </c>
      <c r="K479" s="2">
        <v>103</v>
      </c>
    </row>
    <row r="480" spans="1:11" x14ac:dyDescent="0.25">
      <c r="A480">
        <v>479</v>
      </c>
      <c r="B480">
        <v>590.625</v>
      </c>
      <c r="C480">
        <v>21.875</v>
      </c>
      <c r="D480">
        <v>0.77703180968630803</v>
      </c>
      <c r="E480">
        <v>4.6520606762352701E-2</v>
      </c>
      <c r="H480" s="8"/>
      <c r="I480" s="8">
        <f t="shared" ref="I480:J480" si="529">AVERAGE(D1003:D1004,D1131:D1132)</f>
        <v>0.83499793464843197</v>
      </c>
      <c r="J480" s="8">
        <f t="shared" si="529"/>
        <v>4.6124704422894902E-2</v>
      </c>
      <c r="K480" s="2">
        <v>104</v>
      </c>
    </row>
    <row r="481" spans="1:11" x14ac:dyDescent="0.25">
      <c r="A481">
        <v>480</v>
      </c>
      <c r="B481">
        <v>596.875</v>
      </c>
      <c r="C481">
        <v>21.875</v>
      </c>
      <c r="D481">
        <v>0.78286764064898196</v>
      </c>
      <c r="E481">
        <v>4.65596720954485E-2</v>
      </c>
      <c r="H481" s="8"/>
      <c r="I481" s="8">
        <f t="shared" ref="I481:J481" si="530">AVERAGE(D1003:D1004,D1131:D1132)</f>
        <v>0.83499793464843197</v>
      </c>
      <c r="J481" s="8">
        <f t="shared" si="530"/>
        <v>4.6124704422894902E-2</v>
      </c>
      <c r="K481" s="2">
        <v>105</v>
      </c>
    </row>
    <row r="482" spans="1:11" x14ac:dyDescent="0.25">
      <c r="A482">
        <v>481</v>
      </c>
      <c r="B482">
        <v>603.125</v>
      </c>
      <c r="C482">
        <v>21.875</v>
      </c>
      <c r="D482">
        <v>0.78861858007068997</v>
      </c>
      <c r="E482">
        <v>4.6599519780380599E-2</v>
      </c>
      <c r="H482" s="8"/>
      <c r="I482" s="8">
        <f t="shared" ref="I482:J482" si="531">AVERAGE(D1005:D1006,D1133:D1134)</f>
        <v>0.84468338896739648</v>
      </c>
      <c r="J482" s="8">
        <f t="shared" si="531"/>
        <v>4.6251398592532147E-2</v>
      </c>
      <c r="K482" s="2">
        <v>106</v>
      </c>
    </row>
    <row r="483" spans="1:11" x14ac:dyDescent="0.25">
      <c r="A483">
        <v>482</v>
      </c>
      <c r="B483">
        <v>609.375</v>
      </c>
      <c r="C483">
        <v>21.875</v>
      </c>
      <c r="D483">
        <v>0.79428037223278203</v>
      </c>
      <c r="E483">
        <v>4.6640424646677198E-2</v>
      </c>
      <c r="H483" s="8"/>
      <c r="I483" s="8">
        <f t="shared" ref="I483:J483" si="532">AVERAGE(D1005:D1006,D1133:D1134)</f>
        <v>0.84468338896739648</v>
      </c>
      <c r="J483" s="8">
        <f t="shared" si="532"/>
        <v>4.6251398592532147E-2</v>
      </c>
      <c r="K483" s="2">
        <v>107</v>
      </c>
    </row>
    <row r="484" spans="1:11" x14ac:dyDescent="0.25">
      <c r="A484">
        <v>483</v>
      </c>
      <c r="B484">
        <v>615.625</v>
      </c>
      <c r="C484">
        <v>21.875</v>
      </c>
      <c r="D484">
        <v>0.79984888634302698</v>
      </c>
      <c r="E484">
        <v>4.6682696282184397E-2</v>
      </c>
      <c r="H484" s="8"/>
      <c r="I484" s="8">
        <f t="shared" ref="I484:J484" si="533">AVERAGE(D1007:D1008,D1135:D1136)</f>
        <v>0.85382852619317684</v>
      </c>
      <c r="J484" s="8">
        <f t="shared" si="533"/>
        <v>4.6404670586333921E-2</v>
      </c>
      <c r="K484" s="2">
        <v>108</v>
      </c>
    </row>
    <row r="485" spans="1:11" x14ac:dyDescent="0.25">
      <c r="A485">
        <v>484</v>
      </c>
      <c r="B485">
        <v>621.875</v>
      </c>
      <c r="C485">
        <v>21.875</v>
      </c>
      <c r="D485">
        <v>0.80532012131077901</v>
      </c>
      <c r="E485">
        <v>4.6726680114875997E-2</v>
      </c>
      <c r="H485" s="8"/>
      <c r="I485" s="8">
        <f t="shared" ref="I485:J485" si="534">AVERAGE(D1007:D1008,D1135:D1136)</f>
        <v>0.85382852619317684</v>
      </c>
      <c r="J485" s="8">
        <f t="shared" si="534"/>
        <v>4.6404670586333921E-2</v>
      </c>
      <c r="K485" s="2">
        <v>109</v>
      </c>
    </row>
    <row r="486" spans="1:11" x14ac:dyDescent="0.25">
      <c r="A486">
        <v>485</v>
      </c>
      <c r="B486">
        <v>628.125</v>
      </c>
      <c r="C486">
        <v>21.875</v>
      </c>
      <c r="D486">
        <v>0.81069021027847799</v>
      </c>
      <c r="E486">
        <v>4.6772758374543297E-2</v>
      </c>
      <c r="H486" s="8"/>
      <c r="I486" s="8">
        <f t="shared" ref="I486:J486" si="535">AVERAGE(D1009:D1010,D1137:D1138)</f>
        <v>0.8624144254377315</v>
      </c>
      <c r="J486" s="8">
        <f t="shared" si="535"/>
        <v>4.6590712705533249E-2</v>
      </c>
      <c r="K486" s="2">
        <v>110</v>
      </c>
    </row>
    <row r="487" spans="1:11" x14ac:dyDescent="0.25">
      <c r="A487">
        <v>486</v>
      </c>
      <c r="B487">
        <v>634.375</v>
      </c>
      <c r="C487">
        <v>21.875</v>
      </c>
      <c r="D487">
        <v>0.81595542490273798</v>
      </c>
      <c r="E487">
        <v>4.6821350925017803E-2</v>
      </c>
      <c r="H487" s="8"/>
      <c r="I487" s="8">
        <f t="shared" ref="I487:J487" si="536">AVERAGE(D1009:D1010,D1137:D1138)</f>
        <v>0.8624144254377315</v>
      </c>
      <c r="J487" s="8">
        <f t="shared" si="536"/>
        <v>4.6590712705533249E-2</v>
      </c>
      <c r="K487" s="2">
        <v>111</v>
      </c>
    </row>
    <row r="488" spans="1:11" x14ac:dyDescent="0.25">
      <c r="A488">
        <v>487</v>
      </c>
      <c r="B488">
        <v>640.625</v>
      </c>
      <c r="C488">
        <v>21.875</v>
      </c>
      <c r="D488">
        <v>0.82111217937885705</v>
      </c>
      <c r="E488">
        <v>4.6872915957963598E-2</v>
      </c>
      <c r="H488" s="8"/>
      <c r="I488" s="8">
        <f t="shared" ref="I488:J488" si="537">AVERAGE(D1011:D1012,D1139:D1140)</f>
        <v>0.8704249690579432</v>
      </c>
      <c r="J488" s="8">
        <f t="shared" si="537"/>
        <v>4.6816321991841228E-2</v>
      </c>
      <c r="K488" s="2">
        <v>112</v>
      </c>
    </row>
    <row r="489" spans="1:11" x14ac:dyDescent="0.25">
      <c r="A489">
        <v>488</v>
      </c>
      <c r="B489">
        <v>646.875</v>
      </c>
      <c r="C489">
        <v>21.875</v>
      </c>
      <c r="D489">
        <v>0.82615703420318198</v>
      </c>
      <c r="E489">
        <v>4.69279505397249E-2</v>
      </c>
      <c r="H489" s="8"/>
      <c r="I489" s="8">
        <f t="shared" ref="I489:J489" si="538">AVERAGE(D1011:D1012,D1139:D1140)</f>
        <v>0.8704249690579432</v>
      </c>
      <c r="J489" s="8">
        <f t="shared" si="538"/>
        <v>4.6816321991841228E-2</v>
      </c>
      <c r="K489" s="2">
        <v>113</v>
      </c>
    </row>
    <row r="490" spans="1:11" x14ac:dyDescent="0.25">
      <c r="A490">
        <v>489</v>
      </c>
      <c r="B490">
        <v>653.125</v>
      </c>
      <c r="C490">
        <v>21.875</v>
      </c>
      <c r="D490">
        <v>0.831086699668378</v>
      </c>
      <c r="E490">
        <v>4.6986991003220999E-2</v>
      </c>
      <c r="H490" s="8"/>
      <c r="I490" s="8">
        <f t="shared" ref="I490:J490" si="539">AVERAGE(D1013:D1014,D1141:D1142)</f>
        <v>0.87784686891478048</v>
      </c>
      <c r="J490" s="8">
        <f t="shared" si="539"/>
        <v>4.7088860762549825E-2</v>
      </c>
      <c r="K490" s="2">
        <v>114</v>
      </c>
    </row>
    <row r="491" spans="1:11" x14ac:dyDescent="0.25">
      <c r="A491">
        <v>490</v>
      </c>
      <c r="B491">
        <v>659.375</v>
      </c>
      <c r="C491">
        <v>21.875</v>
      </c>
      <c r="D491">
        <v>0.83589803908723204</v>
      </c>
      <c r="E491">
        <v>4.70506131774555E-2</v>
      </c>
      <c r="H491" s="8"/>
      <c r="I491" s="8">
        <f t="shared" ref="I491:J491" si="540">AVERAGE(D1013:D1014,D1141:D1142)</f>
        <v>0.87784686891478048</v>
      </c>
      <c r="J491" s="8">
        <f t="shared" si="540"/>
        <v>4.7088860762549825E-2</v>
      </c>
      <c r="K491" s="2">
        <v>115</v>
      </c>
    </row>
    <row r="492" spans="1:11" x14ac:dyDescent="0.25">
      <c r="A492">
        <v>491</v>
      </c>
      <c r="B492">
        <v>665.625</v>
      </c>
      <c r="C492">
        <v>21.875</v>
      </c>
      <c r="D492">
        <v>0.84058807174129102</v>
      </c>
      <c r="E492">
        <v>4.7119432447838901E-2</v>
      </c>
      <c r="H492" s="8"/>
      <c r="I492" s="8">
        <f t="shared" ref="I492:J492" si="541">AVERAGE(D1015:D1016,D1143:D1144)</f>
        <v>0.88466967401057417</v>
      </c>
      <c r="J492" s="8">
        <f t="shared" si="541"/>
        <v>4.7416204414675076E-2</v>
      </c>
      <c r="K492" s="2">
        <v>116</v>
      </c>
    </row>
    <row r="493" spans="1:11" x14ac:dyDescent="0.25">
      <c r="A493">
        <v>492</v>
      </c>
      <c r="B493">
        <v>671.875</v>
      </c>
      <c r="C493">
        <v>21.875</v>
      </c>
      <c r="D493">
        <v>0.845153975551165</v>
      </c>
      <c r="E493">
        <v>4.7194103641212903E-2</v>
      </c>
      <c r="H493" s="8"/>
      <c r="I493" s="8">
        <f t="shared" ref="I493:J493" si="542">AVERAGE(D1015:D1016,D1143:D1144)</f>
        <v>0.88466967401057417</v>
      </c>
      <c r="J493" s="8">
        <f t="shared" si="542"/>
        <v>4.7416204414675076E-2</v>
      </c>
      <c r="K493" s="2">
        <v>117</v>
      </c>
    </row>
    <row r="494" spans="1:11" x14ac:dyDescent="0.25">
      <c r="A494">
        <v>493</v>
      </c>
      <c r="B494">
        <v>678.125</v>
      </c>
      <c r="C494">
        <v>21.875</v>
      </c>
      <c r="D494">
        <v>0.84959308946606404</v>
      </c>
      <c r="E494">
        <v>4.7275320730213698E-2</v>
      </c>
      <c r="H494" s="8"/>
      <c r="I494" s="8">
        <f t="shared" ref="I494:J494" si="543">AVERAGE(D1017:D1018,D1145:D1146)</f>
        <v>0.89088575986831309</v>
      </c>
      <c r="J494" s="8">
        <f t="shared" si="543"/>
        <v>4.7806676764176499E-2</v>
      </c>
      <c r="K494" s="2">
        <v>118</v>
      </c>
    </row>
    <row r="495" spans="1:11" x14ac:dyDescent="0.25">
      <c r="A495">
        <v>494</v>
      </c>
      <c r="B495">
        <v>684.375</v>
      </c>
      <c r="C495">
        <v>21.875</v>
      </c>
      <c r="D495">
        <v>0.85390291557064302</v>
      </c>
      <c r="E495">
        <v>4.7363816352410597E-2</v>
      </c>
      <c r="H495" s="8"/>
      <c r="I495" s="8">
        <f t="shared" ref="I495:J495" si="544">AVERAGE(D1017:D1018,D1145:D1146)</f>
        <v>0.89088575986831309</v>
      </c>
      <c r="J495" s="8">
        <f t="shared" si="544"/>
        <v>4.7806676764176499E-2</v>
      </c>
      <c r="K495" s="2">
        <v>119</v>
      </c>
    </row>
    <row r="496" spans="1:11" x14ac:dyDescent="0.25">
      <c r="A496">
        <v>495</v>
      </c>
      <c r="B496">
        <v>690.625</v>
      </c>
      <c r="C496">
        <v>21.875</v>
      </c>
      <c r="D496">
        <v>0.85808112090794697</v>
      </c>
      <c r="E496">
        <v>4.7460361140504601E-2</v>
      </c>
      <c r="H496" s="8"/>
      <c r="I496" s="8">
        <f t="shared" ref="I496:J496" si="545">AVERAGE(D1019:D1020,D1147:D1148)</f>
        <v>0.89649030016201481</v>
      </c>
      <c r="J496" s="8">
        <f t="shared" si="545"/>
        <v>4.826897346189768E-2</v>
      </c>
      <c r="K496" s="2">
        <v>120</v>
      </c>
    </row>
    <row r="497" spans="1:11" x14ac:dyDescent="0.25">
      <c r="A497">
        <v>496</v>
      </c>
      <c r="B497">
        <v>696.875</v>
      </c>
      <c r="C497">
        <v>21.875</v>
      </c>
      <c r="D497">
        <v>0.86212553901778699</v>
      </c>
      <c r="E497">
        <v>4.7565762860766803E-2</v>
      </c>
      <c r="H497" s="8"/>
      <c r="I497" s="8">
        <f t="shared" ref="I497:J497" si="546">AVERAGE(D1019:D1020,D1147:D1148)</f>
        <v>0.89649030016201481</v>
      </c>
      <c r="J497" s="8">
        <f t="shared" si="546"/>
        <v>4.826897346189768E-2</v>
      </c>
      <c r="K497" s="2">
        <v>121</v>
      </c>
    </row>
    <row r="498" spans="1:11" x14ac:dyDescent="0.25">
      <c r="A498">
        <v>497</v>
      </c>
      <c r="B498">
        <v>703.125</v>
      </c>
      <c r="C498">
        <v>21.875</v>
      </c>
      <c r="D498">
        <v>0.86603417119055603</v>
      </c>
      <c r="E498">
        <v>4.7680865357828402E-2</v>
      </c>
      <c r="H498" s="8"/>
      <c r="I498" s="8">
        <f t="shared" ref="I498:J498" si="547">AVERAGE(D1021:D1022,D1149:D1150)</f>
        <v>0.90148122124415053</v>
      </c>
      <c r="J498" s="8">
        <f t="shared" si="547"/>
        <v>4.8812074302773775E-2</v>
      </c>
      <c r="K498" s="2">
        <v>122</v>
      </c>
    </row>
    <row r="499" spans="1:11" x14ac:dyDescent="0.25">
      <c r="A499">
        <v>498</v>
      </c>
      <c r="B499">
        <v>709.375</v>
      </c>
      <c r="C499">
        <v>21.875</v>
      </c>
      <c r="D499">
        <v>0.86980518743704405</v>
      </c>
      <c r="E499">
        <v>4.7806547304907999E-2</v>
      </c>
      <c r="H499" s="8"/>
      <c r="I499" s="8">
        <f t="shared" ref="I499:J499" si="548">AVERAGE(D1021:D1022,D1149:D1150)</f>
        <v>0.90148122124415053</v>
      </c>
      <c r="J499" s="8">
        <f t="shared" si="548"/>
        <v>4.8812074302773775E-2</v>
      </c>
      <c r="K499" s="2">
        <v>123</v>
      </c>
    </row>
    <row r="500" spans="1:11" x14ac:dyDescent="0.25">
      <c r="A500">
        <v>499</v>
      </c>
      <c r="B500">
        <v>715.625</v>
      </c>
      <c r="C500">
        <v>21.875</v>
      </c>
      <c r="D500">
        <v>0.87343692717546195</v>
      </c>
      <c r="E500">
        <v>4.7943720759555997E-2</v>
      </c>
      <c r="H500" s="8"/>
      <c r="I500" s="8">
        <f t="shared" ref="I500:J500" si="549">AVERAGE(D1023:D1024,D1151:D1152)</f>
        <v>0.90585914034358217</v>
      </c>
      <c r="J500" s="8">
        <f t="shared" si="549"/>
        <v>4.9445145511790328E-2</v>
      </c>
      <c r="K500" s="2">
        <v>124</v>
      </c>
    </row>
    <row r="501" spans="1:11" x14ac:dyDescent="0.25">
      <c r="A501">
        <v>500</v>
      </c>
      <c r="B501">
        <v>721.875</v>
      </c>
      <c r="C501">
        <v>21.875</v>
      </c>
      <c r="D501">
        <v>0.876927899637436</v>
      </c>
      <c r="E501">
        <v>4.8093329526024402E-2</v>
      </c>
      <c r="G501" t="s">
        <v>652</v>
      </c>
      <c r="H501" s="8"/>
      <c r="I501" s="8">
        <f>AVERAGE(D1025,D1153)</f>
        <v>0.90876108101458852</v>
      </c>
      <c r="J501" s="8">
        <f t="shared" ref="J501" si="550">AVERAGE(E1024:E1025,E1152:E1153)</f>
        <v>4.9798309395329497E-2</v>
      </c>
      <c r="K501" s="2">
        <v>125</v>
      </c>
    </row>
    <row r="502" spans="1:11" x14ac:dyDescent="0.25">
      <c r="A502">
        <v>501</v>
      </c>
      <c r="B502">
        <v>728.125</v>
      </c>
      <c r="C502">
        <v>21.875</v>
      </c>
      <c r="D502">
        <v>0.88027678399531895</v>
      </c>
      <c r="E502">
        <v>4.8256347326411202E-2</v>
      </c>
      <c r="H502" s="8"/>
      <c r="I502" s="8">
        <f>AVERAGE(D1155:D1156,D1283:D1284)</f>
        <v>0.42102679389158271</v>
      </c>
      <c r="J502" s="8">
        <f>AVERAGE(E1155:E1156,E1283:E1284)</f>
        <v>4.6718013977990552E-2</v>
      </c>
      <c r="K502" s="2">
        <v>1</v>
      </c>
    </row>
    <row r="503" spans="1:11" x14ac:dyDescent="0.25">
      <c r="A503">
        <v>502</v>
      </c>
      <c r="B503">
        <v>734.375</v>
      </c>
      <c r="C503">
        <v>21.875</v>
      </c>
      <c r="D503">
        <v>0.88348242921375597</v>
      </c>
      <c r="E503">
        <v>4.8433775783779998E-2</v>
      </c>
      <c r="H503" s="8"/>
      <c r="I503" s="8">
        <f>AVERAGE(D1157:D1158,D1285:D1286)</f>
        <v>0.41649321327790101</v>
      </c>
      <c r="J503" s="8">
        <f>AVERAGE(E1157:E1158,E1285:E1286)</f>
        <v>4.6224545675170176E-2</v>
      </c>
      <c r="K503" s="2">
        <v>2</v>
      </c>
    </row>
    <row r="504" spans="1:11" x14ac:dyDescent="0.25">
      <c r="A504">
        <v>503</v>
      </c>
      <c r="B504">
        <v>740.625</v>
      </c>
      <c r="C504">
        <v>21.875</v>
      </c>
      <c r="D504">
        <v>0.88654385362897603</v>
      </c>
      <c r="E504">
        <v>4.8626642221515901E-2</v>
      </c>
      <c r="H504" s="8"/>
      <c r="I504" s="8">
        <f t="shared" ref="I504:J504" si="551">AVERAGE(D1157:D1158,D1285:D1286)</f>
        <v>0.41649321327790101</v>
      </c>
      <c r="J504" s="8">
        <f t="shared" si="551"/>
        <v>4.6224545675170176E-2</v>
      </c>
      <c r="K504" s="2">
        <v>3</v>
      </c>
    </row>
    <row r="505" spans="1:11" x14ac:dyDescent="0.25">
      <c r="A505">
        <v>504</v>
      </c>
      <c r="B505">
        <v>746.875</v>
      </c>
      <c r="C505">
        <v>21.875</v>
      </c>
      <c r="D505">
        <v>0.88946024425980896</v>
      </c>
      <c r="E505">
        <v>4.8835997284236203E-2</v>
      </c>
      <c r="H505" s="8"/>
      <c r="I505" s="8">
        <f t="shared" ref="I505:J505" si="552">AVERAGE(D1159:D1160,D1287:D1288)</f>
        <v>0.41239963107923</v>
      </c>
      <c r="J505" s="8">
        <f t="shared" si="552"/>
        <v>4.5809143687350222E-2</v>
      </c>
      <c r="K505" s="2">
        <v>4</v>
      </c>
    </row>
    <row r="506" spans="1:11" x14ac:dyDescent="0.25">
      <c r="A506">
        <v>505</v>
      </c>
      <c r="B506">
        <v>753.125</v>
      </c>
      <c r="C506">
        <v>21.875</v>
      </c>
      <c r="D506">
        <v>0.89223095585497003</v>
      </c>
      <c r="E506">
        <v>4.9062912386619799E-2</v>
      </c>
      <c r="H506" s="8"/>
      <c r="I506" s="8">
        <f t="shared" ref="I506:J506" si="553">AVERAGE(D1159:D1160,D1287:D1288)</f>
        <v>0.41239963107923</v>
      </c>
      <c r="J506" s="8">
        <f t="shared" si="553"/>
        <v>4.5809143687350222E-2</v>
      </c>
      <c r="K506" s="2">
        <v>5</v>
      </c>
    </row>
    <row r="507" spans="1:11" x14ac:dyDescent="0.25">
      <c r="A507">
        <v>506</v>
      </c>
      <c r="B507">
        <v>759.375</v>
      </c>
      <c r="C507">
        <v>21.875</v>
      </c>
      <c r="D507">
        <v>0.89485550968167804</v>
      </c>
      <c r="E507">
        <v>4.9308476997553703E-2</v>
      </c>
      <c r="H507" s="8"/>
      <c r="I507" s="8">
        <f t="shared" ref="I507:J507" si="554">AVERAGE(D1161:D1162,D1289:D1290)</f>
        <v>0.40877566182384573</v>
      </c>
      <c r="J507" s="8">
        <f t="shared" si="554"/>
        <v>4.5463162521426972E-2</v>
      </c>
      <c r="K507" s="2">
        <v>6</v>
      </c>
    </row>
    <row r="508" spans="1:11" x14ac:dyDescent="0.25">
      <c r="A508">
        <v>507</v>
      </c>
      <c r="B508">
        <v>765.625</v>
      </c>
      <c r="C508">
        <v>21.875</v>
      </c>
      <c r="D508">
        <v>0.89733359206108998</v>
      </c>
      <c r="E508">
        <v>4.9573795768002402E-2</v>
      </c>
      <c r="H508" s="8"/>
      <c r="I508" s="8">
        <f t="shared" ref="I508:J508" si="555">AVERAGE(D1161:D1162,D1289:D1290)</f>
        <v>0.40877566182384573</v>
      </c>
      <c r="J508" s="8">
        <f t="shared" si="555"/>
        <v>4.5463162521426972E-2</v>
      </c>
      <c r="K508" s="2">
        <v>7</v>
      </c>
    </row>
    <row r="509" spans="1:11" x14ac:dyDescent="0.25">
      <c r="A509">
        <v>508</v>
      </c>
      <c r="B509">
        <v>771.875</v>
      </c>
      <c r="C509">
        <v>21.875</v>
      </c>
      <c r="D509">
        <v>0.89966505265659602</v>
      </c>
      <c r="E509">
        <v>4.9859985511988801E-2</v>
      </c>
      <c r="H509" s="8"/>
      <c r="I509" s="8">
        <f t="shared" ref="I509:J509" si="556">AVERAGE(D1163:D1164,D1291:D1292)</f>
        <v>0.40564982464101079</v>
      </c>
      <c r="J509" s="8">
        <f t="shared" si="556"/>
        <v>4.5178304410048775E-2</v>
      </c>
      <c r="K509" s="2">
        <v>8</v>
      </c>
    </row>
    <row r="510" spans="1:11" x14ac:dyDescent="0.25">
      <c r="A510">
        <v>509</v>
      </c>
      <c r="B510">
        <v>778.125</v>
      </c>
      <c r="C510">
        <v>21.875</v>
      </c>
      <c r="D510">
        <v>0.90184990252138097</v>
      </c>
      <c r="E510">
        <v>5.0168172051012101E-2</v>
      </c>
      <c r="H510" s="8"/>
      <c r="I510" s="8">
        <f t="shared" ref="I510:J510" si="557">AVERAGE(D1163:D1164,D1291:D1292)</f>
        <v>0.40564982464101079</v>
      </c>
      <c r="J510" s="8">
        <f t="shared" si="557"/>
        <v>4.5178304410048775E-2</v>
      </c>
      <c r="K510" s="2">
        <v>9</v>
      </c>
    </row>
    <row r="511" spans="1:11" x14ac:dyDescent="0.25">
      <c r="A511">
        <v>510</v>
      </c>
      <c r="B511">
        <v>784.375</v>
      </c>
      <c r="C511">
        <v>21.875</v>
      </c>
      <c r="D511">
        <v>0.90388831191215702</v>
      </c>
      <c r="E511">
        <v>5.0499486933135301E-2</v>
      </c>
      <c r="H511" s="8"/>
      <c r="I511" s="8">
        <f t="shared" ref="I511:J511" si="558">AVERAGE(D1165:D1166,D1293:D1294)</f>
        <v>0.40304934812761672</v>
      </c>
      <c r="J511" s="8">
        <f t="shared" si="558"/>
        <v>4.494669567014753E-2</v>
      </c>
      <c r="K511" s="2">
        <v>10</v>
      </c>
    </row>
    <row r="512" spans="1:11" x14ac:dyDescent="0.25">
      <c r="A512">
        <v>511</v>
      </c>
      <c r="B512">
        <v>790.625</v>
      </c>
      <c r="C512">
        <v>21.875</v>
      </c>
      <c r="D512">
        <v>0.90578060787632197</v>
      </c>
      <c r="E512">
        <v>5.0855064038817899E-2</v>
      </c>
      <c r="H512" s="8"/>
      <c r="I512" s="8">
        <f t="shared" ref="I512:J512" si="559">AVERAGE(D1165:D1166,D1293:D1294)</f>
        <v>0.40304934812761672</v>
      </c>
      <c r="J512" s="8">
        <f t="shared" si="559"/>
        <v>4.494669567014753E-2</v>
      </c>
      <c r="K512" s="2">
        <v>11</v>
      </c>
    </row>
    <row r="513" spans="1:11" x14ac:dyDescent="0.25">
      <c r="A513">
        <v>512</v>
      </c>
      <c r="B513">
        <v>796.875</v>
      </c>
      <c r="C513">
        <v>21.875</v>
      </c>
      <c r="D513">
        <v>0.90752727162020497</v>
      </c>
      <c r="E513">
        <v>5.1236036086366003E-2</v>
      </c>
      <c r="H513" s="8"/>
      <c r="I513" s="8">
        <f t="shared" ref="I513:J513" si="560">AVERAGE(D1167:D1168,D1295:D1296)</f>
        <v>0.40099997757549849</v>
      </c>
      <c r="J513" s="8">
        <f t="shared" si="560"/>
        <v>4.4760951200860627E-2</v>
      </c>
      <c r="K513" s="2">
        <v>12</v>
      </c>
    </row>
    <row r="514" spans="1:11" x14ac:dyDescent="0.25">
      <c r="A514">
        <v>513</v>
      </c>
      <c r="B514">
        <v>3.125</v>
      </c>
      <c r="C514">
        <v>28.125</v>
      </c>
      <c r="D514">
        <v>0.461172943531382</v>
      </c>
      <c r="E514">
        <v>4.84297002469882E-2</v>
      </c>
      <c r="H514" s="8"/>
      <c r="I514" s="8">
        <f t="shared" ref="I514:J514" si="561">AVERAGE(D1167:D1168,D1295:D1296)</f>
        <v>0.40099997757549849</v>
      </c>
      <c r="J514" s="8">
        <f t="shared" si="561"/>
        <v>4.4760951200860627E-2</v>
      </c>
      <c r="K514" s="2">
        <v>13</v>
      </c>
    </row>
    <row r="515" spans="1:11" x14ac:dyDescent="0.25">
      <c r="A515">
        <v>514</v>
      </c>
      <c r="B515">
        <v>9.375</v>
      </c>
      <c r="C515">
        <v>28.125</v>
      </c>
      <c r="D515">
        <v>0.45889454458007101</v>
      </c>
      <c r="E515">
        <v>4.8108246064763098E-2</v>
      </c>
      <c r="H515" s="8"/>
      <c r="I515" s="8">
        <f t="shared" ref="I515:J515" si="562">AVERAGE(D1169:D1170,D1297:D1298)</f>
        <v>0.39952578610951373</v>
      </c>
      <c r="J515" s="8">
        <f t="shared" si="562"/>
        <v>4.4614226614389893E-2</v>
      </c>
      <c r="K515" s="2">
        <v>14</v>
      </c>
    </row>
    <row r="516" spans="1:11" x14ac:dyDescent="0.25">
      <c r="A516">
        <v>515</v>
      </c>
      <c r="B516">
        <v>15.625</v>
      </c>
      <c r="C516">
        <v>28.125</v>
      </c>
      <c r="D516">
        <v>0.456704518087099</v>
      </c>
      <c r="E516">
        <v>4.7809482435280999E-2</v>
      </c>
      <c r="H516" s="8"/>
      <c r="I516" s="8">
        <f t="shared" ref="I516:J516" si="563">AVERAGE(D1169:D1170,D1297:D1298)</f>
        <v>0.39952578610951373</v>
      </c>
      <c r="J516" s="8">
        <f t="shared" si="563"/>
        <v>4.4614226614389893E-2</v>
      </c>
      <c r="K516" s="2">
        <v>15</v>
      </c>
    </row>
    <row r="517" spans="1:11" x14ac:dyDescent="0.25">
      <c r="A517">
        <v>516</v>
      </c>
      <c r="B517">
        <v>21.875</v>
      </c>
      <c r="C517">
        <v>28.125</v>
      </c>
      <c r="D517">
        <v>0.45460650511983303</v>
      </c>
      <c r="E517">
        <v>4.75323318426066E-2</v>
      </c>
      <c r="H517" s="8"/>
      <c r="I517" s="8">
        <f t="shared" ref="I517:J517" si="564">AVERAGE(D1171:D1172,D1299:D1300)</f>
        <v>0.39864899129830322</v>
      </c>
      <c r="J517" s="8">
        <f t="shared" si="564"/>
        <v>4.4500257766670673E-2</v>
      </c>
      <c r="K517" s="2">
        <v>16</v>
      </c>
    </row>
    <row r="518" spans="1:11" x14ac:dyDescent="0.25">
      <c r="A518">
        <v>517</v>
      </c>
      <c r="B518">
        <v>28.125</v>
      </c>
      <c r="C518">
        <v>28.125</v>
      </c>
      <c r="D518">
        <v>0.45260411001147199</v>
      </c>
      <c r="E518">
        <v>4.7275726611188902E-2</v>
      </c>
      <c r="H518" s="8"/>
      <c r="I518" s="8">
        <f t="shared" ref="I518:J518" si="565">AVERAGE(D1171:D1172,D1299:D1300)</f>
        <v>0.39864899129830322</v>
      </c>
      <c r="J518" s="8">
        <f t="shared" si="565"/>
        <v>4.4500257766670673E-2</v>
      </c>
      <c r="K518" s="2">
        <v>17</v>
      </c>
    </row>
    <row r="519" spans="1:11" x14ac:dyDescent="0.25">
      <c r="A519">
        <v>518</v>
      </c>
      <c r="B519">
        <v>34.375</v>
      </c>
      <c r="C519">
        <v>28.125</v>
      </c>
      <c r="D519">
        <v>0.45070089461156299</v>
      </c>
      <c r="E519">
        <v>4.7038611848942299E-2</v>
      </c>
      <c r="H519" s="8"/>
      <c r="I519" s="8">
        <f t="shared" ref="I519:J519" si="566">AVERAGE(D1173:D1174,D1301:D1302)</f>
        <v>0.39838977879661019</v>
      </c>
      <c r="J519" s="8">
        <f t="shared" si="566"/>
        <v>4.4413387719514377E-2</v>
      </c>
      <c r="K519" s="2">
        <v>18</v>
      </c>
    </row>
    <row r="520" spans="1:11" x14ac:dyDescent="0.25">
      <c r="A520">
        <v>519</v>
      </c>
      <c r="B520">
        <v>40.625</v>
      </c>
      <c r="C520">
        <v>28.125</v>
      </c>
      <c r="D520">
        <v>0.44890037250707798</v>
      </c>
      <c r="E520">
        <v>4.6819948246843102E-2</v>
      </c>
      <c r="H520" s="8"/>
      <c r="I520" s="8">
        <f t="shared" ref="I520:J520" si="567">AVERAGE(D1173:D1174,D1301:D1302)</f>
        <v>0.39838977879661019</v>
      </c>
      <c r="J520" s="8">
        <f t="shared" si="567"/>
        <v>4.4413387719514377E-2</v>
      </c>
      <c r="K520" s="2">
        <v>19</v>
      </c>
    </row>
    <row r="521" spans="1:11" x14ac:dyDescent="0.25">
      <c r="A521">
        <v>520</v>
      </c>
      <c r="B521">
        <v>46.875</v>
      </c>
      <c r="C521">
        <v>28.125</v>
      </c>
      <c r="D521">
        <v>0.44720600322472698</v>
      </c>
      <c r="E521">
        <v>4.6618714726085003E-2</v>
      </c>
      <c r="H521" s="8"/>
      <c r="I521" s="8">
        <f t="shared" ref="I521:J521" si="568">AVERAGE(D1175:D1176,D1303:D1304)</f>
        <v>0.39876613455987725</v>
      </c>
      <c r="J521" s="8">
        <f t="shared" si="568"/>
        <v>4.4348581415913829E-2</v>
      </c>
      <c r="K521" s="2">
        <v>20</v>
      </c>
    </row>
    <row r="522" spans="1:11" x14ac:dyDescent="0.25">
      <c r="A522">
        <v>521</v>
      </c>
      <c r="B522">
        <v>53.125</v>
      </c>
      <c r="C522">
        <v>28.125</v>
      </c>
      <c r="D522">
        <v>0.44562118642537202</v>
      </c>
      <c r="E522">
        <v>4.6433910924826002E-2</v>
      </c>
      <c r="H522" s="8"/>
      <c r="I522" s="8">
        <f t="shared" ref="I522:J522" si="569">AVERAGE(D1175:D1176,D1303:D1304)</f>
        <v>0.39876613455987725</v>
      </c>
      <c r="J522" s="8">
        <f t="shared" si="569"/>
        <v>4.4348581415913829E-2</v>
      </c>
      <c r="K522" s="2">
        <v>21</v>
      </c>
    </row>
    <row r="523" spans="1:11" x14ac:dyDescent="0.25">
      <c r="A523">
        <v>522</v>
      </c>
      <c r="B523">
        <v>59.375</v>
      </c>
      <c r="C523">
        <v>28.125</v>
      </c>
      <c r="D523">
        <v>0.44414925610163802</v>
      </c>
      <c r="E523">
        <v>4.6264559517546197E-2</v>
      </c>
      <c r="H523" s="8"/>
      <c r="I523" s="8">
        <f t="shared" ref="I523:J523" si="570">AVERAGE(D1177:D1178,D1305:D1306)</f>
        <v>0.39979368713817576</v>
      </c>
      <c r="J523" s="8">
        <f t="shared" si="570"/>
        <v>4.430142858000885E-2</v>
      </c>
      <c r="K523" s="2">
        <v>22</v>
      </c>
    </row>
    <row r="524" spans="1:11" x14ac:dyDescent="0.25">
      <c r="A524">
        <v>523</v>
      </c>
      <c r="B524">
        <v>65.625</v>
      </c>
      <c r="C524">
        <v>28.125</v>
      </c>
      <c r="D524">
        <v>0.442793474789962</v>
      </c>
      <c r="E524">
        <v>4.6109708361057898E-2</v>
      </c>
      <c r="H524" s="8"/>
      <c r="I524" s="8">
        <f t="shared" ref="I524:J524" si="571">AVERAGE(D1177:D1178,D1305:D1306)</f>
        <v>0.39979368713817576</v>
      </c>
      <c r="J524" s="8">
        <f t="shared" si="571"/>
        <v>4.430142858000885E-2</v>
      </c>
      <c r="K524" s="2">
        <v>23</v>
      </c>
    </row>
    <row r="525" spans="1:11" x14ac:dyDescent="0.25">
      <c r="A525">
        <v>524</v>
      </c>
      <c r="B525">
        <v>71.875</v>
      </c>
      <c r="C525">
        <v>28.125</v>
      </c>
      <c r="D525">
        <v>0.441557027808472</v>
      </c>
      <c r="E525">
        <v>4.5968432462239299E-2</v>
      </c>
      <c r="H525" s="8"/>
      <c r="I525" s="8">
        <f t="shared" ref="I525:J525" si="572">AVERAGE(D1179:D1180,D1307:D1308)</f>
        <v>0.4014855615075445</v>
      </c>
      <c r="J525" s="8">
        <f t="shared" si="572"/>
        <v>4.4268135558316477E-2</v>
      </c>
      <c r="K525" s="2">
        <v>24</v>
      </c>
    </row>
    <row r="526" spans="1:11" x14ac:dyDescent="0.25">
      <c r="A526">
        <v>525</v>
      </c>
      <c r="B526">
        <v>78.125</v>
      </c>
      <c r="C526">
        <v>28.125</v>
      </c>
      <c r="D526">
        <v>0.440443017532202</v>
      </c>
      <c r="E526">
        <v>4.5839835763587203E-2</v>
      </c>
      <c r="H526" s="8"/>
      <c r="I526" s="8">
        <f t="shared" ref="I526:J526" si="573">AVERAGE(D1179:D1180,D1307:D1308)</f>
        <v>0.4014855615075445</v>
      </c>
      <c r="J526" s="8">
        <f t="shared" si="573"/>
        <v>4.4268135558316477E-2</v>
      </c>
      <c r="K526" s="2">
        <v>25</v>
      </c>
    </row>
    <row r="527" spans="1:11" x14ac:dyDescent="0.25">
      <c r="A527">
        <v>526</v>
      </c>
      <c r="B527">
        <v>84.375</v>
      </c>
      <c r="C527">
        <v>28.125</v>
      </c>
      <c r="D527">
        <v>0.439454457717256</v>
      </c>
      <c r="E527">
        <v>4.5723052743723298E-2</v>
      </c>
      <c r="H527" s="8"/>
      <c r="I527" s="8">
        <f t="shared" ref="I527:J527" si="574">AVERAGE(D1181:D1182,D1309:D1310)</f>
        <v>0.40385224583241347</v>
      </c>
      <c r="J527" s="8">
        <f t="shared" si="574"/>
        <v>4.4245506995755746E-2</v>
      </c>
      <c r="K527" s="2">
        <v>26</v>
      </c>
    </row>
    <row r="528" spans="1:11" x14ac:dyDescent="0.25">
      <c r="A528">
        <v>527</v>
      </c>
      <c r="B528">
        <v>90.625</v>
      </c>
      <c r="C528">
        <v>28.125</v>
      </c>
      <c r="D528">
        <v>0.43859426788559203</v>
      </c>
      <c r="E528">
        <v>4.56172498309943E-2</v>
      </c>
      <c r="H528" s="8"/>
      <c r="I528" s="8">
        <f t="shared" ref="I528:J528" si="575">AVERAGE(D1181:D1182,D1309:D1310)</f>
        <v>0.40385224583241347</v>
      </c>
      <c r="J528" s="8">
        <f t="shared" si="575"/>
        <v>4.4245506995755746E-2</v>
      </c>
      <c r="K528" s="2">
        <v>27</v>
      </c>
    </row>
    <row r="529" spans="1:11" x14ac:dyDescent="0.25">
      <c r="A529">
        <v>528</v>
      </c>
      <c r="B529">
        <v>96.875</v>
      </c>
      <c r="C529">
        <v>28.125</v>
      </c>
      <c r="D529">
        <v>0.43786526778213303</v>
      </c>
      <c r="E529">
        <v>4.5521626629323901E-2</v>
      </c>
      <c r="H529" s="8"/>
      <c r="I529" s="8">
        <f t="shared" ref="I529:J529" si="576">AVERAGE(D1183:D1184,D1311:D1312)</f>
        <v>0.40690147247353076</v>
      </c>
      <c r="J529" s="8">
        <f t="shared" si="576"/>
        <v>4.4230918386413347E-2</v>
      </c>
      <c r="K529" s="2">
        <v>28</v>
      </c>
    </row>
    <row r="530" spans="1:11" x14ac:dyDescent="0.25">
      <c r="A530">
        <v>529</v>
      </c>
      <c r="B530">
        <v>103.125</v>
      </c>
      <c r="C530">
        <v>28.125</v>
      </c>
      <c r="D530">
        <v>0.43727017191592699</v>
      </c>
      <c r="E530">
        <v>4.5435416956441897E-2</v>
      </c>
      <c r="H530" s="8"/>
      <c r="I530" s="8">
        <f t="shared" ref="I530:J530" si="577">AVERAGE(D1183:D1184,D1311:D1312)</f>
        <v>0.40690147247353076</v>
      </c>
      <c r="J530" s="8">
        <f t="shared" si="577"/>
        <v>4.4230918386413347E-2</v>
      </c>
      <c r="K530" s="2">
        <v>29</v>
      </c>
    </row>
    <row r="531" spans="1:11" x14ac:dyDescent="0.25">
      <c r="A531">
        <v>530</v>
      </c>
      <c r="B531">
        <v>109.375</v>
      </c>
      <c r="C531">
        <v>28.125</v>
      </c>
      <c r="D531">
        <v>0.43681158419707</v>
      </c>
      <c r="E531">
        <v>4.5357889695582097E-2</v>
      </c>
      <c r="H531" s="8"/>
      <c r="I531" s="8">
        <f t="shared" ref="I531:J531" si="578">AVERAGE(D1185:D1186,D1313:D1314)</f>
        <v>0.41063811446199172</v>
      </c>
      <c r="J531" s="8">
        <f t="shared" si="578"/>
        <v>4.4222280653629903E-2</v>
      </c>
      <c r="K531" s="2">
        <v>30</v>
      </c>
    </row>
    <row r="532" spans="1:11" x14ac:dyDescent="0.25">
      <c r="A532">
        <v>531</v>
      </c>
      <c r="B532">
        <v>115.625</v>
      </c>
      <c r="C532">
        <v>28.125</v>
      </c>
      <c r="D532">
        <v>0.436491992681032</v>
      </c>
      <c r="E532">
        <v>4.5288349462649299E-2</v>
      </c>
      <c r="H532" s="8"/>
      <c r="I532" s="8">
        <f t="shared" ref="I532:J532" si="579">AVERAGE(D1185:D1186,D1313:D1314)</f>
        <v>0.41063811446199172</v>
      </c>
      <c r="J532" s="8">
        <f t="shared" si="579"/>
        <v>4.4222280653629903E-2</v>
      </c>
      <c r="K532" s="2">
        <v>31</v>
      </c>
    </row>
    <row r="533" spans="1:11" x14ac:dyDescent="0.25">
      <c r="A533">
        <v>532</v>
      </c>
      <c r="B533">
        <v>121.875</v>
      </c>
      <c r="C533">
        <v>28.125</v>
      </c>
      <c r="D533">
        <v>0.436313764431985</v>
      </c>
      <c r="E533">
        <v>4.5226137091749698E-2</v>
      </c>
      <c r="H533" s="8"/>
      <c r="I533" s="8">
        <f t="shared" ref="I533:J533" si="580">AVERAGE(D1187:D1188,D1315:D1316)</f>
        <v>0.41506409855247128</v>
      </c>
      <c r="J533" s="8">
        <f t="shared" si="580"/>
        <v>4.4217997996692598E-2</v>
      </c>
      <c r="K533" s="2">
        <v>32</v>
      </c>
    </row>
    <row r="534" spans="1:11" x14ac:dyDescent="0.25">
      <c r="A534">
        <v>533</v>
      </c>
      <c r="B534">
        <v>128.125</v>
      </c>
      <c r="C534">
        <v>28.125</v>
      </c>
      <c r="D534">
        <v>0.43627914051661298</v>
      </c>
      <c r="E534">
        <v>4.5170629942811701E-2</v>
      </c>
      <c r="H534" s="8"/>
      <c r="I534" s="8">
        <f t="shared" ref="I534:J534" si="581">AVERAGE(D1187:D1188,D1315:D1316)</f>
        <v>0.41506409855247128</v>
      </c>
      <c r="J534" s="8">
        <f t="shared" si="581"/>
        <v>4.4217997996692598E-2</v>
      </c>
      <c r="K534" s="2">
        <v>33</v>
      </c>
    </row>
    <row r="535" spans="1:11" x14ac:dyDescent="0.25">
      <c r="A535">
        <v>534</v>
      </c>
      <c r="B535">
        <v>134.375</v>
      </c>
      <c r="C535">
        <v>28.125</v>
      </c>
      <c r="D535">
        <v>0.43639023113973302</v>
      </c>
      <c r="E535">
        <v>4.5121242035822698E-2</v>
      </c>
      <c r="H535" s="8"/>
      <c r="I535" s="8">
        <f t="shared" ref="I535:J535" si="582">AVERAGE(D1189:D1190,D1317:D1318)</f>
        <v>0.42017833584824898</v>
      </c>
      <c r="J535" s="8">
        <f t="shared" si="582"/>
        <v>4.4216920293002379E-2</v>
      </c>
      <c r="K535" s="2">
        <v>34</v>
      </c>
    </row>
    <row r="536" spans="1:11" x14ac:dyDescent="0.25">
      <c r="A536">
        <v>535</v>
      </c>
      <c r="B536">
        <v>140.625</v>
      </c>
      <c r="C536">
        <v>28.125</v>
      </c>
      <c r="D536">
        <v>0.43664901093292802</v>
      </c>
      <c r="E536">
        <v>4.5077424016950002E-2</v>
      </c>
      <c r="H536" s="8"/>
      <c r="I536" s="8">
        <f t="shared" ref="I536:J536" si="583">AVERAGE(D1189:D1190,D1317:D1318)</f>
        <v>0.42017833584824898</v>
      </c>
      <c r="J536" s="8">
        <f t="shared" si="583"/>
        <v>4.4216920293002379E-2</v>
      </c>
      <c r="K536" s="2">
        <v>35</v>
      </c>
    </row>
    <row r="537" spans="1:11" x14ac:dyDescent="0.25">
      <c r="A537">
        <v>536</v>
      </c>
      <c r="B537">
        <v>146.875</v>
      </c>
      <c r="C537">
        <v>28.125</v>
      </c>
      <c r="D537">
        <v>0.43705731440718099</v>
      </c>
      <c r="E537">
        <v>4.5038662962508302E-2</v>
      </c>
      <c r="H537" s="8"/>
      <c r="I537" s="8">
        <f t="shared" ref="I537:J537" si="584">AVERAGE(D1191:D1192,D1319:D1320)</f>
        <v>0.42597667085830676</v>
      </c>
      <c r="J537" s="8">
        <f t="shared" si="584"/>
        <v>4.4218291366770024E-2</v>
      </c>
      <c r="K537" s="2">
        <v>36</v>
      </c>
    </row>
    <row r="538" spans="1:11" x14ac:dyDescent="0.25">
      <c r="A538">
        <v>537</v>
      </c>
      <c r="B538">
        <v>153.125</v>
      </c>
      <c r="C538">
        <v>28.125</v>
      </c>
      <c r="D538">
        <v>0.43761683158026798</v>
      </c>
      <c r="E538">
        <v>4.5004482027370098E-2</v>
      </c>
      <c r="H538" s="8"/>
      <c r="I538" s="8">
        <f t="shared" ref="I538:J538" si="585">AVERAGE(D1191:D1192,D1319:D1320)</f>
        <v>0.42597667085830676</v>
      </c>
      <c r="J538" s="8">
        <f t="shared" si="585"/>
        <v>4.4218291366770024E-2</v>
      </c>
      <c r="K538" s="2">
        <v>37</v>
      </c>
    </row>
    <row r="539" spans="1:11" x14ac:dyDescent="0.25">
      <c r="A539">
        <v>538</v>
      </c>
      <c r="B539">
        <v>159.375</v>
      </c>
      <c r="C539">
        <v>28.125</v>
      </c>
      <c r="D539">
        <v>0.43832910378944501</v>
      </c>
      <c r="E539">
        <v>4.4974439944994699E-2</v>
      </c>
      <c r="H539" s="8"/>
      <c r="I539" s="8">
        <f t="shared" ref="I539:J539" si="586">AVERAGE(D1193:D1194,D1321:D1322)</f>
        <v>0.43245184970370876</v>
      </c>
      <c r="J539" s="8">
        <f t="shared" si="586"/>
        <v>4.4221694430508274E-2</v>
      </c>
      <c r="K539" s="2">
        <v>38</v>
      </c>
    </row>
    <row r="540" spans="1:11" x14ac:dyDescent="0.25">
      <c r="A540">
        <v>539</v>
      </c>
      <c r="B540">
        <v>165.625</v>
      </c>
      <c r="C540">
        <v>28.125</v>
      </c>
      <c r="D540">
        <v>0.43919551969967102</v>
      </c>
      <c r="E540">
        <v>4.4948130386778903E-2</v>
      </c>
      <c r="H540" s="8"/>
      <c r="I540" s="8">
        <f t="shared" ref="I540:J540" si="587">AVERAGE(D1193:D1194,D1321:D1322)</f>
        <v>0.43245184970370876</v>
      </c>
      <c r="J540" s="8">
        <f t="shared" si="587"/>
        <v>4.4221694430508274E-2</v>
      </c>
      <c r="K540" s="2">
        <v>39</v>
      </c>
    </row>
    <row r="541" spans="1:11" x14ac:dyDescent="0.25">
      <c r="A541">
        <v>540</v>
      </c>
      <c r="B541">
        <v>171.875</v>
      </c>
      <c r="C541">
        <v>28.125</v>
      </c>
      <c r="D541">
        <v>0.44021731151728</v>
      </c>
      <c r="E541">
        <v>4.4925181188883397E-2</v>
      </c>
      <c r="H541" s="8"/>
      <c r="I541" s="8">
        <f t="shared" ref="I541:J541" si="588">AVERAGE(D1195:D1196,D1323:D1324)</f>
        <v>0.43959350803806452</v>
      </c>
      <c r="J541" s="8">
        <f t="shared" si="588"/>
        <v>4.422699597684665E-2</v>
      </c>
      <c r="K541" s="2">
        <v>40</v>
      </c>
    </row>
    <row r="542" spans="1:11" x14ac:dyDescent="0.25">
      <c r="A542">
        <v>541</v>
      </c>
      <c r="B542">
        <v>178.125</v>
      </c>
      <c r="C542">
        <v>28.125</v>
      </c>
      <c r="D542">
        <v>0.44139555141874498</v>
      </c>
      <c r="E542">
        <v>4.4905253455097403E-2</v>
      </c>
      <c r="H542" s="8"/>
      <c r="I542" s="8">
        <f t="shared" ref="I542:J542" si="589">AVERAGE(D1195:D1196,D1323:D1324)</f>
        <v>0.43959350803806452</v>
      </c>
      <c r="J542" s="8">
        <f t="shared" si="589"/>
        <v>4.422699597684665E-2</v>
      </c>
      <c r="K542" s="2">
        <v>41</v>
      </c>
    </row>
    <row r="543" spans="1:11" x14ac:dyDescent="0.25">
      <c r="A543">
        <v>542</v>
      </c>
      <c r="B543">
        <v>184.375</v>
      </c>
      <c r="C543">
        <v>28.125</v>
      </c>
      <c r="D543">
        <v>0.44273114820374299</v>
      </c>
      <c r="E543">
        <v>4.4888040544648802E-2</v>
      </c>
      <c r="H543" s="8"/>
      <c r="I543" s="8">
        <f t="shared" ref="I543:J543" si="590">AVERAGE(D1197:D1198,D1325:D1326)</f>
        <v>0.44738817908655876</v>
      </c>
      <c r="J543" s="8">
        <f t="shared" si="590"/>
        <v>4.423428934887285E-2</v>
      </c>
      <c r="K543" s="2">
        <v>42</v>
      </c>
    </row>
    <row r="544" spans="1:11" x14ac:dyDescent="0.25">
      <c r="A544">
        <v>543</v>
      </c>
      <c r="B544">
        <v>190.625</v>
      </c>
      <c r="C544">
        <v>28.125</v>
      </c>
      <c r="D544">
        <v>0.44422484418139502</v>
      </c>
      <c r="E544">
        <v>4.4873266954137202E-2</v>
      </c>
      <c r="H544" s="8"/>
      <c r="I544" s="8">
        <f t="shared" ref="I544:J544" si="591">AVERAGE(D1197:D1198,D1325:D1326)</f>
        <v>0.44738817908655876</v>
      </c>
      <c r="J544" s="8">
        <f t="shared" si="591"/>
        <v>4.423428934887285E-2</v>
      </c>
      <c r="K544" s="2">
        <v>43</v>
      </c>
    </row>
    <row r="545" spans="1:11" x14ac:dyDescent="0.25">
      <c r="A545">
        <v>544</v>
      </c>
      <c r="B545">
        <v>196.875</v>
      </c>
      <c r="C545">
        <v>28.125</v>
      </c>
      <c r="D545">
        <v>0.44587721229811</v>
      </c>
      <c r="E545">
        <v>4.4860687103010402E-2</v>
      </c>
      <c r="H545" s="8"/>
      <c r="I545" s="8">
        <f t="shared" ref="I545:J545" si="592">AVERAGE(D1199:D1200,D1327:D1328)</f>
        <v>0.45581932204136377</v>
      </c>
      <c r="J545" s="8">
        <f t="shared" si="592"/>
        <v>4.4243839150883001E-2</v>
      </c>
      <c r="K545" s="2">
        <v>44</v>
      </c>
    </row>
    <row r="546" spans="1:11" x14ac:dyDescent="0.25">
      <c r="A546">
        <v>545</v>
      </c>
      <c r="B546">
        <v>203.125</v>
      </c>
      <c r="C546">
        <v>28.125</v>
      </c>
      <c r="D546">
        <v>0.447688653515045</v>
      </c>
      <c r="E546">
        <v>4.4850084032151599E-2</v>
      </c>
      <c r="H546" s="8"/>
      <c r="I546" s="8">
        <f t="shared" ref="I546:J546" si="593">AVERAGE(D1199:D1200,D1327:D1328)</f>
        <v>0.45581932204136377</v>
      </c>
      <c r="J546" s="8">
        <f t="shared" si="593"/>
        <v>4.4243839150883001E-2</v>
      </c>
      <c r="K546" s="2">
        <v>45</v>
      </c>
    </row>
    <row r="547" spans="1:11" x14ac:dyDescent="0.25">
      <c r="A547">
        <v>546</v>
      </c>
      <c r="B547">
        <v>209.375</v>
      </c>
      <c r="C547">
        <v>28.125</v>
      </c>
      <c r="D547">
        <v>0.449659394442736</v>
      </c>
      <c r="E547">
        <v>4.4841268025275299E-2</v>
      </c>
      <c r="H547" s="8"/>
      <c r="I547" s="8">
        <f t="shared" ref="I547:J547" si="594">AVERAGE(D1201:D1202,D1329:D1330)</f>
        <v>0.46486737087997926</v>
      </c>
      <c r="J547" s="8">
        <f t="shared" si="594"/>
        <v>4.4256027581683656E-2</v>
      </c>
      <c r="K547" s="2">
        <v>46</v>
      </c>
    </row>
    <row r="548" spans="1:11" x14ac:dyDescent="0.25">
      <c r="A548">
        <v>547</v>
      </c>
      <c r="B548">
        <v>215.625</v>
      </c>
      <c r="C548">
        <v>28.125</v>
      </c>
      <c r="D548">
        <v>0.451789485239944</v>
      </c>
      <c r="E548">
        <v>4.48340751628796E-2</v>
      </c>
      <c r="H548" s="8"/>
      <c r="I548" s="8">
        <f t="shared" ref="I548:J548" si="595">AVERAGE(D1201:D1202,D1329:D1330)</f>
        <v>0.46486737087997926</v>
      </c>
      <c r="J548" s="8">
        <f t="shared" si="595"/>
        <v>4.4256027581683656E-2</v>
      </c>
      <c r="K548" s="2">
        <v>47</v>
      </c>
    </row>
    <row r="549" spans="1:11" x14ac:dyDescent="0.25">
      <c r="A549">
        <v>548</v>
      </c>
      <c r="B549">
        <v>221.875</v>
      </c>
      <c r="C549">
        <v>28.125</v>
      </c>
      <c r="D549">
        <v>0.45407879778328197</v>
      </c>
      <c r="E549">
        <v>4.4828365818516902E-2</v>
      </c>
      <c r="H549" s="8"/>
      <c r="I549" s="8">
        <f t="shared" ref="I549:J549" si="596">AVERAGE(D1203:D1204,D1331:D1332)</f>
        <v>0.47450980349879379</v>
      </c>
      <c r="J549" s="8">
        <f t="shared" si="596"/>
        <v>4.427130368283947E-2</v>
      </c>
      <c r="K549" s="2">
        <v>48</v>
      </c>
    </row>
    <row r="550" spans="1:11" x14ac:dyDescent="0.25">
      <c r="A550">
        <v>549</v>
      </c>
      <c r="B550">
        <v>228.125</v>
      </c>
      <c r="C550">
        <v>28.125</v>
      </c>
      <c r="D550">
        <v>0.45652702411365798</v>
      </c>
      <c r="E550">
        <v>4.4824023107100298E-2</v>
      </c>
      <c r="H550" s="8"/>
      <c r="I550" s="8">
        <f t="shared" ref="I550:J550" si="597">AVERAGE(D1203:D1204,D1331:D1332)</f>
        <v>0.47450980349879379</v>
      </c>
      <c r="J550" s="8">
        <f t="shared" si="597"/>
        <v>4.427130368283947E-2</v>
      </c>
      <c r="K550" s="2">
        <v>49</v>
      </c>
    </row>
    <row r="551" spans="1:11" x14ac:dyDescent="0.25">
      <c r="A551">
        <v>550</v>
      </c>
      <c r="B551">
        <v>234.375</v>
      </c>
      <c r="C551">
        <v>28.125</v>
      </c>
      <c r="D551">
        <v>0.45913367516500803</v>
      </c>
      <c r="E551">
        <v>4.4820951294894197E-2</v>
      </c>
      <c r="H551" s="8"/>
      <c r="I551" s="8">
        <f t="shared" ref="I551:J551" si="598">AVERAGE(D1205:D1206,D1333:D1334)</f>
        <v>0.4847212308789125</v>
      </c>
      <c r="J551" s="8">
        <f t="shared" si="598"/>
        <v>4.4290136397623726E-2</v>
      </c>
      <c r="K551" s="2">
        <v>50</v>
      </c>
    </row>
    <row r="552" spans="1:11" x14ac:dyDescent="0.25">
      <c r="A552">
        <v>551</v>
      </c>
      <c r="B552">
        <v>240.625</v>
      </c>
      <c r="C552">
        <v>28.125</v>
      </c>
      <c r="D552">
        <v>0.461898079780241</v>
      </c>
      <c r="E552">
        <v>4.4819074180693301E-2</v>
      </c>
      <c r="H552" s="8"/>
      <c r="I552" s="8">
        <f t="shared" ref="I552:J552" si="599">AVERAGE(D1205:D1206,D1333:D1334)</f>
        <v>0.4847212308789125</v>
      </c>
      <c r="J552" s="8">
        <f t="shared" si="599"/>
        <v>4.4290136397623726E-2</v>
      </c>
      <c r="K552" s="2">
        <v>51</v>
      </c>
    </row>
    <row r="553" spans="1:11" x14ac:dyDescent="0.25">
      <c r="A553">
        <v>552</v>
      </c>
      <c r="B553">
        <v>246.875</v>
      </c>
      <c r="C553">
        <v>28.125</v>
      </c>
      <c r="D553">
        <v>0.46481938401876299</v>
      </c>
      <c r="E553">
        <v>4.4818333457552997E-2</v>
      </c>
      <c r="H553" s="8"/>
      <c r="I553" s="8">
        <f t="shared" ref="I553:J553" si="600">AVERAGE(D1207:D1208,D1335:D1336)</f>
        <v>0.49547350582668975</v>
      </c>
      <c r="J553" s="8">
        <f t="shared" si="600"/>
        <v>4.4312972235556698E-2</v>
      </c>
      <c r="K553" s="2">
        <v>52</v>
      </c>
    </row>
    <row r="554" spans="1:11" x14ac:dyDescent="0.25">
      <c r="A554">
        <v>553</v>
      </c>
      <c r="B554">
        <v>253.125</v>
      </c>
      <c r="C554">
        <v>28.125</v>
      </c>
      <c r="D554">
        <v>0.46789655075929698</v>
      </c>
      <c r="E554">
        <v>4.4818687064221298E-2</v>
      </c>
      <c r="H554" s="8"/>
      <c r="I554" s="8">
        <f t="shared" ref="I554:J554" si="601">AVERAGE(D1207:D1208,D1335:D1336)</f>
        <v>0.49547350582668975</v>
      </c>
      <c r="J554" s="8">
        <f t="shared" si="601"/>
        <v>4.4312972235556698E-2</v>
      </c>
      <c r="K554" s="2">
        <v>53</v>
      </c>
    </row>
    <row r="555" spans="1:11" x14ac:dyDescent="0.25">
      <c r="A555">
        <v>554</v>
      </c>
      <c r="B555">
        <v>259.375</v>
      </c>
      <c r="C555">
        <v>28.125</v>
      </c>
      <c r="D555">
        <v>0.47112835960115401</v>
      </c>
      <c r="E555">
        <v>4.4820107535195601E-2</v>
      </c>
      <c r="H555" s="8"/>
      <c r="I555" s="8">
        <f t="shared" ref="I555:J555" si="602">AVERAGE(D1209:D1210,D1337:D1338)</f>
        <v>0.50673585065948845</v>
      </c>
      <c r="J555" s="8">
        <f t="shared" si="602"/>
        <v>4.4340198234478448E-2</v>
      </c>
      <c r="K555" s="2">
        <v>54</v>
      </c>
    </row>
    <row r="556" spans="1:11" x14ac:dyDescent="0.25">
      <c r="A556">
        <v>555</v>
      </c>
      <c r="B556">
        <v>265.625</v>
      </c>
      <c r="C556">
        <v>28.125</v>
      </c>
      <c r="D556">
        <v>0.47451340706647999</v>
      </c>
      <c r="E556">
        <v>4.4822580358080899E-2</v>
      </c>
      <c r="H556" s="8"/>
      <c r="I556" s="8">
        <f t="shared" ref="I556:J556" si="603">AVERAGE(D1209:D1210,D1337:D1338)</f>
        <v>0.50673585065948845</v>
      </c>
      <c r="J556" s="8">
        <f t="shared" si="603"/>
        <v>4.4340198234478448E-2</v>
      </c>
      <c r="K556" s="2">
        <v>55</v>
      </c>
    </row>
    <row r="557" spans="1:11" x14ac:dyDescent="0.25">
      <c r="A557">
        <v>556</v>
      </c>
      <c r="B557">
        <v>271.875</v>
      </c>
      <c r="C557">
        <v>28.125</v>
      </c>
      <c r="D557">
        <v>0.47805010710534601</v>
      </c>
      <c r="E557">
        <v>4.4826102346628101E-2</v>
      </c>
      <c r="H557" s="8"/>
      <c r="I557" s="8">
        <f t="shared" ref="I557:J557" si="604">AVERAGE(D1211:D1212,D1339:D1340)</f>
        <v>0.51847500303965477</v>
      </c>
      <c r="J557" s="8">
        <f t="shared" si="604"/>
        <v>4.4372110808672302E-2</v>
      </c>
      <c r="K557" s="2">
        <v>56</v>
      </c>
    </row>
    <row r="558" spans="1:11" x14ac:dyDescent="0.25">
      <c r="A558">
        <v>557</v>
      </c>
      <c r="B558">
        <v>278.125</v>
      </c>
      <c r="C558">
        <v>28.125</v>
      </c>
      <c r="D558">
        <v>0.481736691904953</v>
      </c>
      <c r="E558">
        <v>4.4830680037536902E-2</v>
      </c>
      <c r="H558" s="8"/>
      <c r="I558" s="8">
        <f t="shared" ref="I558:J558" si="605">AVERAGE(D1211:D1212,D1339:D1340)</f>
        <v>0.51847500303965477</v>
      </c>
      <c r="J558" s="8">
        <f t="shared" si="605"/>
        <v>4.4372110808672302E-2</v>
      </c>
      <c r="K558" s="2">
        <v>57</v>
      </c>
    </row>
    <row r="559" spans="1:11" x14ac:dyDescent="0.25">
      <c r="A559">
        <v>558</v>
      </c>
      <c r="B559">
        <v>284.375</v>
      </c>
      <c r="C559">
        <v>28.125</v>
      </c>
      <c r="D559">
        <v>0.48557121300351702</v>
      </c>
      <c r="E559">
        <v>4.4836328118785303E-2</v>
      </c>
      <c r="H559" s="8"/>
      <c r="I559" s="8">
        <f t="shared" ref="I559:J559" si="606">AVERAGE(D1213:D1214,D1341:D1342)</f>
        <v>0.53065537899842918</v>
      </c>
      <c r="J559" s="8">
        <f t="shared" si="606"/>
        <v>4.4408890968641423E-2</v>
      </c>
      <c r="K559" s="2">
        <v>58</v>
      </c>
    </row>
    <row r="560" spans="1:11" x14ac:dyDescent="0.25">
      <c r="A560">
        <v>559</v>
      </c>
      <c r="B560">
        <v>290.625</v>
      </c>
      <c r="C560">
        <v>28.125</v>
      </c>
      <c r="D560">
        <v>0.489551542708832</v>
      </c>
      <c r="E560">
        <v>4.4843067896902303E-2</v>
      </c>
      <c r="H560" s="8"/>
      <c r="I560" s="8">
        <f t="shared" ref="I560:J560" si="607">AVERAGE(D1213:D1214,D1341:D1342)</f>
        <v>0.53065537899842918</v>
      </c>
      <c r="J560" s="8">
        <f t="shared" si="607"/>
        <v>4.4408890968641423E-2</v>
      </c>
      <c r="K560" s="2">
        <v>59</v>
      </c>
    </row>
    <row r="561" spans="1:11" x14ac:dyDescent="0.25">
      <c r="A561">
        <v>560</v>
      </c>
      <c r="B561">
        <v>296.875</v>
      </c>
      <c r="C561">
        <v>28.125</v>
      </c>
      <c r="D561">
        <v>0.49367537582072202</v>
      </c>
      <c r="E561">
        <v>4.4850925810257403E-2</v>
      </c>
      <c r="H561" s="8"/>
      <c r="I561" s="8">
        <f t="shared" ref="I561:J561" si="608">AVERAGE(D1215:D1216,D1343:D1344)</f>
        <v>0.54323925203824608</v>
      </c>
      <c r="J561" s="8">
        <f t="shared" si="608"/>
        <v>4.4450586296196352E-2</v>
      </c>
      <c r="K561" s="2">
        <v>60</v>
      </c>
    </row>
    <row r="562" spans="1:11" x14ac:dyDescent="0.25">
      <c r="A562">
        <v>561</v>
      </c>
      <c r="B562">
        <v>303.125</v>
      </c>
      <c r="C562">
        <v>28.125</v>
      </c>
      <c r="D562">
        <v>0.49794023165609202</v>
      </c>
      <c r="E562">
        <v>4.4859931995074299E-2</v>
      </c>
      <c r="H562" s="8"/>
      <c r="I562" s="8">
        <f t="shared" ref="I562:J562" si="609">AVERAGE(D1215:D1216,D1343:D1344)</f>
        <v>0.54323925203824608</v>
      </c>
      <c r="J562" s="8">
        <f t="shared" si="609"/>
        <v>4.4450586296196352E-2</v>
      </c>
      <c r="K562" s="2">
        <v>61</v>
      </c>
    </row>
    <row r="563" spans="1:11" x14ac:dyDescent="0.25">
      <c r="A563">
        <v>562</v>
      </c>
      <c r="B563">
        <v>309.375</v>
      </c>
      <c r="C563">
        <v>28.125</v>
      </c>
      <c r="D563">
        <v>0.50234345637446398</v>
      </c>
      <c r="E563">
        <v>4.4870118910508697E-2</v>
      </c>
      <c r="H563" s="8"/>
      <c r="I563" s="8">
        <f t="shared" ref="I563:J563" si="610">AVERAGE(D1217:D1218,D1345:D1346)</f>
        <v>0.55618694705825478</v>
      </c>
      <c r="J563" s="8">
        <f t="shared" si="610"/>
        <v>4.4497099957501049E-2</v>
      </c>
      <c r="K563" s="2">
        <v>62</v>
      </c>
    </row>
    <row r="564" spans="1:11" x14ac:dyDescent="0.25">
      <c r="A564">
        <v>563</v>
      </c>
      <c r="B564">
        <v>315.625</v>
      </c>
      <c r="C564">
        <v>28.125</v>
      </c>
      <c r="D564">
        <v>0.50688222560137797</v>
      </c>
      <c r="E564">
        <v>4.4881520028753299E-2</v>
      </c>
      <c r="H564" s="8"/>
      <c r="I564" s="8">
        <f t="shared" ref="I564:J564" si="611">AVERAGE(D1217:D1218,D1345:D1346)</f>
        <v>0.55618694705825478</v>
      </c>
      <c r="J564" s="8">
        <f t="shared" si="611"/>
        <v>4.4497099957501049E-2</v>
      </c>
      <c r="K564" s="2">
        <v>63</v>
      </c>
    </row>
    <row r="565" spans="1:11" x14ac:dyDescent="0.25">
      <c r="A565">
        <v>564</v>
      </c>
      <c r="B565">
        <v>321.875</v>
      </c>
      <c r="C565">
        <v>28.125</v>
      </c>
      <c r="D565">
        <v>0.51155354734624303</v>
      </c>
      <c r="E565">
        <v>4.4894168595759301E-2</v>
      </c>
      <c r="H565" s="8"/>
      <c r="I565" s="8">
        <f t="shared" ref="I565:J565" si="612">AVERAGE(D1219:D1220,D1347:D1348)</f>
        <v>0.56945704771552585</v>
      </c>
      <c r="J565" s="8">
        <f t="shared" si="612"/>
        <v>4.454818693621472E-2</v>
      </c>
      <c r="K565" s="2">
        <v>64</v>
      </c>
    </row>
    <row r="566" spans="1:11" x14ac:dyDescent="0.25">
      <c r="A566">
        <v>565</v>
      </c>
      <c r="B566">
        <v>328.125</v>
      </c>
      <c r="C566">
        <v>28.125</v>
      </c>
      <c r="D566">
        <v>0.51635426521068295</v>
      </c>
      <c r="E566">
        <v>4.4908096467774702E-2</v>
      </c>
      <c r="H566" s="8"/>
      <c r="I566" s="8">
        <f t="shared" ref="I566:J566" si="613">AVERAGE(D1219:D1220,D1347:D1348)</f>
        <v>0.56945704771552585</v>
      </c>
      <c r="J566" s="8">
        <f t="shared" si="613"/>
        <v>4.454818693621472E-2</v>
      </c>
      <c r="K566" s="2">
        <v>65</v>
      </c>
    </row>
    <row r="567" spans="1:11" x14ac:dyDescent="0.25">
      <c r="A567">
        <v>566</v>
      </c>
      <c r="B567">
        <v>334.375</v>
      </c>
      <c r="C567">
        <v>28.125</v>
      </c>
      <c r="D567">
        <v>0.52128106188269596</v>
      </c>
      <c r="E567">
        <v>4.4923333028524803E-2</v>
      </c>
      <c r="H567" s="8"/>
      <c r="I567" s="8">
        <f t="shared" ref="I567:J567" si="614">AVERAGE(D1221:D1222,D1349:D1350)</f>
        <v>0.58300661571468004</v>
      </c>
      <c r="J567" s="8">
        <f t="shared" si="614"/>
        <v>4.4603457568151005E-2</v>
      </c>
      <c r="K567" s="2">
        <v>66</v>
      </c>
    </row>
    <row r="568" spans="1:11" x14ac:dyDescent="0.25">
      <c r="A568">
        <v>567</v>
      </c>
      <c r="B568">
        <v>340.625</v>
      </c>
      <c r="C568">
        <v>28.125</v>
      </c>
      <c r="D568">
        <v>0.52633046291136798</v>
      </c>
      <c r="E568">
        <v>4.4939904191472799E-2</v>
      </c>
      <c r="H568" s="8"/>
      <c r="I568" s="8">
        <f t="shared" ref="I568:J568" si="615">AVERAGE(D1221:D1222,D1349:D1350)</f>
        <v>0.58300661571468004</v>
      </c>
      <c r="J568" s="8">
        <f t="shared" si="615"/>
        <v>4.4603457568151005E-2</v>
      </c>
      <c r="K568" s="2">
        <v>67</v>
      </c>
    </row>
    <row r="569" spans="1:11" x14ac:dyDescent="0.25">
      <c r="A569">
        <v>568</v>
      </c>
      <c r="B569">
        <v>346.875</v>
      </c>
      <c r="C569">
        <v>28.125</v>
      </c>
      <c r="D569">
        <v>0.53149884075620302</v>
      </c>
      <c r="E569">
        <v>4.4957831491218299E-2</v>
      </c>
      <c r="H569" s="8"/>
      <c r="I569" s="8">
        <f t="shared" ref="I569:J569" si="616">AVERAGE(D1223:D1224,D1351:D1352)</f>
        <v>0.59679142041296174</v>
      </c>
      <c r="J569" s="8">
        <f t="shared" si="616"/>
        <v>4.4662388357100527E-2</v>
      </c>
      <c r="K569" s="2">
        <v>68</v>
      </c>
    </row>
    <row r="570" spans="1:11" x14ac:dyDescent="0.25">
      <c r="A570">
        <v>569</v>
      </c>
      <c r="B570">
        <v>353.125</v>
      </c>
      <c r="C570">
        <v>28.125</v>
      </c>
      <c r="D570">
        <v>0.53678241910456503</v>
      </c>
      <c r="E570">
        <v>4.4977131267712397E-2</v>
      </c>
      <c r="H570" s="8"/>
      <c r="I570" s="8">
        <f t="shared" ref="I570:J570" si="617">AVERAGE(D1223:D1224,D1351:D1352)</f>
        <v>0.59679142041296174</v>
      </c>
      <c r="J570" s="8">
        <f t="shared" si="617"/>
        <v>4.4662388357100527E-2</v>
      </c>
      <c r="K570" s="2">
        <v>69</v>
      </c>
    </row>
    <row r="571" spans="1:11" x14ac:dyDescent="0.25">
      <c r="A571">
        <v>570</v>
      </c>
      <c r="B571">
        <v>359.375</v>
      </c>
      <c r="C571">
        <v>28.125</v>
      </c>
      <c r="D571">
        <v>0.54217727745007605</v>
      </c>
      <c r="E571">
        <v>4.4997813946587202E-2</v>
      </c>
      <c r="H571" s="8"/>
      <c r="I571" s="8">
        <f t="shared" ref="I571:J571" si="618">AVERAGE(D1225:D1226,D1353:D1354)</f>
        <v>0.61076617703717351</v>
      </c>
      <c r="J571" s="8">
        <f t="shared" si="618"/>
        <v>4.4724339947781203E-2</v>
      </c>
      <c r="K571" s="2">
        <v>70</v>
      </c>
    </row>
    <row r="572" spans="1:11" x14ac:dyDescent="0.25">
      <c r="A572">
        <v>571</v>
      </c>
      <c r="B572">
        <v>365.625</v>
      </c>
      <c r="C572">
        <v>28.125</v>
      </c>
      <c r="D572">
        <v>0.54767935592427197</v>
      </c>
      <c r="E572">
        <v>4.5019883418519202E-2</v>
      </c>
      <c r="H572" s="8"/>
      <c r="I572" s="8">
        <f t="shared" ref="I572:J572" si="619">AVERAGE(D1225:D1226,D1353:D1354)</f>
        <v>0.61076617703717351</v>
      </c>
      <c r="J572" s="8">
        <f t="shared" si="619"/>
        <v>4.4724339947781203E-2</v>
      </c>
      <c r="K572" s="2">
        <v>71</v>
      </c>
    </row>
    <row r="573" spans="1:11" x14ac:dyDescent="0.25">
      <c r="A573">
        <v>572</v>
      </c>
      <c r="B573">
        <v>371.875</v>
      </c>
      <c r="C573">
        <v>28.125</v>
      </c>
      <c r="D573">
        <v>0.55328446037321199</v>
      </c>
      <c r="E573">
        <v>4.5043336520171097E-2</v>
      </c>
      <c r="H573" s="8"/>
      <c r="I573" s="8">
        <f t="shared" ref="I573:J573" si="620">AVERAGE(D1227:D1228,D1355:D1356)</f>
        <v>0.6248847917343715</v>
      </c>
      <c r="J573" s="8">
        <f t="shared" si="620"/>
        <v>4.4788582025589073E-2</v>
      </c>
      <c r="K573" s="2">
        <v>72</v>
      </c>
    </row>
    <row r="574" spans="1:11" x14ac:dyDescent="0.25">
      <c r="A574">
        <v>573</v>
      </c>
      <c r="B574">
        <v>378.125</v>
      </c>
      <c r="C574">
        <v>28.125</v>
      </c>
      <c r="D574">
        <v>0.55898826767021204</v>
      </c>
      <c r="E574">
        <v>4.5068162618882801E-2</v>
      </c>
      <c r="H574" s="8"/>
      <c r="I574" s="8">
        <f t="shared" ref="I574:J574" si="621">AVERAGE(D1227:D1228,D1355:D1356)</f>
        <v>0.6248847917343715</v>
      </c>
      <c r="J574" s="8">
        <f t="shared" si="621"/>
        <v>4.4788582025589073E-2</v>
      </c>
      <c r="K574" s="2">
        <v>73</v>
      </c>
    </row>
    <row r="575" spans="1:11" x14ac:dyDescent="0.25">
      <c r="A575">
        <v>574</v>
      </c>
      <c r="B575">
        <v>384.375</v>
      </c>
      <c r="C575">
        <v>28.125</v>
      </c>
      <c r="D575">
        <v>0.56478633125530497</v>
      </c>
      <c r="E575">
        <v>4.5094343302898902E-2</v>
      </c>
      <c r="H575" s="8"/>
      <c r="I575" s="8">
        <f t="shared" ref="I575:J575" si="622">AVERAGE(D1229:D1230,D1357:D1358)</f>
        <v>0.63910061162063303</v>
      </c>
      <c r="J575" s="8">
        <f t="shared" si="622"/>
        <v>4.4854324803506623E-2</v>
      </c>
      <c r="K575" s="2">
        <v>74</v>
      </c>
    </row>
    <row r="576" spans="1:11" x14ac:dyDescent="0.25">
      <c r="A576">
        <v>575</v>
      </c>
      <c r="B576">
        <v>390.625</v>
      </c>
      <c r="C576">
        <v>28.125</v>
      </c>
      <c r="D576">
        <v>0.57067408689156895</v>
      </c>
      <c r="E576">
        <v>4.5121852178557298E-2</v>
      </c>
      <c r="H576" s="8"/>
      <c r="I576" s="8">
        <f t="shared" ref="I576:J576" si="623">AVERAGE(D1229:D1230,D1357:D1358)</f>
        <v>0.63910061162063303</v>
      </c>
      <c r="J576" s="8">
        <f t="shared" si="623"/>
        <v>4.4854324803506623E-2</v>
      </c>
      <c r="K576" s="2">
        <v>75</v>
      </c>
    </row>
    <row r="577" spans="1:11" x14ac:dyDescent="0.25">
      <c r="A577">
        <v>576</v>
      </c>
      <c r="B577">
        <v>396.875</v>
      </c>
      <c r="C577">
        <v>28.125</v>
      </c>
      <c r="D577">
        <v>0.57664685862792198</v>
      </c>
      <c r="E577">
        <v>4.5150654775473399E-2</v>
      </c>
      <c r="H577" s="8"/>
      <c r="I577" s="8">
        <f t="shared" ref="I577:J577" si="624">AVERAGE(D1231:D1232,D1359:D1360)</f>
        <v>0.65336667795206926</v>
      </c>
      <c r="J577" s="8">
        <f t="shared" si="624"/>
        <v>4.4920756644171098E-2</v>
      </c>
      <c r="K577" s="2">
        <v>76</v>
      </c>
    </row>
    <row r="578" spans="1:11" x14ac:dyDescent="0.25">
      <c r="A578">
        <v>577</v>
      </c>
      <c r="B578">
        <v>403.125</v>
      </c>
      <c r="C578">
        <v>28.125</v>
      </c>
      <c r="D578">
        <v>0.582699864957545</v>
      </c>
      <c r="E578">
        <v>4.51807085603846E-2</v>
      </c>
      <c r="H578" s="8"/>
      <c r="I578" s="8">
        <f t="shared" ref="I578:J578" si="625">AVERAGE(D1231:D1232,D1359:D1360)</f>
        <v>0.65336667795206926</v>
      </c>
      <c r="J578" s="8">
        <f t="shared" si="625"/>
        <v>4.4920756644171098E-2</v>
      </c>
      <c r="K578" s="2">
        <v>77</v>
      </c>
    </row>
    <row r="579" spans="1:11" x14ac:dyDescent="0.25">
      <c r="A579">
        <v>578</v>
      </c>
      <c r="B579">
        <v>409.375</v>
      </c>
      <c r="C579">
        <v>28.125</v>
      </c>
      <c r="D579">
        <v>0.58882822516066502</v>
      </c>
      <c r="E579">
        <v>4.5211963059935301E-2</v>
      </c>
      <c r="H579" s="8"/>
      <c r="I579" s="8">
        <f t="shared" ref="I579:J579" si="626">AVERAGE(D1233:D1234,D1361:D1362)</f>
        <v>0.6676359805200287</v>
      </c>
      <c r="J579" s="8">
        <f t="shared" si="626"/>
        <v>4.4987087250194804E-2</v>
      </c>
      <c r="K579" s="2">
        <v>78</v>
      </c>
    </row>
    <row r="580" spans="1:11" x14ac:dyDescent="0.25">
      <c r="A580">
        <v>579</v>
      </c>
      <c r="B580">
        <v>415.625</v>
      </c>
      <c r="C580">
        <v>28.125</v>
      </c>
      <c r="D580">
        <v>0.59502696581998105</v>
      </c>
      <c r="E580">
        <v>4.5244360092296501E-2</v>
      </c>
      <c r="H580" s="8"/>
      <c r="I580" s="8">
        <f t="shared" ref="I580:J580" si="627">AVERAGE(D1233:D1234,D1361:D1362)</f>
        <v>0.6676359805200287</v>
      </c>
      <c r="J580" s="8">
        <f t="shared" si="627"/>
        <v>4.4987087250194804E-2</v>
      </c>
      <c r="K580" s="2">
        <v>79</v>
      </c>
    </row>
    <row r="581" spans="1:11" x14ac:dyDescent="0.25">
      <c r="A581">
        <v>580</v>
      </c>
      <c r="B581">
        <v>421.875</v>
      </c>
      <c r="C581">
        <v>28.125</v>
      </c>
      <c r="D581">
        <v>0.60129102749665697</v>
      </c>
      <c r="E581">
        <v>4.5277834107126297E-2</v>
      </c>
      <c r="H581" s="8"/>
      <c r="I581" s="8">
        <f t="shared" ref="I581:J581" si="628">AVERAGE(D1235:D1236,D1363:D1364)</f>
        <v>0.68186171136828277</v>
      </c>
      <c r="J581" s="8">
        <f t="shared" si="628"/>
        <v>4.5052595739423246E-2</v>
      </c>
      <c r="K581" s="2">
        <v>80</v>
      </c>
    </row>
    <row r="582" spans="1:11" x14ac:dyDescent="0.25">
      <c r="A582">
        <v>581</v>
      </c>
      <c r="B582">
        <v>428.125</v>
      </c>
      <c r="C582">
        <v>28.125</v>
      </c>
      <c r="D582">
        <v>0.60761527155444595</v>
      </c>
      <c r="E582">
        <v>4.5312312632981903E-2</v>
      </c>
      <c r="H582" s="8"/>
      <c r="I582" s="8">
        <f t="shared" ref="I582:J582" si="629">AVERAGE(D1235:D1236,D1363:D1364)</f>
        <v>0.68186171136828277</v>
      </c>
      <c r="J582" s="8">
        <f t="shared" si="629"/>
        <v>4.5052595739423246E-2</v>
      </c>
      <c r="K582" s="2">
        <v>81</v>
      </c>
    </row>
    <row r="583" spans="1:11" x14ac:dyDescent="0.25">
      <c r="A583">
        <v>582</v>
      </c>
      <c r="B583">
        <v>434.375</v>
      </c>
      <c r="C583">
        <v>28.125</v>
      </c>
      <c r="D583">
        <v>0.61399448711917204</v>
      </c>
      <c r="E583">
        <v>4.5347716830894398E-2</v>
      </c>
      <c r="H583" s="8"/>
      <c r="I583" s="8">
        <f t="shared" ref="I583:J583" si="630">AVERAGE(D1237:D1238,D1365:D1366)</f>
        <v>0.69599751594386505</v>
      </c>
      <c r="J583" s="8">
        <f t="shared" si="630"/>
        <v>4.5116682805555197E-2</v>
      </c>
      <c r="K583" s="2">
        <v>82</v>
      </c>
    </row>
    <row r="584" spans="1:11" x14ac:dyDescent="0.25">
      <c r="A584">
        <v>583</v>
      </c>
      <c r="B584">
        <v>440.625</v>
      </c>
      <c r="C584">
        <v>28.125</v>
      </c>
      <c r="D584">
        <v>0.62042339816048597</v>
      </c>
      <c r="E584">
        <v>4.5383962152408801E-2</v>
      </c>
      <c r="H584" s="8"/>
      <c r="I584" s="8">
        <f t="shared" ref="I584:J584" si="631">AVERAGE(D1237:D1238,D1365:D1366)</f>
        <v>0.69599751594386505</v>
      </c>
      <c r="J584" s="8">
        <f t="shared" si="631"/>
        <v>4.5116682805555197E-2</v>
      </c>
      <c r="K584" s="2">
        <v>83</v>
      </c>
    </row>
    <row r="585" spans="1:11" x14ac:dyDescent="0.25">
      <c r="A585">
        <v>584</v>
      </c>
      <c r="B585">
        <v>446.875</v>
      </c>
      <c r="C585">
        <v>28.125</v>
      </c>
      <c r="D585">
        <v>0.62689667068258503</v>
      </c>
      <c r="E585">
        <v>4.5420959099981499E-2</v>
      </c>
      <c r="H585" s="8"/>
      <c r="I585" s="8">
        <f t="shared" ref="I585:J585" si="632">AVERAGE(D1239:D1240,D1367:D1368)</f>
        <v>0.7099977398249836</v>
      </c>
      <c r="J585" s="8">
        <f t="shared" si="632"/>
        <v>4.5178926050671225E-2</v>
      </c>
      <c r="K585" s="2">
        <v>84</v>
      </c>
    </row>
    <row r="586" spans="1:11" x14ac:dyDescent="0.25">
      <c r="A586">
        <v>585</v>
      </c>
      <c r="B586">
        <v>453.125</v>
      </c>
      <c r="C586">
        <v>28.125</v>
      </c>
      <c r="D586">
        <v>0.63340892001031601</v>
      </c>
      <c r="E586">
        <v>4.5458614087205598E-2</v>
      </c>
      <c r="H586" s="8"/>
      <c r="I586" s="8">
        <f t="shared" ref="I586:J586" si="633">AVERAGE(D1239:D1240,D1367:D1368)</f>
        <v>0.7099977398249836</v>
      </c>
      <c r="J586" s="8">
        <f t="shared" si="633"/>
        <v>4.5178926050671225E-2</v>
      </c>
      <c r="K586" s="2">
        <v>85</v>
      </c>
    </row>
    <row r="587" spans="1:11" x14ac:dyDescent="0.25">
      <c r="A587">
        <v>586</v>
      </c>
      <c r="B587">
        <v>459.375</v>
      </c>
      <c r="C587">
        <v>28.125</v>
      </c>
      <c r="D587">
        <v>0.63995471815688498</v>
      </c>
      <c r="E587">
        <v>4.54968303959098E-2</v>
      </c>
      <c r="H587" s="8"/>
      <c r="I587" s="8">
        <f t="shared" ref="I587:J587" si="634">AVERAGE(D1241:D1242,D1369:D1370)</f>
        <v>0.72381766921854396</v>
      </c>
      <c r="J587" s="8">
        <f t="shared" si="634"/>
        <v>4.5239137467516101E-2</v>
      </c>
      <c r="K587" s="2">
        <v>86</v>
      </c>
    </row>
    <row r="588" spans="1:11" x14ac:dyDescent="0.25">
      <c r="A588">
        <v>587</v>
      </c>
      <c r="B588">
        <v>465.625</v>
      </c>
      <c r="C588">
        <v>28.125</v>
      </c>
      <c r="D588">
        <v>0.64652860125923695</v>
      </c>
      <c r="E588">
        <v>4.5535509226742599E-2</v>
      </c>
      <c r="H588" s="8"/>
      <c r="I588" s="8">
        <f t="shared" ref="I588:J588" si="635">AVERAGE(D1241:D1242,D1369:D1370)</f>
        <v>0.72381766921854396</v>
      </c>
      <c r="J588" s="8">
        <f t="shared" si="635"/>
        <v>4.5239137467516101E-2</v>
      </c>
      <c r="K588" s="2">
        <v>87</v>
      </c>
    </row>
    <row r="589" spans="1:11" x14ac:dyDescent="0.25">
      <c r="A589">
        <v>588</v>
      </c>
      <c r="B589">
        <v>471.875</v>
      </c>
      <c r="C589">
        <v>28.125</v>
      </c>
      <c r="D589">
        <v>0.65312507706704004</v>
      </c>
      <c r="E589">
        <v>4.5574550839418103E-2</v>
      </c>
      <c r="H589" s="8"/>
      <c r="I589" s="8">
        <f t="shared" ref="I589:J589" si="636">AVERAGE(D1243:D1244,D1371:D1372)</f>
        <v>0.73741376348571386</v>
      </c>
      <c r="J589" s="8">
        <f t="shared" si="636"/>
        <v>4.5297421949087327E-2</v>
      </c>
      <c r="K589" s="2">
        <v>88</v>
      </c>
    </row>
    <row r="590" spans="1:11" x14ac:dyDescent="0.25">
      <c r="A590">
        <v>589</v>
      </c>
      <c r="B590">
        <v>478.125</v>
      </c>
      <c r="C590">
        <v>28.125</v>
      </c>
      <c r="D590">
        <v>0.65973863247106701</v>
      </c>
      <c r="E590">
        <v>4.5613855778356902E-2</v>
      </c>
      <c r="H590" s="8"/>
      <c r="I590" s="8">
        <f t="shared" ref="I590:J590" si="637">AVERAGE(D1243:D1244,D1371:D1372)</f>
        <v>0.73741376348571386</v>
      </c>
      <c r="J590" s="8">
        <f t="shared" si="637"/>
        <v>4.5297421949087327E-2</v>
      </c>
      <c r="K590" s="2">
        <v>89</v>
      </c>
    </row>
    <row r="591" spans="1:11" x14ac:dyDescent="0.25">
      <c r="A591">
        <v>590</v>
      </c>
      <c r="B591">
        <v>484.375</v>
      </c>
      <c r="C591">
        <v>28.125</v>
      </c>
      <c r="D591">
        <v>0.66636374105676799</v>
      </c>
      <c r="E591">
        <v>4.5653326179008802E-2</v>
      </c>
      <c r="H591" s="8"/>
      <c r="I591" s="8">
        <f t="shared" ref="I591:J591" si="638">AVERAGE(D1245:D1246,D1373:D1374)</f>
        <v>0.7507438780358644</v>
      </c>
      <c r="J591" s="8">
        <f t="shared" si="638"/>
        <v>4.5354235614805047E-2</v>
      </c>
      <c r="K591" s="2">
        <v>90</v>
      </c>
    </row>
    <row r="592" spans="1:11" x14ac:dyDescent="0.25">
      <c r="A592">
        <v>591</v>
      </c>
      <c r="B592">
        <v>490.625</v>
      </c>
      <c r="C592">
        <v>28.125</v>
      </c>
      <c r="D592">
        <v>0.67299487066871799</v>
      </c>
      <c r="E592">
        <v>4.56928671496983E-2</v>
      </c>
      <c r="H592" s="8"/>
      <c r="I592" s="8">
        <f t="shared" ref="I592:J592" si="639">AVERAGE(D1245:D1246,D1373:D1374)</f>
        <v>0.7507438780358644</v>
      </c>
      <c r="J592" s="8">
        <f t="shared" si="639"/>
        <v>4.5354235614805047E-2</v>
      </c>
      <c r="K592" s="2">
        <v>91</v>
      </c>
    </row>
    <row r="593" spans="1:11" x14ac:dyDescent="0.25">
      <c r="A593">
        <v>592</v>
      </c>
      <c r="B593">
        <v>496.875</v>
      </c>
      <c r="C593">
        <v>28.125</v>
      </c>
      <c r="D593">
        <v>0.67962649097169003</v>
      </c>
      <c r="E593">
        <v>4.5732388223387398E-2</v>
      </c>
      <c r="H593" s="8"/>
      <c r="I593" s="8">
        <f t="shared" ref="I593:J593" si="640">AVERAGE(D1247:D1248,D1375:D1376)</f>
        <v>0.76376747602600847</v>
      </c>
      <c r="J593" s="8">
        <f t="shared" si="640"/>
        <v>4.5410442670066727E-2</v>
      </c>
      <c r="K593" s="2">
        <v>92</v>
      </c>
    </row>
    <row r="594" spans="1:11" x14ac:dyDescent="0.25">
      <c r="A594">
        <v>593</v>
      </c>
      <c r="B594">
        <v>503.125</v>
      </c>
      <c r="C594">
        <v>28.125</v>
      </c>
      <c r="D594">
        <v>0.68625308099408899</v>
      </c>
      <c r="E594">
        <v>4.5771804873301E-2</v>
      </c>
      <c r="H594" s="8"/>
      <c r="I594" s="8">
        <f t="shared" ref="I594:J594" si="641">AVERAGE(D1247:D1248,D1375:D1376)</f>
        <v>0.76376747602600847</v>
      </c>
      <c r="J594" s="8">
        <f t="shared" si="641"/>
        <v>4.5410442670066727E-2</v>
      </c>
      <c r="K594" s="2">
        <v>93</v>
      </c>
    </row>
    <row r="595" spans="1:11" x14ac:dyDescent="0.25">
      <c r="A595">
        <v>594</v>
      </c>
      <c r="B595">
        <v>509.375</v>
      </c>
      <c r="C595">
        <v>28.125</v>
      </c>
      <c r="D595">
        <v>0.69286913663959204</v>
      </c>
      <c r="E595">
        <v>4.5811040085926298E-2</v>
      </c>
      <c r="H595" s="8"/>
      <c r="I595" s="8">
        <f t="shared" ref="I595:J595" si="642">AVERAGE(D1249:D1250,D1377:D1378)</f>
        <v>0.77644582741357071</v>
      </c>
      <c r="J595" s="8">
        <f t="shared" si="642"/>
        <v>4.5467369463158908E-2</v>
      </c>
      <c r="K595" s="2">
        <v>94</v>
      </c>
    </row>
    <row r="596" spans="1:11" x14ac:dyDescent="0.25">
      <c r="A596">
        <v>595</v>
      </c>
      <c r="B596">
        <v>515.625</v>
      </c>
      <c r="C596">
        <v>28.125</v>
      </c>
      <c r="D596">
        <v>0.69946917815290299</v>
      </c>
      <c r="E596">
        <v>4.5850025984455103E-2</v>
      </c>
      <c r="H596" s="8"/>
      <c r="I596" s="8">
        <f t="shared" ref="I596:J596" si="643">AVERAGE(D1249:D1250,D1377:D1378)</f>
        <v>0.77644582741357071</v>
      </c>
      <c r="J596" s="8">
        <f t="shared" si="643"/>
        <v>4.5467369463158908E-2</v>
      </c>
      <c r="K596" s="2">
        <v>95</v>
      </c>
    </row>
    <row r="597" spans="1:11" x14ac:dyDescent="0.25">
      <c r="A597">
        <v>596</v>
      </c>
      <c r="B597">
        <v>521.875</v>
      </c>
      <c r="C597">
        <v>28.125</v>
      </c>
      <c r="D597">
        <v>0.70604775752569904</v>
      </c>
      <c r="E597">
        <v>4.5888705495322098E-2</v>
      </c>
      <c r="H597" s="8"/>
      <c r="I597" s="8">
        <f t="shared" ref="I597:J597" si="644">AVERAGE(D1251:D1252,D1379:D1380)</f>
        <v>0.78874219403345125</v>
      </c>
      <c r="J597" s="8">
        <f t="shared" si="644"/>
        <v>4.5526854373992849E-2</v>
      </c>
      <c r="K597" s="2">
        <v>96</v>
      </c>
    </row>
    <row r="598" spans="1:11" x14ac:dyDescent="0.25">
      <c r="A598">
        <v>597</v>
      </c>
      <c r="B598">
        <v>528.125</v>
      </c>
      <c r="C598">
        <v>28.125</v>
      </c>
      <c r="D598">
        <v>0.71259946582902001</v>
      </c>
      <c r="E598">
        <v>4.5927034050074901E-2</v>
      </c>
      <c r="H598" s="8"/>
      <c r="I598" s="8">
        <f t="shared" ref="I598:J598" si="645">AVERAGE(D1251:D1252,D1379:D1380)</f>
        <v>0.78874219403345125</v>
      </c>
      <c r="J598" s="8">
        <f t="shared" si="645"/>
        <v>4.5526854373992849E-2</v>
      </c>
      <c r="K598" s="2">
        <v>97</v>
      </c>
    </row>
    <row r="599" spans="1:11" x14ac:dyDescent="0.25">
      <c r="A599">
        <v>598</v>
      </c>
      <c r="B599">
        <v>534.375</v>
      </c>
      <c r="C599">
        <v>28.125</v>
      </c>
      <c r="D599">
        <v>0.71911894045847902</v>
      </c>
      <c r="E599">
        <v>4.5964981314419798E-2</v>
      </c>
      <c r="H599" s="8"/>
      <c r="I599" s="8">
        <f t="shared" ref="I599:J599" si="646">AVERAGE(D1253:D1254,D1381:D1382)</f>
        <v>0.80062199950465374</v>
      </c>
      <c r="J599" s="8">
        <f t="shared" si="646"/>
        <v>4.5591292166304399E-2</v>
      </c>
      <c r="K599" s="2">
        <v>98</v>
      </c>
    </row>
    <row r="600" spans="1:11" x14ac:dyDescent="0.25">
      <c r="A600">
        <v>599</v>
      </c>
      <c r="B600">
        <v>540.625</v>
      </c>
      <c r="C600">
        <v>28.125</v>
      </c>
      <c r="D600">
        <v>0.72560087227904901</v>
      </c>
      <c r="E600">
        <v>4.6002532935912201E-2</v>
      </c>
      <c r="H600" s="8"/>
      <c r="I600" s="8">
        <f t="shared" ref="I600:J600" si="647">AVERAGE(D1253:D1254,D1381:D1382)</f>
        <v>0.80062199950465374</v>
      </c>
      <c r="J600" s="8">
        <f t="shared" si="647"/>
        <v>4.5591292166304399E-2</v>
      </c>
      <c r="K600" s="2">
        <v>99</v>
      </c>
    </row>
    <row r="601" spans="1:11" x14ac:dyDescent="0.25">
      <c r="A601">
        <v>600</v>
      </c>
      <c r="B601">
        <v>546.875</v>
      </c>
      <c r="C601">
        <v>28.125</v>
      </c>
      <c r="D601">
        <v>0.73204001265627605</v>
      </c>
      <c r="E601">
        <v>4.6039692301403701E-2</v>
      </c>
      <c r="H601" s="8"/>
      <c r="I601" s="8">
        <f t="shared" ref="I601:J601" si="648">AVERAGE(D1255:D1256,D1383:D1384)</f>
        <v>0.81205298291553329</v>
      </c>
      <c r="J601" s="8">
        <f t="shared" si="648"/>
        <v>4.5663671461640874E-2</v>
      </c>
      <c r="K601" s="2">
        <v>100</v>
      </c>
    </row>
    <row r="602" spans="1:11" x14ac:dyDescent="0.25">
      <c r="A602">
        <v>601</v>
      </c>
      <c r="B602">
        <v>553.125</v>
      </c>
      <c r="C602">
        <v>28.125</v>
      </c>
      <c r="D602">
        <v>0.73843118036120303</v>
      </c>
      <c r="E602">
        <v>4.6076482295040001E-2</v>
      </c>
      <c r="H602" s="8"/>
      <c r="I602" s="8">
        <f t="shared" ref="I602:J602" si="649">AVERAGE(D1255:D1256,D1383:D1384)</f>
        <v>0.81205298291553329</v>
      </c>
      <c r="J602" s="8">
        <f t="shared" si="649"/>
        <v>4.5663671461640874E-2</v>
      </c>
      <c r="K602" s="2">
        <v>101</v>
      </c>
    </row>
    <row r="603" spans="1:11" x14ac:dyDescent="0.25">
      <c r="A603">
        <v>602</v>
      </c>
      <c r="B603">
        <v>559.375</v>
      </c>
      <c r="C603">
        <v>28.125</v>
      </c>
      <c r="D603">
        <v>0.74476926833653301</v>
      </c>
      <c r="E603">
        <v>4.6112947047301497E-2</v>
      </c>
      <c r="H603" s="8"/>
      <c r="I603" s="8">
        <f t="shared" ref="I603:J603" si="650">AVERAGE(D1257:D1258,D1385:D1386)</f>
        <v>0.82300533538849452</v>
      </c>
      <c r="J603" s="8">
        <f t="shared" si="650"/>
        <v>4.5747604051794621E-2</v>
      </c>
      <c r="K603" s="2">
        <v>102</v>
      </c>
    </row>
    <row r="604" spans="1:11" x14ac:dyDescent="0.25">
      <c r="A604">
        <v>603</v>
      </c>
      <c r="B604">
        <v>565.625</v>
      </c>
      <c r="C604">
        <v>28.125</v>
      </c>
      <c r="D604">
        <v>0.75104925031193304</v>
      </c>
      <c r="E604">
        <v>4.61491536653214E-2</v>
      </c>
      <c r="H604" s="8"/>
      <c r="I604" s="8">
        <f t="shared" ref="I604:J604" si="651">AVERAGE(D1257:D1258,D1385:D1386)</f>
        <v>0.82300533538849452</v>
      </c>
      <c r="J604" s="8">
        <f t="shared" si="651"/>
        <v>4.5747604051794621E-2</v>
      </c>
      <c r="K604" s="2">
        <v>103</v>
      </c>
    </row>
    <row r="605" spans="1:11" x14ac:dyDescent="0.25">
      <c r="A605">
        <v>604</v>
      </c>
      <c r="B605">
        <v>571.875</v>
      </c>
      <c r="C605">
        <v>28.125</v>
      </c>
      <c r="D605">
        <v>0.75726618725678196</v>
      </c>
      <c r="E605">
        <v>4.6185193934493399E-2</v>
      </c>
      <c r="H605" s="8"/>
      <c r="I605" s="8">
        <f t="shared" ref="I605:J605" si="652">AVERAGE(D1259:D1260,D1387:D1388)</f>
        <v>0.83345181878291852</v>
      </c>
      <c r="J605" s="8">
        <f t="shared" si="652"/>
        <v>4.5847344857625455E-2</v>
      </c>
      <c r="K605" s="2">
        <v>104</v>
      </c>
    </row>
    <row r="606" spans="1:11" x14ac:dyDescent="0.25">
      <c r="A606">
        <v>605</v>
      </c>
      <c r="B606">
        <v>578.125</v>
      </c>
      <c r="C606">
        <v>28.125</v>
      </c>
      <c r="D606">
        <v>0.76341523365903197</v>
      </c>
      <c r="E606">
        <v>4.62211859811986E-2</v>
      </c>
      <c r="H606" s="8"/>
      <c r="I606" s="8">
        <f t="shared" ref="I606:J606" si="653">AVERAGE(D1259:D1260,D1387:D1388)</f>
        <v>0.83345181878291852</v>
      </c>
      <c r="J606" s="8">
        <f t="shared" si="653"/>
        <v>4.5847344857625455E-2</v>
      </c>
      <c r="K606" s="2">
        <v>105</v>
      </c>
    </row>
    <row r="607" spans="1:11" x14ac:dyDescent="0.25">
      <c r="A607">
        <v>606</v>
      </c>
      <c r="B607">
        <v>584.375</v>
      </c>
      <c r="C607">
        <v>28.125</v>
      </c>
      <c r="D607">
        <v>0.76949164361931599</v>
      </c>
      <c r="E607">
        <v>4.6257275886344103E-2</v>
      </c>
      <c r="H607" s="8"/>
      <c r="I607" s="8">
        <f t="shared" ref="I607:J607" si="654">AVERAGE(D1261:D1262,D1389:D1390)</f>
        <v>0.84336786595756619</v>
      </c>
      <c r="J607" s="8">
        <f t="shared" si="654"/>
        <v>4.5967801466777723E-2</v>
      </c>
      <c r="K607" s="2">
        <v>106</v>
      </c>
    </row>
    <row r="608" spans="1:11" x14ac:dyDescent="0.25">
      <c r="A608">
        <v>607</v>
      </c>
      <c r="B608">
        <v>590.625</v>
      </c>
      <c r="C608">
        <v>28.125</v>
      </c>
      <c r="D608">
        <v>0.775490776749861</v>
      </c>
      <c r="E608">
        <v>4.6293639239319798E-2</v>
      </c>
      <c r="H608" s="8"/>
      <c r="I608" s="8">
        <f t="shared" ref="I608:J608" si="655">AVERAGE(D1261:D1262,D1389:D1390)</f>
        <v>0.84336786595756619</v>
      </c>
      <c r="J608" s="8">
        <f t="shared" si="655"/>
        <v>4.5967801466777723E-2</v>
      </c>
      <c r="K608" s="2">
        <v>107</v>
      </c>
    </row>
    <row r="609" spans="1:11" x14ac:dyDescent="0.25">
      <c r="A609">
        <v>608</v>
      </c>
      <c r="B609">
        <v>596.875</v>
      </c>
      <c r="C609">
        <v>28.125</v>
      </c>
      <c r="D609">
        <v>0.78140810386827997</v>
      </c>
      <c r="E609">
        <v>4.6330482621943302E-2</v>
      </c>
      <c r="H609" s="8"/>
      <c r="I609" s="8">
        <f t="shared" ref="I609:J609" si="656">AVERAGE(D1263:D1264,D1391:D1392)</f>
        <v>0.85273166217887708</v>
      </c>
      <c r="J609" s="8">
        <f t="shared" si="656"/>
        <v>4.6114532339910558E-2</v>
      </c>
      <c r="K609" s="2">
        <v>108</v>
      </c>
    </row>
    <row r="610" spans="1:11" x14ac:dyDescent="0.25">
      <c r="A610">
        <v>609</v>
      </c>
      <c r="B610">
        <v>603.125</v>
      </c>
      <c r="C610">
        <v>28.125</v>
      </c>
      <c r="D610">
        <v>0.78723921247677697</v>
      </c>
      <c r="E610">
        <v>4.6368045011978297E-2</v>
      </c>
      <c r="H610" s="8"/>
      <c r="I610" s="8">
        <f t="shared" ref="I610:J610" si="657">AVERAGE(D1263:D1264,D1391:D1392)</f>
        <v>0.85273166217887708</v>
      </c>
      <c r="J610" s="8">
        <f t="shared" si="657"/>
        <v>4.6114532339910558E-2</v>
      </c>
      <c r="K610" s="2">
        <v>109</v>
      </c>
    </row>
    <row r="611" spans="1:11" x14ac:dyDescent="0.25">
      <c r="A611">
        <v>610</v>
      </c>
      <c r="B611">
        <v>609.375</v>
      </c>
      <c r="C611">
        <v>28.125</v>
      </c>
      <c r="D611">
        <v>0.79297981201782397</v>
      </c>
      <c r="E611">
        <v>4.6406599095889699E-2</v>
      </c>
      <c r="H611" s="8"/>
      <c r="I611" s="8">
        <f t="shared" ref="I611:J611" si="658">AVERAGE(D1265:D1266,D1393:D1394)</f>
        <v>0.86152420742771318</v>
      </c>
      <c r="J611" s="8">
        <f t="shared" si="658"/>
        <v>4.6293732962900173E-2</v>
      </c>
      <c r="K611" s="2">
        <v>110</v>
      </c>
    </row>
    <row r="612" spans="1:11" x14ac:dyDescent="0.25">
      <c r="A612">
        <v>611</v>
      </c>
      <c r="B612">
        <v>615.625</v>
      </c>
      <c r="C612">
        <v>28.125</v>
      </c>
      <c r="D612">
        <v>0.79862573889792499</v>
      </c>
      <c r="E612">
        <v>4.6446452480630097E-2</v>
      </c>
      <c r="H612" s="8"/>
      <c r="I612" s="8">
        <f t="shared" ref="I612:J612" si="659">AVERAGE(D1265:D1266,D1393:D1394)</f>
        <v>0.86152420742771318</v>
      </c>
      <c r="J612" s="8">
        <f t="shared" si="659"/>
        <v>4.6293732962900173E-2</v>
      </c>
      <c r="K612" s="2">
        <v>111</v>
      </c>
    </row>
    <row r="613" spans="1:11" x14ac:dyDescent="0.25">
      <c r="A613">
        <v>612</v>
      </c>
      <c r="B613">
        <v>621.875</v>
      </c>
      <c r="C613">
        <v>28.125</v>
      </c>
      <c r="D613">
        <v>0.80417296127161197</v>
      </c>
      <c r="E613">
        <v>4.6487948794448397E-2</v>
      </c>
      <c r="H613" s="8"/>
      <c r="I613" s="8">
        <f t="shared" ref="I613:J613" si="660">AVERAGE(D1267:D1268,D1395:D1396)</f>
        <v>0.86972935952242469</v>
      </c>
      <c r="J613" s="8">
        <f t="shared" si="660"/>
        <v>4.6512209438096128E-2</v>
      </c>
      <c r="K613" s="2">
        <v>112</v>
      </c>
    </row>
    <row r="614" spans="1:11" x14ac:dyDescent="0.25">
      <c r="A614">
        <v>613</v>
      </c>
      <c r="B614">
        <v>628.125</v>
      </c>
      <c r="C614">
        <v>28.125</v>
      </c>
      <c r="D614">
        <v>0.80961758357839098</v>
      </c>
      <c r="E614">
        <v>4.65314686669695E-2</v>
      </c>
      <c r="H614" s="8"/>
      <c r="I614" s="8">
        <f t="shared" ref="I614:J614" si="661">AVERAGE(D1267:D1268,D1395:D1396)</f>
        <v>0.86972935952242469</v>
      </c>
      <c r="J614" s="8">
        <f t="shared" si="661"/>
        <v>4.6512209438096128E-2</v>
      </c>
      <c r="K614" s="2">
        <v>113</v>
      </c>
    </row>
    <row r="615" spans="1:11" x14ac:dyDescent="0.25">
      <c r="A615">
        <v>614</v>
      </c>
      <c r="B615">
        <v>634.375</v>
      </c>
      <c r="C615">
        <v>28.125</v>
      </c>
      <c r="D615">
        <v>0.81495585082593403</v>
      </c>
      <c r="E615">
        <v>4.65774305791119E-2</v>
      </c>
      <c r="H615" s="8"/>
      <c r="I615" s="8">
        <f t="shared" ref="I615:J615" si="662">AVERAGE(D1269:D1270,D1397:D1398)</f>
        <v>0.87733385813894693</v>
      </c>
      <c r="J615" s="8">
        <f t="shared" si="662"/>
        <v>4.6777339247123823E-2</v>
      </c>
      <c r="K615" s="2">
        <v>114</v>
      </c>
    </row>
    <row r="616" spans="1:11" x14ac:dyDescent="0.25">
      <c r="A616">
        <v>615</v>
      </c>
      <c r="B616">
        <v>640.625</v>
      </c>
      <c r="C616">
        <v>28.125</v>
      </c>
      <c r="D616">
        <v>0.82018415261341604</v>
      </c>
      <c r="E616">
        <v>4.6626291573797898E-2</v>
      </c>
      <c r="H616" s="8"/>
      <c r="I616" s="8">
        <f t="shared" ref="I616:J616" si="663">AVERAGE(D1269:D1270,D1397:D1398)</f>
        <v>0.87733385813894693</v>
      </c>
      <c r="J616" s="8">
        <f t="shared" si="663"/>
        <v>4.6777339247123823E-2</v>
      </c>
      <c r="K616" s="2">
        <v>115</v>
      </c>
    </row>
    <row r="617" spans="1:11" x14ac:dyDescent="0.25">
      <c r="A617">
        <v>616</v>
      </c>
      <c r="B617">
        <v>646.875</v>
      </c>
      <c r="C617">
        <v>28.125</v>
      </c>
      <c r="D617">
        <v>0.82529902688946699</v>
      </c>
      <c r="E617">
        <v>4.6678547818858301E-2</v>
      </c>
      <c r="H617" s="8"/>
      <c r="I617" s="8">
        <f t="shared" ref="I617:J617" si="664">AVERAGE(D1271:D1272,D1399:D1400)</f>
        <v>0.88432732996732466</v>
      </c>
      <c r="J617" s="8">
        <f t="shared" si="664"/>
        <v>4.7097019175933078E-2</v>
      </c>
      <c r="K617" s="2">
        <v>116</v>
      </c>
    </row>
    <row r="618" spans="1:11" x14ac:dyDescent="0.25">
      <c r="A618">
        <v>617</v>
      </c>
      <c r="B618">
        <v>653.125</v>
      </c>
      <c r="C618">
        <v>28.125</v>
      </c>
      <c r="D618">
        <v>0.83029716343986404</v>
      </c>
      <c r="E618">
        <v>4.6734735014045202E-2</v>
      </c>
      <c r="H618" s="8"/>
      <c r="I618" s="8">
        <f t="shared" ref="I618:J618" si="665">AVERAGE(D1271:D1272,D1399:D1400)</f>
        <v>0.88432732996732466</v>
      </c>
      <c r="J618" s="8">
        <f t="shared" si="665"/>
        <v>4.7097019175933078E-2</v>
      </c>
      <c r="K618" s="2">
        <v>117</v>
      </c>
    </row>
    <row r="619" spans="1:11" x14ac:dyDescent="0.25">
      <c r="A619">
        <v>618</v>
      </c>
      <c r="B619">
        <v>659.375</v>
      </c>
      <c r="C619">
        <v>28.125</v>
      </c>
      <c r="D619">
        <v>0.83517540710066895</v>
      </c>
      <c r="E619">
        <v>4.6795428634643102E-2</v>
      </c>
      <c r="H619" s="8"/>
      <c r="I619" s="8">
        <f t="shared" ref="I619:J619" si="666">AVERAGE(D1273:D1274,D1401:D1402)</f>
        <v>0.89070227539703173</v>
      </c>
      <c r="J619" s="8">
        <f t="shared" si="666"/>
        <v>4.7479600663959926E-2</v>
      </c>
      <c r="K619" s="2">
        <v>118</v>
      </c>
    </row>
    <row r="620" spans="1:11" x14ac:dyDescent="0.25">
      <c r="A620">
        <v>619</v>
      </c>
      <c r="B620">
        <v>665.625</v>
      </c>
      <c r="C620">
        <v>28.125</v>
      </c>
      <c r="D620">
        <v>0.83993076069313899</v>
      </c>
      <c r="E620">
        <v>4.6861244004802002E-2</v>
      </c>
      <c r="H620" s="8"/>
      <c r="I620" s="8">
        <f t="shared" ref="I620:J620" si="667">AVERAGE(D1273:D1274,D1401:D1402)</f>
        <v>0.89070227539703173</v>
      </c>
      <c r="J620" s="8">
        <f t="shared" si="667"/>
        <v>4.7479600663959926E-2</v>
      </c>
      <c r="K620" s="2">
        <v>119</v>
      </c>
    </row>
    <row r="621" spans="1:11" x14ac:dyDescent="0.25">
      <c r="A621">
        <v>620</v>
      </c>
      <c r="B621">
        <v>671.875</v>
      </c>
      <c r="C621">
        <v>28.125</v>
      </c>
      <c r="D621">
        <v>0.84456038767739505</v>
      </c>
      <c r="E621">
        <v>4.6932836194413102E-2</v>
      </c>
      <c r="H621" s="8"/>
      <c r="I621" s="8">
        <f t="shared" ref="I621:J621" si="668">AVERAGE(D1275:D1276,D1403:D1404)</f>
        <v>0.8964540372692712</v>
      </c>
      <c r="J621" s="8">
        <f t="shared" si="668"/>
        <v>4.7933813116871074E-2</v>
      </c>
      <c r="K621" s="2">
        <v>120</v>
      </c>
    </row>
    <row r="622" spans="1:11" x14ac:dyDescent="0.25">
      <c r="A622">
        <v>621</v>
      </c>
      <c r="B622">
        <v>678.125</v>
      </c>
      <c r="C622">
        <v>28.125</v>
      </c>
      <c r="D622">
        <v>0.84906161452242401</v>
      </c>
      <c r="E622">
        <v>4.7010899734097E-2</v>
      </c>
      <c r="H622" s="8"/>
      <c r="I622" s="8">
        <f t="shared" ref="I622:J622" si="669">AVERAGE(D1275:D1276,D1403:D1404)</f>
        <v>0.8964540372692712</v>
      </c>
      <c r="J622" s="8">
        <f t="shared" si="669"/>
        <v>4.7933813116871074E-2</v>
      </c>
      <c r="K622" s="2">
        <v>121</v>
      </c>
    </row>
    <row r="623" spans="1:11" x14ac:dyDescent="0.25">
      <c r="A623">
        <v>622</v>
      </c>
      <c r="B623">
        <v>684.375</v>
      </c>
      <c r="C623">
        <v>28.125</v>
      </c>
      <c r="D623">
        <v>0.85343193279063201</v>
      </c>
      <c r="E623">
        <v>4.7096168143680402E-2</v>
      </c>
      <c r="H623" s="8"/>
      <c r="I623" s="8">
        <f t="shared" ref="I623:J623" si="670">AVERAGE(D1277:D1278,D1405:D1406)</f>
        <v>0.90158075237170765</v>
      </c>
      <c r="J623" s="8">
        <f t="shared" si="670"/>
        <v>4.8468675999365649E-2</v>
      </c>
      <c r="K623" s="2">
        <v>122</v>
      </c>
    </row>
    <row r="624" spans="1:11" x14ac:dyDescent="0.25">
      <c r="A624">
        <v>623</v>
      </c>
      <c r="B624">
        <v>690.625</v>
      </c>
      <c r="C624">
        <v>28.125</v>
      </c>
      <c r="D624">
        <v>0.85766900093578902</v>
      </c>
      <c r="E624">
        <v>4.7189413270388003E-2</v>
      </c>
      <c r="H624" s="8"/>
      <c r="I624" s="8">
        <f t="shared" ref="I624:J624" si="671">AVERAGE(D1277:D1278,D1405:D1406)</f>
        <v>0.90158075237170765</v>
      </c>
      <c r="J624" s="8">
        <f t="shared" si="671"/>
        <v>4.8468675999365649E-2</v>
      </c>
      <c r="K624" s="2">
        <v>123</v>
      </c>
    </row>
    <row r="625" spans="1:11" x14ac:dyDescent="0.25">
      <c r="A625">
        <v>624</v>
      </c>
      <c r="B625">
        <v>696.875</v>
      </c>
      <c r="C625">
        <v>28.125</v>
      </c>
      <c r="D625">
        <v>0.861770645813839</v>
      </c>
      <c r="E625">
        <v>4.7291444433879802E-2</v>
      </c>
      <c r="H625" s="8"/>
      <c r="I625" s="8">
        <f t="shared" ref="I625:J625" si="672">AVERAGE(D1279:D1280,D1407:D1408)</f>
        <v>0.90608328647865699</v>
      </c>
      <c r="J625" s="8">
        <f t="shared" si="672"/>
        <v>4.9093400793632877E-2</v>
      </c>
      <c r="K625" s="2">
        <v>124</v>
      </c>
    </row>
    <row r="626" spans="1:11" x14ac:dyDescent="0.25">
      <c r="A626">
        <v>625</v>
      </c>
      <c r="B626">
        <v>703.125</v>
      </c>
      <c r="C626">
        <v>28.125</v>
      </c>
      <c r="D626">
        <v>0.86573486390663601</v>
      </c>
      <c r="E626">
        <v>4.7403107376200099E-2</v>
      </c>
      <c r="G626" s="8" t="s">
        <v>653</v>
      </c>
      <c r="I626" s="8">
        <f>AVERAGE(D1281,D1409)</f>
        <v>0.90907185473744345</v>
      </c>
      <c r="J626" s="8">
        <f t="shared" ref="J626" si="673">AVERAGE(E1280:E1281,E1408:E1409)</f>
        <v>4.9442366364567697E-2</v>
      </c>
      <c r="K626" s="2">
        <v>125</v>
      </c>
    </row>
    <row r="627" spans="1:11" x14ac:dyDescent="0.25">
      <c r="A627">
        <v>626</v>
      </c>
      <c r="B627">
        <v>709.375</v>
      </c>
      <c r="C627">
        <v>28.125</v>
      </c>
      <c r="D627">
        <v>0.86955982225930495</v>
      </c>
      <c r="E627">
        <v>4.7525283015683401E-2</v>
      </c>
      <c r="H627" s="8"/>
      <c r="I627" s="8">
        <f>AVERAGE(D1411:D1412,D1539:D1540)</f>
        <v>0.40814989850715777</v>
      </c>
      <c r="J627" s="8">
        <f>AVERAGE(E1411:E1412,E1539:E1540)</f>
        <v>4.6441337680611067E-2</v>
      </c>
      <c r="K627" s="2">
        <v>1</v>
      </c>
    </row>
    <row r="628" spans="1:11" x14ac:dyDescent="0.25">
      <c r="A628">
        <v>627</v>
      </c>
      <c r="B628">
        <v>715.625</v>
      </c>
      <c r="C628">
        <v>28.125</v>
      </c>
      <c r="D628">
        <v>0.873243859132527</v>
      </c>
      <c r="E628">
        <v>4.7658886004865501E-2</v>
      </c>
      <c r="H628" s="8"/>
      <c r="I628" s="8">
        <f>AVERAGE(D1413:D1414,D1541:D1542)</f>
        <v>0.40350417597363397</v>
      </c>
      <c r="J628" s="8">
        <f>AVERAGE(E1413:E1414,E1541:E1542)</f>
        <v>4.59635512425653E-2</v>
      </c>
      <c r="K628" s="2">
        <v>2</v>
      </c>
    </row>
    <row r="629" spans="1:11" x14ac:dyDescent="0.25">
      <c r="A629">
        <v>628</v>
      </c>
      <c r="B629">
        <v>721.875</v>
      </c>
      <c r="C629">
        <v>28.125</v>
      </c>
      <c r="D629">
        <v>0.87678548437160897</v>
      </c>
      <c r="E629">
        <v>4.7804863093481503E-2</v>
      </c>
      <c r="H629" s="8"/>
      <c r="I629" s="8">
        <f t="shared" ref="I629:J629" si="674">AVERAGE(D1413:D1414,D1541:D1542)</f>
        <v>0.40350417597363397</v>
      </c>
      <c r="J629" s="8">
        <f t="shared" si="674"/>
        <v>4.59635512425653E-2</v>
      </c>
      <c r="K629" s="2">
        <v>3</v>
      </c>
    </row>
    <row r="630" spans="1:11" x14ac:dyDescent="0.25">
      <c r="A630">
        <v>629</v>
      </c>
      <c r="B630">
        <v>728.125</v>
      </c>
      <c r="C630">
        <v>28.125</v>
      </c>
      <c r="D630">
        <v>0.88018337949483205</v>
      </c>
      <c r="E630">
        <v>4.7964191298679397E-2</v>
      </c>
      <c r="H630" s="8"/>
      <c r="I630" s="8">
        <f t="shared" ref="I630:J630" si="675">AVERAGE(D1415:D1416,D1543:D1544)</f>
        <v>0.39931616221188304</v>
      </c>
      <c r="J630" s="8">
        <f t="shared" si="675"/>
        <v>4.5563295017899352E-2</v>
      </c>
      <c r="K630" s="2">
        <v>4</v>
      </c>
    </row>
    <row r="631" spans="1:11" x14ac:dyDescent="0.25">
      <c r="A631">
        <v>630</v>
      </c>
      <c r="B631">
        <v>734.375</v>
      </c>
      <c r="C631">
        <v>28.125</v>
      </c>
      <c r="D631">
        <v>0.88343639750409397</v>
      </c>
      <c r="E631">
        <v>4.81378758856401E-2</v>
      </c>
      <c r="H631" s="8"/>
      <c r="I631" s="8">
        <f t="shared" ref="I631:J631" si="676">AVERAGE(D1415:D1416,D1543:D1544)</f>
        <v>0.39931616221188304</v>
      </c>
      <c r="J631" s="8">
        <f t="shared" si="676"/>
        <v>4.5563295017899352E-2</v>
      </c>
      <c r="K631" s="2">
        <v>5</v>
      </c>
    </row>
    <row r="632" spans="1:11" x14ac:dyDescent="0.25">
      <c r="A632">
        <v>631</v>
      </c>
      <c r="B632">
        <v>740.625</v>
      </c>
      <c r="C632">
        <v>28.125</v>
      </c>
      <c r="D632">
        <v>0.88654356242143995</v>
      </c>
      <c r="E632">
        <v>4.8326948162858402E-2</v>
      </c>
      <c r="H632" s="8"/>
      <c r="I632" s="8">
        <f t="shared" ref="I632:J632" si="677">AVERAGE(D1417:D1418,D1545:D1546)</f>
        <v>0.39561596958781597</v>
      </c>
      <c r="J632" s="8">
        <f t="shared" si="677"/>
        <v>4.5231838260534625E-2</v>
      </c>
      <c r="K632" s="2">
        <v>6</v>
      </c>
    </row>
    <row r="633" spans="1:11" x14ac:dyDescent="0.25">
      <c r="A633">
        <v>632</v>
      </c>
      <c r="B633">
        <v>746.875</v>
      </c>
      <c r="C633">
        <v>28.125</v>
      </c>
      <c r="D633">
        <v>0.88950406855560704</v>
      </c>
      <c r="E633">
        <v>4.8532463097406803E-2</v>
      </c>
      <c r="H633" s="8"/>
      <c r="I633" s="8">
        <f t="shared" ref="I633:J633" si="678">AVERAGE(D1417:D1418,D1545:D1546)</f>
        <v>0.39561596958781597</v>
      </c>
      <c r="J633" s="8">
        <f t="shared" si="678"/>
        <v>4.5231838260534625E-2</v>
      </c>
      <c r="K633" s="2">
        <v>7</v>
      </c>
    </row>
    <row r="634" spans="1:11" x14ac:dyDescent="0.25">
      <c r="A634">
        <v>633</v>
      </c>
      <c r="B634">
        <v>753.125</v>
      </c>
      <c r="C634">
        <v>28.125</v>
      </c>
      <c r="D634">
        <v>0.89231727950326201</v>
      </c>
      <c r="E634">
        <v>4.8755496756556299E-2</v>
      </c>
      <c r="H634" s="8"/>
      <c r="I634" s="8">
        <f t="shared" ref="I634:J634" si="679">AVERAGE(D1419:D1420,D1547:D1548)</f>
        <v>0.39243254925506549</v>
      </c>
      <c r="J634" s="8">
        <f t="shared" si="679"/>
        <v>4.49608075483309E-2</v>
      </c>
      <c r="K634" s="2">
        <v>8</v>
      </c>
    </row>
    <row r="635" spans="1:11" x14ac:dyDescent="0.25">
      <c r="A635">
        <v>634</v>
      </c>
      <c r="B635">
        <v>759.375</v>
      </c>
      <c r="C635">
        <v>28.125</v>
      </c>
      <c r="D635">
        <v>0.89498272689005298</v>
      </c>
      <c r="E635">
        <v>4.8997143583170699E-2</v>
      </c>
      <c r="H635" s="8"/>
      <c r="I635" s="8">
        <f t="shared" ref="I635:J635" si="680">AVERAGE(D1419:D1420,D1547:D1548)</f>
        <v>0.39243254925506549</v>
      </c>
      <c r="J635" s="8">
        <f t="shared" si="680"/>
        <v>4.49608075483309E-2</v>
      </c>
      <c r="K635" s="2">
        <v>9</v>
      </c>
    </row>
    <row r="636" spans="1:11" x14ac:dyDescent="0.25">
      <c r="A636">
        <v>635</v>
      </c>
      <c r="B636">
        <v>765.625</v>
      </c>
      <c r="C636">
        <v>28.125</v>
      </c>
      <c r="D636">
        <v>0.89750010885716103</v>
      </c>
      <c r="E636">
        <v>4.9258513513306797E-2</v>
      </c>
      <c r="H636" s="8"/>
      <c r="I636" s="8">
        <f t="shared" ref="I636:J636" si="681">AVERAGE(D1421:D1422,D1549:D1550)</f>
        <v>0.38979349284236098</v>
      </c>
      <c r="J636" s="8">
        <f t="shared" si="681"/>
        <v>4.4742263698846846E-2</v>
      </c>
      <c r="K636" s="2">
        <v>10</v>
      </c>
    </row>
    <row r="637" spans="1:11" x14ac:dyDescent="0.25">
      <c r="A637">
        <v>636</v>
      </c>
      <c r="B637">
        <v>771.875</v>
      </c>
      <c r="C637">
        <v>28.125</v>
      </c>
      <c r="D637">
        <v>0.89986928829944701</v>
      </c>
      <c r="E637">
        <v>4.9540728945439601E-2</v>
      </c>
      <c r="H637" s="8"/>
      <c r="I637" s="8">
        <f t="shared" ref="I637:J637" si="682">AVERAGE(D1421:D1422,D1549:D1550)</f>
        <v>0.38979349284236098</v>
      </c>
      <c r="J637" s="8">
        <f t="shared" si="682"/>
        <v>4.4742263698846846E-2</v>
      </c>
      <c r="K637" s="2">
        <v>11</v>
      </c>
    </row>
    <row r="638" spans="1:11" x14ac:dyDescent="0.25">
      <c r="A638">
        <v>637</v>
      </c>
      <c r="B638">
        <v>778.125</v>
      </c>
      <c r="C638">
        <v>28.125</v>
      </c>
      <c r="D638">
        <v>0.90209029086177595</v>
      </c>
      <c r="E638">
        <v>4.9844921571682799E-2</v>
      </c>
      <c r="H638" s="8"/>
      <c r="I638" s="8">
        <f t="shared" ref="I638:J638" si="683">AVERAGE(D1423:D1424,D1551:D1552)</f>
        <v>0.38772483689114773</v>
      </c>
      <c r="J638" s="8">
        <f t="shared" si="683"/>
        <v>4.4568766657017631E-2</v>
      </c>
      <c r="K638" s="2">
        <v>12</v>
      </c>
    </row>
    <row r="639" spans="1:11" x14ac:dyDescent="0.25">
      <c r="A639">
        <v>638</v>
      </c>
      <c r="B639">
        <v>784.375</v>
      </c>
      <c r="C639">
        <v>28.125</v>
      </c>
      <c r="D639">
        <v>0.90416330270048295</v>
      </c>
      <c r="E639">
        <v>5.0172229082281798E-2</v>
      </c>
      <c r="H639" s="8"/>
      <c r="I639" s="8">
        <f t="shared" ref="I639:J639" si="684">AVERAGE(D1423:D1424,D1551:D1552)</f>
        <v>0.38772483689114773</v>
      </c>
      <c r="J639" s="8">
        <f t="shared" si="684"/>
        <v>4.4568766657017631E-2</v>
      </c>
      <c r="K639" s="2">
        <v>13</v>
      </c>
    </row>
    <row r="640" spans="1:11" x14ac:dyDescent="0.25">
      <c r="A640">
        <v>639</v>
      </c>
      <c r="B640">
        <v>790.625</v>
      </c>
      <c r="C640">
        <v>28.125</v>
      </c>
      <c r="D640">
        <v>0.90608866801741705</v>
      </c>
      <c r="E640">
        <v>5.05237917555122E-2</v>
      </c>
      <c r="H640" s="8"/>
      <c r="I640" s="8">
        <f t="shared" ref="I640:J640" si="685">AVERAGE(D1425:D1426,D1553:D1554)</f>
        <v>0.38625087161986077</v>
      </c>
      <c r="J640" s="8">
        <f t="shared" si="685"/>
        <v>4.4433427847256471E-2</v>
      </c>
      <c r="K640" s="2">
        <v>14</v>
      </c>
    </row>
    <row r="641" spans="1:11" x14ac:dyDescent="0.25">
      <c r="A641">
        <v>640</v>
      </c>
      <c r="B641">
        <v>796.875</v>
      </c>
      <c r="C641">
        <v>28.125</v>
      </c>
      <c r="D641">
        <v>0.90786688637430002</v>
      </c>
      <c r="E641">
        <v>5.0900748945918298E-2</v>
      </c>
      <c r="H641" s="8"/>
      <c r="I641" s="8">
        <f t="shared" ref="I641:J641" si="686">AVERAGE(D1425:D1426,D1553:D1554)</f>
        <v>0.38625087161986077</v>
      </c>
      <c r="J641" s="8">
        <f t="shared" si="686"/>
        <v>4.4433427847256471E-2</v>
      </c>
      <c r="K641" s="2">
        <v>15</v>
      </c>
    </row>
    <row r="642" spans="1:11" x14ac:dyDescent="0.25">
      <c r="A642">
        <v>641</v>
      </c>
      <c r="B642">
        <v>3.125</v>
      </c>
      <c r="C642">
        <v>34.375</v>
      </c>
      <c r="D642">
        <v>0.454416601746368</v>
      </c>
      <c r="E642">
        <v>4.8138324433995502E-2</v>
      </c>
      <c r="H642" s="8"/>
      <c r="I642" s="8">
        <f t="shared" ref="I642:J642" si="687">AVERAGE(D1427:D1428,D1555:D1556)</f>
        <v>0.3853939555999385</v>
      </c>
      <c r="J642" s="8">
        <f t="shared" si="687"/>
        <v>4.4329949759140327E-2</v>
      </c>
      <c r="K642" s="2">
        <v>16</v>
      </c>
    </row>
    <row r="643" spans="1:11" x14ac:dyDescent="0.25">
      <c r="A643">
        <v>642</v>
      </c>
      <c r="B643">
        <v>9.375</v>
      </c>
      <c r="C643">
        <v>34.375</v>
      </c>
      <c r="D643">
        <v>0.45210124752771702</v>
      </c>
      <c r="E643">
        <v>4.78235660731565E-2</v>
      </c>
      <c r="H643" s="8"/>
      <c r="I643" s="8">
        <f t="shared" ref="I643:J643" si="688">AVERAGE(D1427:D1428,D1555:D1556)</f>
        <v>0.3853939555999385</v>
      </c>
      <c r="J643" s="8">
        <f t="shared" si="688"/>
        <v>4.4329949759140327E-2</v>
      </c>
      <c r="K643" s="2">
        <v>17</v>
      </c>
    </row>
    <row r="644" spans="1:11" x14ac:dyDescent="0.25">
      <c r="A644">
        <v>643</v>
      </c>
      <c r="B644">
        <v>15.625</v>
      </c>
      <c r="C644">
        <v>34.375</v>
      </c>
      <c r="D644">
        <v>0.44987649603477797</v>
      </c>
      <c r="E644">
        <v>4.7531418343655499E-2</v>
      </c>
      <c r="H644" s="8"/>
      <c r="I644" s="8">
        <f t="shared" ref="I644:J644" si="689">AVERAGE(D1429:D1430,D1557:D1558)</f>
        <v>0.38517433792220424</v>
      </c>
      <c r="J644" s="8">
        <f t="shared" si="689"/>
        <v>4.4252652803768375E-2</v>
      </c>
      <c r="K644" s="2">
        <v>18</v>
      </c>
    </row>
    <row r="645" spans="1:11" x14ac:dyDescent="0.25">
      <c r="A645">
        <v>644</v>
      </c>
      <c r="B645">
        <v>21.875</v>
      </c>
      <c r="C645">
        <v>34.375</v>
      </c>
      <c r="D645">
        <v>0.44774603102702998</v>
      </c>
      <c r="E645">
        <v>4.7260793187874198E-2</v>
      </c>
      <c r="H645" s="8"/>
      <c r="I645" s="8">
        <f t="shared" ref="I645:J645" si="690">AVERAGE(D1429:D1430,D1557:D1558)</f>
        <v>0.38517433792220424</v>
      </c>
      <c r="J645" s="8">
        <f t="shared" si="690"/>
        <v>4.4252652803768375E-2</v>
      </c>
      <c r="K645" s="2">
        <v>19</v>
      </c>
    </row>
    <row r="646" spans="1:11" x14ac:dyDescent="0.25">
      <c r="A646">
        <v>645</v>
      </c>
      <c r="B646">
        <v>28.125</v>
      </c>
      <c r="C646">
        <v>34.375</v>
      </c>
      <c r="D646">
        <v>0.44571349765544199</v>
      </c>
      <c r="E646">
        <v>4.7010612813318101E-2</v>
      </c>
      <c r="H646" s="8"/>
      <c r="I646" s="8">
        <f t="shared" ref="I646:J646" si="691">AVERAGE(D1431:D1432,D1559:D1560)</f>
        <v>0.38560998941036101</v>
      </c>
      <c r="J646" s="8">
        <f t="shared" si="691"/>
        <v>4.4196489730812825E-2</v>
      </c>
      <c r="K646" s="2">
        <v>20</v>
      </c>
    </row>
    <row r="647" spans="1:11" x14ac:dyDescent="0.25">
      <c r="A647">
        <v>646</v>
      </c>
      <c r="B647">
        <v>34.375</v>
      </c>
      <c r="C647">
        <v>34.375</v>
      </c>
      <c r="D647">
        <v>0.44378249664398201</v>
      </c>
      <c r="E647">
        <v>4.6779812659501901E-2</v>
      </c>
      <c r="H647" s="8"/>
      <c r="I647" s="8">
        <f t="shared" ref="I647:J647" si="692">AVERAGE(D1431:D1432,D1559:D1560)</f>
        <v>0.38560998941036101</v>
      </c>
      <c r="J647" s="8">
        <f t="shared" si="692"/>
        <v>4.4196489730812825E-2</v>
      </c>
      <c r="K647" s="2">
        <v>21</v>
      </c>
    </row>
    <row r="648" spans="1:11" x14ac:dyDescent="0.25">
      <c r="A648">
        <v>647</v>
      </c>
      <c r="B648">
        <v>40.625</v>
      </c>
      <c r="C648">
        <v>34.375</v>
      </c>
      <c r="D648">
        <v>0.44195657844410302</v>
      </c>
      <c r="E648">
        <v>4.6567344219362899E-2</v>
      </c>
      <c r="H648" s="8"/>
      <c r="I648" s="8">
        <f t="shared" ref="I648:J648" si="693">AVERAGE(D1433:D1434,D1561:D1562)</f>
        <v>0.38671644440089148</v>
      </c>
      <c r="J648" s="8">
        <f t="shared" si="693"/>
        <v>4.415704812867495E-2</v>
      </c>
      <c r="K648" s="2">
        <v>22</v>
      </c>
    </row>
    <row r="649" spans="1:11" x14ac:dyDescent="0.25">
      <c r="A649">
        <v>648</v>
      </c>
      <c r="B649">
        <v>46.875</v>
      </c>
      <c r="C649">
        <v>34.375</v>
      </c>
      <c r="D649">
        <v>0.44023923737297599</v>
      </c>
      <c r="E649">
        <v>4.6372177706186603E-2</v>
      </c>
      <c r="H649" s="8"/>
      <c r="I649" s="8">
        <f t="shared" ref="I649:J649" si="694">AVERAGE(D1433:D1434,D1561:D1562)</f>
        <v>0.38671644440089148</v>
      </c>
      <c r="J649" s="8">
        <f t="shared" si="694"/>
        <v>4.415704812867495E-2</v>
      </c>
      <c r="K649" s="2">
        <v>23</v>
      </c>
    </row>
    <row r="650" spans="1:11" x14ac:dyDescent="0.25">
      <c r="A650">
        <v>649</v>
      </c>
      <c r="B650">
        <v>53.125</v>
      </c>
      <c r="C650">
        <v>34.375</v>
      </c>
      <c r="D650">
        <v>0.43863390574654698</v>
      </c>
      <c r="E650">
        <v>4.6193304558009303E-2</v>
      </c>
      <c r="H650" s="8"/>
      <c r="I650" s="8">
        <f t="shared" ref="I650:J650" si="695">AVERAGE(D1435:D1436,D1563:D1564)</f>
        <v>0.38850665455557948</v>
      </c>
      <c r="J650" s="8">
        <f t="shared" si="695"/>
        <v>4.4130541737478449E-2</v>
      </c>
      <c r="K650" s="2">
        <v>24</v>
      </c>
    </row>
    <row r="651" spans="1:11" x14ac:dyDescent="0.25">
      <c r="A651">
        <v>650</v>
      </c>
      <c r="B651">
        <v>59.375</v>
      </c>
      <c r="C651">
        <v>34.375</v>
      </c>
      <c r="D651">
        <v>0.43714394801857398</v>
      </c>
      <c r="E651">
        <v>4.6029739772480302E-2</v>
      </c>
      <c r="H651" s="8"/>
      <c r="I651" s="8">
        <f t="shared" ref="I651:J651" si="696">AVERAGE(D1435:D1436,D1563:D1564)</f>
        <v>0.38850665455557948</v>
      </c>
      <c r="J651" s="8">
        <f t="shared" si="696"/>
        <v>4.4130541737478449E-2</v>
      </c>
      <c r="K651" s="2">
        <v>25</v>
      </c>
    </row>
    <row r="652" spans="1:11" x14ac:dyDescent="0.25">
      <c r="A652">
        <v>651</v>
      </c>
      <c r="B652">
        <v>65.625</v>
      </c>
      <c r="C652">
        <v>34.375</v>
      </c>
      <c r="D652">
        <v>0.43577265493707201</v>
      </c>
      <c r="E652">
        <v>4.5880524066183398E-2</v>
      </c>
      <c r="H652" s="8"/>
      <c r="I652" s="8">
        <f t="shared" ref="I652:J652" si="697">AVERAGE(D1437:D1438,D1565:D1566)</f>
        <v>0.390990856104382</v>
      </c>
      <c r="J652" s="8">
        <f t="shared" si="697"/>
        <v>4.4113791483380203E-2</v>
      </c>
      <c r="K652" s="2">
        <v>26</v>
      </c>
    </row>
    <row r="653" spans="1:11" x14ac:dyDescent="0.25">
      <c r="A653">
        <v>652</v>
      </c>
      <c r="B653">
        <v>71.875</v>
      </c>
      <c r="C653">
        <v>34.375</v>
      </c>
      <c r="D653">
        <v>0.43452323772964602</v>
      </c>
      <c r="E653">
        <v>4.5744725853469101E-2</v>
      </c>
      <c r="H653" s="8"/>
      <c r="I653" s="8">
        <f t="shared" ref="I653:J653" si="698">AVERAGE(D1437:D1438,D1565:D1566)</f>
        <v>0.390990856104382</v>
      </c>
      <c r="J653" s="8">
        <f t="shared" si="698"/>
        <v>4.4113791483380203E-2</v>
      </c>
      <c r="K653" s="2">
        <v>27</v>
      </c>
    </row>
    <row r="654" spans="1:11" x14ac:dyDescent="0.25">
      <c r="A654">
        <v>653</v>
      </c>
      <c r="B654">
        <v>78.125</v>
      </c>
      <c r="C654">
        <v>34.375</v>
      </c>
      <c r="D654">
        <v>0.433398822329361</v>
      </c>
      <c r="E654">
        <v>4.5621443040877799E-2</v>
      </c>
      <c r="H654" s="8"/>
      <c r="I654" s="8">
        <f t="shared" ref="I654:J654" si="699">AVERAGE(D1439:D1440,D1567:D1568)</f>
        <v>0.39417645183285149</v>
      </c>
      <c r="J654" s="8">
        <f t="shared" si="699"/>
        <v>4.4104197290466052E-2</v>
      </c>
      <c r="K654" s="2">
        <v>28</v>
      </c>
    </row>
    <row r="655" spans="1:11" x14ac:dyDescent="0.25">
      <c r="A655">
        <v>654</v>
      </c>
      <c r="B655">
        <v>84.375</v>
      </c>
      <c r="C655">
        <v>34.375</v>
      </c>
      <c r="D655">
        <v>0.432402443652875</v>
      </c>
      <c r="E655">
        <v>4.5509804634285903E-2</v>
      </c>
      <c r="H655" s="8"/>
      <c r="I655" s="8">
        <f t="shared" ref="I655:J655" si="700">AVERAGE(D1439:D1440,D1567:D1568)</f>
        <v>0.39417645183285149</v>
      </c>
      <c r="J655" s="8">
        <f t="shared" si="700"/>
        <v>4.4104197290466052E-2</v>
      </c>
      <c r="K655" s="2">
        <v>29</v>
      </c>
    </row>
    <row r="656" spans="1:11" x14ac:dyDescent="0.25">
      <c r="A656">
        <v>655</v>
      </c>
      <c r="B656">
        <v>90.625</v>
      </c>
      <c r="C656">
        <v>34.375</v>
      </c>
      <c r="D656">
        <v>0.43153703994259301</v>
      </c>
      <c r="E656">
        <v>4.5408972156924902E-2</v>
      </c>
      <c r="H656" s="8"/>
      <c r="I656" s="8">
        <f t="shared" ref="I656:J656" si="701">AVERAGE(D1441:D1442,D1569:D1570)</f>
        <v>0.39806790903030675</v>
      </c>
      <c r="J656" s="8">
        <f t="shared" si="701"/>
        <v>4.4099701842078551E-2</v>
      </c>
      <c r="K656" s="2">
        <v>30</v>
      </c>
    </row>
    <row r="657" spans="1:11" x14ac:dyDescent="0.25">
      <c r="A657">
        <v>656</v>
      </c>
      <c r="B657">
        <v>96.875</v>
      </c>
      <c r="C657">
        <v>34.375</v>
      </c>
      <c r="D657">
        <v>0.430805447184679</v>
      </c>
      <c r="E657">
        <v>4.5318140877450203E-2</v>
      </c>
      <c r="H657" s="8"/>
      <c r="I657" s="8">
        <f t="shared" ref="I657:J657" si="702">AVERAGE(D1441:D1442,D1569:D1570)</f>
        <v>0.39806790903030675</v>
      </c>
      <c r="J657" s="8">
        <f t="shared" si="702"/>
        <v>4.4099701842078551E-2</v>
      </c>
      <c r="K657" s="2">
        <v>31</v>
      </c>
    </row>
    <row r="658" spans="1:11" x14ac:dyDescent="0.25">
      <c r="A658">
        <v>657</v>
      </c>
      <c r="B658">
        <v>103.125</v>
      </c>
      <c r="C658">
        <v>34.375</v>
      </c>
      <c r="D658">
        <v>0.43021039361472102</v>
      </c>
      <c r="E658">
        <v>4.5236540848213103E-2</v>
      </c>
      <c r="H658" s="8"/>
      <c r="I658" s="8">
        <f t="shared" ref="I658:J658" si="703">AVERAGE(D1443:D1444,D1571:D1572)</f>
        <v>0.4026666745031342</v>
      </c>
      <c r="J658" s="8">
        <f t="shared" si="703"/>
        <v>4.4098747546621894E-2</v>
      </c>
      <c r="K658" s="2">
        <v>32</v>
      </c>
    </row>
    <row r="659" spans="1:11" x14ac:dyDescent="0.25">
      <c r="A659">
        <v>658</v>
      </c>
      <c r="B659">
        <v>109.375</v>
      </c>
      <c r="C659">
        <v>34.375</v>
      </c>
      <c r="D659">
        <v>0.429754494322859</v>
      </c>
      <c r="E659">
        <v>4.5163437754864699E-2</v>
      </c>
      <c r="H659" s="8"/>
      <c r="I659" s="8">
        <f t="shared" ref="I659:J659" si="704">AVERAGE(D1443:D1444,D1571:D1572)</f>
        <v>0.4026666745031342</v>
      </c>
      <c r="J659" s="8">
        <f t="shared" si="704"/>
        <v>4.4098747546621894E-2</v>
      </c>
      <c r="K659" s="2">
        <v>33</v>
      </c>
    </row>
    <row r="660" spans="1:11" x14ac:dyDescent="0.25">
      <c r="A660">
        <v>659</v>
      </c>
      <c r="B660">
        <v>115.625</v>
      </c>
      <c r="C660">
        <v>34.375</v>
      </c>
      <c r="D660">
        <v>0.42944024597010699</v>
      </c>
      <c r="E660">
        <v>4.5098133579345598E-2</v>
      </c>
      <c r="H660" s="8"/>
      <c r="I660" s="8">
        <f t="shared" ref="I660:J660" si="705">AVERAGE(D1445:D1446,D1573:D1574)</f>
        <v>0.40797110763300276</v>
      </c>
      <c r="J660" s="8">
        <f t="shared" si="705"/>
        <v>4.4100228014547771E-2</v>
      </c>
      <c r="K660" s="2">
        <v>34</v>
      </c>
    </row>
    <row r="661" spans="1:11" x14ac:dyDescent="0.25">
      <c r="A661">
        <v>660</v>
      </c>
      <c r="B661">
        <v>121.875</v>
      </c>
      <c r="C661">
        <v>34.375</v>
      </c>
      <c r="D661">
        <v>0.42927002162752098</v>
      </c>
      <c r="E661">
        <v>4.5039967079207002E-2</v>
      </c>
      <c r="H661" s="8"/>
      <c r="I661" s="8">
        <f t="shared" ref="I661:J661" si="706">AVERAGE(D1445:D1446,D1573:D1574)</f>
        <v>0.40797110763300276</v>
      </c>
      <c r="J661" s="8">
        <f t="shared" si="706"/>
        <v>4.4100228014547771E-2</v>
      </c>
      <c r="K661" s="2">
        <v>35</v>
      </c>
    </row>
    <row r="662" spans="1:11" x14ac:dyDescent="0.25">
      <c r="A662">
        <v>661</v>
      </c>
      <c r="B662">
        <v>128.125</v>
      </c>
      <c r="C662">
        <v>34.375</v>
      </c>
      <c r="D662">
        <v>0.42924606574977098</v>
      </c>
      <c r="E662">
        <v>4.49883140870583E-2</v>
      </c>
      <c r="H662" s="8"/>
      <c r="I662" s="8">
        <f t="shared" ref="I662:J662" si="707">AVERAGE(D1447:D1448,D1575:D1576)</f>
        <v>0.41397643232331782</v>
      </c>
      <c r="J662" s="8">
        <f t="shared" si="707"/>
        <v>4.410343537508607E-2</v>
      </c>
      <c r="K662" s="2">
        <v>36</v>
      </c>
    </row>
    <row r="663" spans="1:11" x14ac:dyDescent="0.25">
      <c r="A663">
        <v>662</v>
      </c>
      <c r="B663">
        <v>134.375</v>
      </c>
      <c r="C663">
        <v>34.375</v>
      </c>
      <c r="D663">
        <v>0.429370489294508</v>
      </c>
      <c r="E663">
        <v>4.4942587634738997E-2</v>
      </c>
      <c r="H663" s="8"/>
      <c r="I663" s="8">
        <f t="shared" ref="I663:J663" si="708">AVERAGE(D1447:D1448,D1575:D1576)</f>
        <v>0.41397643232331782</v>
      </c>
      <c r="J663" s="8">
        <f t="shared" si="708"/>
        <v>4.410343537508607E-2</v>
      </c>
      <c r="K663" s="2">
        <v>37</v>
      </c>
    </row>
    <row r="664" spans="1:11" x14ac:dyDescent="0.25">
      <c r="A664">
        <v>663</v>
      </c>
      <c r="B664">
        <v>140.625</v>
      </c>
      <c r="C664">
        <v>34.375</v>
      </c>
      <c r="D664">
        <v>0.42964526499877198</v>
      </c>
      <c r="E664">
        <v>4.49022379075662E-2</v>
      </c>
      <c r="H664" s="8"/>
      <c r="I664" s="8">
        <f t="shared" ref="I664:J664" si="709">AVERAGE(D1449:D1450,D1577:D1578)</f>
        <v>0.42067470853030525</v>
      </c>
      <c r="J664" s="8">
        <f t="shared" si="709"/>
        <v>4.4108004755821148E-2</v>
      </c>
      <c r="K664" s="2">
        <v>38</v>
      </c>
    </row>
    <row r="665" spans="1:11" x14ac:dyDescent="0.25">
      <c r="A665">
        <v>664</v>
      </c>
      <c r="B665">
        <v>146.875</v>
      </c>
      <c r="C665">
        <v>34.375</v>
      </c>
      <c r="D665">
        <v>0.43007222282346202</v>
      </c>
      <c r="E665">
        <v>4.4866752034702598E-2</v>
      </c>
      <c r="H665" s="8"/>
      <c r="I665" s="8">
        <f t="shared" ref="I665:J665" si="710">AVERAGE(D1449:D1450,D1577:D1578)</f>
        <v>0.42067470853030525</v>
      </c>
      <c r="J665" s="8">
        <f t="shared" si="710"/>
        <v>4.4108004755821148E-2</v>
      </c>
      <c r="K665" s="2">
        <v>39</v>
      </c>
    </row>
    <row r="666" spans="1:11" x14ac:dyDescent="0.25">
      <c r="A666">
        <v>665</v>
      </c>
      <c r="B666">
        <v>153.125</v>
      </c>
      <c r="C666">
        <v>34.375</v>
      </c>
      <c r="D666">
        <v>0.43065304557667</v>
      </c>
      <c r="E666">
        <v>4.4835653722337797E-2</v>
      </c>
      <c r="H666" s="8"/>
      <c r="I666" s="8">
        <f t="shared" ref="I666:J666" si="711">AVERAGE(D1451:D1452,D1579:D1580)</f>
        <v>0.42805482391894073</v>
      </c>
      <c r="J666" s="8">
        <f t="shared" si="711"/>
        <v>4.4113857218475917E-2</v>
      </c>
      <c r="K666" s="2">
        <v>40</v>
      </c>
    </row>
    <row r="667" spans="1:11" x14ac:dyDescent="0.25">
      <c r="A667">
        <v>666</v>
      </c>
      <c r="B667">
        <v>159.375</v>
      </c>
      <c r="C667">
        <v>34.375</v>
      </c>
      <c r="D667">
        <v>0.431389264726452</v>
      </c>
      <c r="E667">
        <v>4.4808502736958702E-2</v>
      </c>
      <c r="H667" s="8"/>
      <c r="I667" s="8">
        <f t="shared" ref="I667:J667" si="712">AVERAGE(D1451:D1452,D1579:D1580)</f>
        <v>0.42805482391894073</v>
      </c>
      <c r="J667" s="8">
        <f t="shared" si="712"/>
        <v>4.4113857218475917E-2</v>
      </c>
      <c r="K667" s="2">
        <v>41</v>
      </c>
    </row>
    <row r="668" spans="1:11" x14ac:dyDescent="0.25">
      <c r="A668">
        <v>667</v>
      </c>
      <c r="B668">
        <v>165.625</v>
      </c>
      <c r="C668">
        <v>34.375</v>
      </c>
      <c r="D668">
        <v>0.43228225641325102</v>
      </c>
      <c r="E668">
        <v>4.4784894246509499E-2</v>
      </c>
      <c r="H668" s="8"/>
      <c r="I668" s="8">
        <f t="shared" ref="I668:J668" si="713">AVERAGE(D1453:D1454,D1581:D1582)</f>
        <v>0.43610250602012102</v>
      </c>
      <c r="J668" s="8">
        <f t="shared" si="713"/>
        <v>4.4121142393703398E-2</v>
      </c>
      <c r="K668" s="2">
        <v>42</v>
      </c>
    </row>
    <row r="669" spans="1:11" x14ac:dyDescent="0.25">
      <c r="A669">
        <v>668</v>
      </c>
      <c r="B669">
        <v>171.875</v>
      </c>
      <c r="C669">
        <v>34.375</v>
      </c>
      <c r="D669">
        <v>0.43333323767195697</v>
      </c>
      <c r="E669">
        <v>4.4764458027706601E-2</v>
      </c>
      <c r="H669" s="8"/>
      <c r="I669" s="8">
        <f t="shared" ref="I669:J669" si="714">AVERAGE(D1453:D1454,D1581:D1582)</f>
        <v>0.43610250602012102</v>
      </c>
      <c r="J669" s="8">
        <f t="shared" si="714"/>
        <v>4.4121142393703398E-2</v>
      </c>
      <c r="K669" s="2">
        <v>43</v>
      </c>
    </row>
    <row r="670" spans="1:11" x14ac:dyDescent="0.25">
      <c r="A670">
        <v>669</v>
      </c>
      <c r="B670">
        <v>178.125</v>
      </c>
      <c r="C670">
        <v>34.375</v>
      </c>
      <c r="D670">
        <v>0.43454326287317402</v>
      </c>
      <c r="E670">
        <v>4.4746857548183999E-2</v>
      </c>
      <c r="H670" s="8"/>
      <c r="I670" s="8">
        <f t="shared" ref="I670:J670" si="715">AVERAGE(D1455:D1456,D1583:D1584)</f>
        <v>0.44480035509561228</v>
      </c>
      <c r="J670" s="8">
        <f t="shared" si="715"/>
        <v>4.4130181989909104E-2</v>
      </c>
      <c r="K670" s="2">
        <v>44</v>
      </c>
    </row>
    <row r="671" spans="1:11" x14ac:dyDescent="0.25">
      <c r="A671">
        <v>670</v>
      </c>
      <c r="B671">
        <v>184.375</v>
      </c>
      <c r="C671">
        <v>34.375</v>
      </c>
      <c r="D671">
        <v>0.43591322039296099</v>
      </c>
      <c r="E671">
        <v>4.4731788932481302E-2</v>
      </c>
      <c r="H671" s="8"/>
      <c r="I671" s="8">
        <f t="shared" ref="I671:J671" si="716">AVERAGE(D1455:D1456,D1583:D1584)</f>
        <v>0.44480035509561228</v>
      </c>
      <c r="J671" s="8">
        <f t="shared" si="716"/>
        <v>4.4130181989909104E-2</v>
      </c>
      <c r="K671" s="2">
        <v>45</v>
      </c>
    </row>
    <row r="672" spans="1:11" x14ac:dyDescent="0.25">
      <c r="A672">
        <v>671</v>
      </c>
      <c r="B672">
        <v>190.625</v>
      </c>
      <c r="C672">
        <v>34.375</v>
      </c>
      <c r="D672">
        <v>0.43744382951984101</v>
      </c>
      <c r="E672">
        <v>4.4718979821177299E-2</v>
      </c>
      <c r="H672" s="8"/>
      <c r="I672" s="8">
        <f t="shared" ref="I672:J672" si="717">AVERAGE(D1457:D1458,D1585:D1586)</f>
        <v>0.45412789774303053</v>
      </c>
      <c r="J672" s="8">
        <f t="shared" si="717"/>
        <v>4.4141415269806493E-2</v>
      </c>
      <c r="K672" s="2">
        <v>46</v>
      </c>
    </row>
    <row r="673" spans="1:11" x14ac:dyDescent="0.25">
      <c r="A673">
        <v>672</v>
      </c>
      <c r="B673">
        <v>196.875</v>
      </c>
      <c r="C673">
        <v>34.375</v>
      </c>
      <c r="D673">
        <v>0.43913563760753199</v>
      </c>
      <c r="E673">
        <v>4.4708188132694601E-2</v>
      </c>
      <c r="H673" s="8"/>
      <c r="I673" s="8">
        <f t="shared" ref="I673:J673" si="718">AVERAGE(D1457:D1458,D1585:D1586)</f>
        <v>0.45412789774303053</v>
      </c>
      <c r="J673" s="8">
        <f t="shared" si="718"/>
        <v>4.4141415269806493E-2</v>
      </c>
      <c r="K673" s="2">
        <v>47</v>
      </c>
    </row>
    <row r="674" spans="1:11" x14ac:dyDescent="0.25">
      <c r="A674">
        <v>673</v>
      </c>
      <c r="B674">
        <v>203.125</v>
      </c>
      <c r="C674">
        <v>34.375</v>
      </c>
      <c r="D674">
        <v>0.44098901748135</v>
      </c>
      <c r="E674">
        <v>4.4699200737471897E-2</v>
      </c>
      <c r="H674" s="8"/>
      <c r="I674" s="8">
        <f t="shared" ref="I674:J674" si="719">AVERAGE(D1459:D1460,D1587:D1588)</f>
        <v>0.46406166109635272</v>
      </c>
      <c r="J674" s="8">
        <f t="shared" si="719"/>
        <v>4.4155347496987331E-2</v>
      </c>
      <c r="K674" s="2">
        <v>48</v>
      </c>
    </row>
    <row r="675" spans="1:11" x14ac:dyDescent="0.25">
      <c r="A675">
        <v>674</v>
      </c>
      <c r="B675">
        <v>209.375</v>
      </c>
      <c r="C675">
        <v>34.375</v>
      </c>
      <c r="D675">
        <v>0.44300416510578999</v>
      </c>
      <c r="E675">
        <v>4.4691832054309398E-2</v>
      </c>
      <c r="H675" s="8"/>
      <c r="I675" s="8">
        <f t="shared" ref="I675:J675" si="720">AVERAGE(D1459:D1460,D1587:D1588)</f>
        <v>0.46406166109635272</v>
      </c>
      <c r="J675" s="8">
        <f t="shared" si="720"/>
        <v>4.4155347496987331E-2</v>
      </c>
      <c r="K675" s="2">
        <v>49</v>
      </c>
    </row>
    <row r="676" spans="1:11" x14ac:dyDescent="0.25">
      <c r="A676">
        <v>675</v>
      </c>
      <c r="B676">
        <v>215.625</v>
      </c>
      <c r="C676">
        <v>34.375</v>
      </c>
      <c r="D676">
        <v>0.445181097520289</v>
      </c>
      <c r="E676">
        <v>4.46859225787564E-2</v>
      </c>
      <c r="H676" s="8"/>
      <c r="I676" s="8">
        <f t="shared" ref="I676:J676" si="721">AVERAGE(D1461:D1462,D1589:D1590)</f>
        <v>0.47457526729988053</v>
      </c>
      <c r="J676" s="8">
        <f t="shared" si="721"/>
        <v>4.4172502256455255E-2</v>
      </c>
      <c r="K676" s="2">
        <v>50</v>
      </c>
    </row>
    <row r="677" spans="1:11" x14ac:dyDescent="0.25">
      <c r="A677">
        <v>676</v>
      </c>
      <c r="B677">
        <v>221.875</v>
      </c>
      <c r="C677">
        <v>34.375</v>
      </c>
      <c r="D677">
        <v>0.447519651049676</v>
      </c>
      <c r="E677">
        <v>4.4681337353416999E-2</v>
      </c>
      <c r="H677" s="8"/>
      <c r="I677" s="8">
        <f t="shared" ref="I677:J677" si="722">AVERAGE(D1461:D1462,D1589:D1590)</f>
        <v>0.47457526729988053</v>
      </c>
      <c r="J677" s="8">
        <f t="shared" si="722"/>
        <v>4.4172502256455255E-2</v>
      </c>
      <c r="K677" s="2">
        <v>51</v>
      </c>
    </row>
    <row r="678" spans="1:11" x14ac:dyDescent="0.25">
      <c r="A678">
        <v>677</v>
      </c>
      <c r="B678">
        <v>228.125</v>
      </c>
      <c r="C678">
        <v>34.375</v>
      </c>
      <c r="D678">
        <v>0.45001947979525603</v>
      </c>
      <c r="E678">
        <v>4.4677964390007797E-2</v>
      </c>
      <c r="H678" s="8"/>
      <c r="I678" s="8">
        <f t="shared" ref="I678:J678" si="723">AVERAGE(D1463:D1464,D1591:D1592)</f>
        <v>0.48563954775719026</v>
      </c>
      <c r="J678" s="8">
        <f t="shared" si="723"/>
        <v>4.4193378450528224E-2</v>
      </c>
      <c r="K678" s="2">
        <v>52</v>
      </c>
    </row>
    <row r="679" spans="1:11" x14ac:dyDescent="0.25">
      <c r="A679">
        <v>678</v>
      </c>
      <c r="B679">
        <v>234.375</v>
      </c>
      <c r="C679">
        <v>34.375</v>
      </c>
      <c r="D679">
        <v>0.45268005441194897</v>
      </c>
      <c r="E679">
        <v>4.4675713052922499E-2</v>
      </c>
      <c r="H679" s="8"/>
      <c r="I679" s="8">
        <f t="shared" ref="I679:J679" si="724">AVERAGE(D1463:D1464,D1591:D1592)</f>
        <v>0.48563954775719026</v>
      </c>
      <c r="J679" s="8">
        <f t="shared" si="724"/>
        <v>4.4193378450528224E-2</v>
      </c>
      <c r="K679" s="2">
        <v>53</v>
      </c>
    </row>
    <row r="680" spans="1:11" x14ac:dyDescent="0.25">
      <c r="A680">
        <v>679</v>
      </c>
      <c r="B680">
        <v>240.625</v>
      </c>
      <c r="C680">
        <v>34.375</v>
      </c>
      <c r="D680">
        <v>0.45550066117631699</v>
      </c>
      <c r="E680">
        <v>4.4674512413925102E-2</v>
      </c>
      <c r="H680" s="8"/>
      <c r="I680" s="8">
        <f t="shared" ref="I680:J680" si="725">AVERAGE(D1465:D1466,D1593:D1594)</f>
        <v>0.49722267648318097</v>
      </c>
      <c r="J680" s="8">
        <f t="shared" si="725"/>
        <v>4.4218412666971074E-2</v>
      </c>
      <c r="K680" s="2">
        <v>54</v>
      </c>
    </row>
    <row r="681" spans="1:11" x14ac:dyDescent="0.25">
      <c r="A681">
        <v>680</v>
      </c>
      <c r="B681">
        <v>246.875</v>
      </c>
      <c r="C681">
        <v>34.375</v>
      </c>
      <c r="D681">
        <v>0.45848040134972001</v>
      </c>
      <c r="E681">
        <v>4.4674309587431502E-2</v>
      </c>
      <c r="H681" s="8"/>
      <c r="I681" s="8">
        <f t="shared" ref="I681:J681" si="726">AVERAGE(D1465:D1466,D1593:D1594)</f>
        <v>0.49722267648318097</v>
      </c>
      <c r="J681" s="8">
        <f t="shared" si="726"/>
        <v>4.4218412666971074E-2</v>
      </c>
      <c r="K681" s="2">
        <v>55</v>
      </c>
    </row>
    <row r="682" spans="1:11" x14ac:dyDescent="0.25">
      <c r="A682">
        <v>681</v>
      </c>
      <c r="B682">
        <v>253.125</v>
      </c>
      <c r="C682">
        <v>34.375</v>
      </c>
      <c r="D682">
        <v>0.46161819084025602</v>
      </c>
      <c r="E682">
        <v>4.4675068055639498E-2</v>
      </c>
      <c r="H682" s="8"/>
      <c r="I682" s="8">
        <f t="shared" ref="I682:J682" si="727">AVERAGE(D1467:D1468,D1595:D1596)</f>
        <v>0.50929032171878019</v>
      </c>
      <c r="J682" s="8">
        <f t="shared" si="727"/>
        <v>4.4247947511288729E-2</v>
      </c>
      <c r="K682" s="2">
        <v>56</v>
      </c>
    </row>
    <row r="683" spans="1:11" x14ac:dyDescent="0.25">
      <c r="A683">
        <v>682</v>
      </c>
      <c r="B683">
        <v>259.375</v>
      </c>
      <c r="C683">
        <v>34.375</v>
      </c>
      <c r="D683">
        <v>0.464912760166526</v>
      </c>
      <c r="E683">
        <v>4.4676765992529101E-2</v>
      </c>
      <c r="H683" s="8"/>
      <c r="I683" s="8">
        <f t="shared" ref="I683:J683" si="728">AVERAGE(D1467:D1468,D1595:D1596)</f>
        <v>0.50929032171878019</v>
      </c>
      <c r="J683" s="8">
        <f t="shared" si="728"/>
        <v>4.4247947511288729E-2</v>
      </c>
      <c r="K683" s="2">
        <v>57</v>
      </c>
    </row>
    <row r="684" spans="1:11" x14ac:dyDescent="0.25">
      <c r="A684">
        <v>683</v>
      </c>
      <c r="B684">
        <v>265.625</v>
      </c>
      <c r="C684">
        <v>34.375</v>
      </c>
      <c r="D684">
        <v>0.46836265472559702</v>
      </c>
      <c r="E684">
        <v>4.46793945954993E-2</v>
      </c>
      <c r="H684" s="8"/>
      <c r="I684" s="8">
        <f t="shared" ref="I684:J684" si="729">AVERAGE(D1469:D1470,D1597:D1598)</f>
        <v>0.5218058148059852</v>
      </c>
      <c r="J684" s="8">
        <f t="shared" si="729"/>
        <v>4.4282206390824183E-2</v>
      </c>
      <c r="K684" s="2">
        <v>58</v>
      </c>
    </row>
    <row r="685" spans="1:11" x14ac:dyDescent="0.25">
      <c r="A685">
        <v>684</v>
      </c>
      <c r="B685">
        <v>271.875</v>
      </c>
      <c r="C685">
        <v>34.375</v>
      </c>
      <c r="D685">
        <v>0.47196623536696403</v>
      </c>
      <c r="E685">
        <v>4.4682956433117399E-2</v>
      </c>
      <c r="H685" s="8"/>
      <c r="I685" s="8">
        <f t="shared" ref="I685:J685" si="730">AVERAGE(D1469:D1470,D1597:D1598)</f>
        <v>0.5218058148059852</v>
      </c>
      <c r="J685" s="8">
        <f t="shared" si="730"/>
        <v>4.4282206390824183E-2</v>
      </c>
      <c r="K685" s="2">
        <v>59</v>
      </c>
    </row>
    <row r="686" spans="1:11" x14ac:dyDescent="0.25">
      <c r="A686">
        <v>685</v>
      </c>
      <c r="B686">
        <v>278.125</v>
      </c>
      <c r="C686">
        <v>34.375</v>
      </c>
      <c r="D686">
        <v>0.47572167927360898</v>
      </c>
      <c r="E686">
        <v>4.4687463817149803E-2</v>
      </c>
      <c r="H686" s="8"/>
      <c r="I686" s="8">
        <f t="shared" ref="I686:J686" si="731">AVERAGE(D1471:D1472,D1599:D1600)</f>
        <v>0.5347303351674505</v>
      </c>
      <c r="J686" s="8">
        <f t="shared" si="731"/>
        <v>4.4321275135140475E-2</v>
      </c>
      <c r="K686" s="2">
        <v>60</v>
      </c>
    </row>
    <row r="687" spans="1:11" x14ac:dyDescent="0.25">
      <c r="A687">
        <v>686</v>
      </c>
      <c r="B687">
        <v>284.375</v>
      </c>
      <c r="C687">
        <v>34.375</v>
      </c>
      <c r="D687">
        <v>0.47962698115060998</v>
      </c>
      <c r="E687">
        <v>4.4692937206714703E-2</v>
      </c>
      <c r="H687" s="8"/>
      <c r="I687" s="8">
        <f t="shared" ref="I687:J687" si="732">AVERAGE(D1471:D1472,D1599:D1600)</f>
        <v>0.5347303351674505</v>
      </c>
      <c r="J687" s="8">
        <f t="shared" si="732"/>
        <v>4.4321275135140475E-2</v>
      </c>
      <c r="K687" s="2">
        <v>61</v>
      </c>
    </row>
    <row r="688" spans="1:11" x14ac:dyDescent="0.25">
      <c r="A688">
        <v>687</v>
      </c>
      <c r="B688">
        <v>290.625</v>
      </c>
      <c r="C688">
        <v>34.375</v>
      </c>
      <c r="D688">
        <v>0.48367995472113301</v>
      </c>
      <c r="E688">
        <v>4.4699403652054097E-2</v>
      </c>
      <c r="H688" s="8"/>
      <c r="I688" s="8">
        <f t="shared" ref="I688:J688" si="733">AVERAGE(D1473:D1474,D1601:D1602)</f>
        <v>0.54802311009145099</v>
      </c>
      <c r="J688" s="8">
        <f t="shared" si="733"/>
        <v>4.4365090735089124E-2</v>
      </c>
      <c r="K688" s="2">
        <v>62</v>
      </c>
    </row>
    <row r="689" spans="1:11" x14ac:dyDescent="0.25">
      <c r="A689">
        <v>688</v>
      </c>
      <c r="B689">
        <v>296.875</v>
      </c>
      <c r="C689">
        <v>34.375</v>
      </c>
      <c r="D689">
        <v>0.48787823452892898</v>
      </c>
      <c r="E689">
        <v>4.4706895285070401E-2</v>
      </c>
      <c r="H689" s="8"/>
      <c r="I689" s="8">
        <f t="shared" ref="I689:J689" si="734">AVERAGE(D1473:D1474,D1601:D1602)</f>
        <v>0.54802311009145099</v>
      </c>
      <c r="J689" s="8">
        <f t="shared" si="734"/>
        <v>4.4365090735089124E-2</v>
      </c>
      <c r="K689" s="2">
        <v>63</v>
      </c>
    </row>
    <row r="690" spans="1:11" x14ac:dyDescent="0.25">
      <c r="A690">
        <v>689</v>
      </c>
      <c r="B690">
        <v>303.125</v>
      </c>
      <c r="C690">
        <v>34.375</v>
      </c>
      <c r="D690">
        <v>0.49221927804579801</v>
      </c>
      <c r="E690">
        <v>4.4715447863399899E-2</v>
      </c>
      <c r="H690" s="8"/>
      <c r="I690" s="8">
        <f t="shared" ref="I690:J690" si="735">AVERAGE(D1475:D1476,D1603:D1604)</f>
        <v>0.56164162789133454</v>
      </c>
      <c r="J690" s="8">
        <f t="shared" si="735"/>
        <v>4.4413437381551749E-2</v>
      </c>
      <c r="K690" s="2">
        <v>64</v>
      </c>
    </row>
    <row r="691" spans="1:11" x14ac:dyDescent="0.25">
      <c r="A691">
        <v>690</v>
      </c>
      <c r="B691">
        <v>309.375</v>
      </c>
      <c r="C691">
        <v>34.375</v>
      </c>
      <c r="D691">
        <v>0.49670036808186702</v>
      </c>
      <c r="E691">
        <v>4.4725099374424801E-2</v>
      </c>
      <c r="H691" s="8"/>
      <c r="I691" s="8">
        <f t="shared" ref="I691:J691" si="736">AVERAGE(D1475:D1476,D1603:D1604)</f>
        <v>0.56164162789133454</v>
      </c>
      <c r="J691" s="8">
        <f t="shared" si="736"/>
        <v>4.4413437381551749E-2</v>
      </c>
      <c r="K691" s="2">
        <v>65</v>
      </c>
    </row>
    <row r="692" spans="1:11" x14ac:dyDescent="0.25">
      <c r="A692">
        <v>691</v>
      </c>
      <c r="B692">
        <v>315.625</v>
      </c>
      <c r="C692">
        <v>34.375</v>
      </c>
      <c r="D692">
        <v>0.50131861549578505</v>
      </c>
      <c r="E692">
        <v>4.4735888705248798E-2</v>
      </c>
      <c r="H692" s="8"/>
      <c r="I692" s="8">
        <f t="shared" ref="I692:J692" si="737">AVERAGE(D1477:D1478,D1605:D1606)</f>
        <v>0.57554186288991183</v>
      </c>
      <c r="J692" s="8">
        <f t="shared" si="737"/>
        <v>4.4465949883371249E-2</v>
      </c>
      <c r="K692" s="2">
        <v>66</v>
      </c>
    </row>
    <row r="693" spans="1:11" x14ac:dyDescent="0.25">
      <c r="A693">
        <v>692</v>
      </c>
      <c r="B693">
        <v>321.875</v>
      </c>
      <c r="C693">
        <v>34.375</v>
      </c>
      <c r="D693">
        <v>0.50607096220135295</v>
      </c>
      <c r="E693">
        <v>4.4747854384270799E-2</v>
      </c>
      <c r="H693" s="8"/>
      <c r="I693" s="8">
        <f t="shared" ref="I693:J693" si="738">AVERAGE(D1477:D1478,D1605:D1606)</f>
        <v>0.57554186288991183</v>
      </c>
      <c r="J693" s="8">
        <f t="shared" si="738"/>
        <v>4.4465949883371249E-2</v>
      </c>
      <c r="K693" s="2">
        <v>67</v>
      </c>
    </row>
    <row r="694" spans="1:11" x14ac:dyDescent="0.25">
      <c r="A694">
        <v>693</v>
      </c>
      <c r="B694">
        <v>328.125</v>
      </c>
      <c r="C694">
        <v>34.375</v>
      </c>
      <c r="D694">
        <v>0.51095418446638796</v>
      </c>
      <c r="E694">
        <v>4.4761033399610101E-2</v>
      </c>
      <c r="H694" s="8"/>
      <c r="I694" s="8">
        <f t="shared" ref="I694:J694" si="739">AVERAGE(D1479:D1480,D1607:D1608)</f>
        <v>0.58967851057497733</v>
      </c>
      <c r="J694" s="8">
        <f t="shared" si="739"/>
        <v>4.4522124441593217E-2</v>
      </c>
      <c r="K694" s="2">
        <v>68</v>
      </c>
    </row>
    <row r="695" spans="1:11" x14ac:dyDescent="0.25">
      <c r="A695">
        <v>694</v>
      </c>
      <c r="B695">
        <v>334.375</v>
      </c>
      <c r="C695">
        <v>34.375</v>
      </c>
      <c r="D695">
        <v>0.51596489649903698</v>
      </c>
      <c r="E695">
        <v>4.4775460099244199E-2</v>
      </c>
      <c r="H695" s="8"/>
      <c r="I695" s="8">
        <f t="shared" ref="I695:J695" si="740">AVERAGE(D1479:D1480,D1607:D1608)</f>
        <v>0.58967851057497733</v>
      </c>
      <c r="J695" s="8">
        <f t="shared" si="740"/>
        <v>4.4522124441593217E-2</v>
      </c>
      <c r="K695" s="2">
        <v>69</v>
      </c>
    </row>
    <row r="696" spans="1:11" x14ac:dyDescent="0.25">
      <c r="A696">
        <v>695</v>
      </c>
      <c r="B696">
        <v>340.625</v>
      </c>
      <c r="C696">
        <v>34.375</v>
      </c>
      <c r="D696">
        <v>0.52109955431604105</v>
      </c>
      <c r="E696">
        <v>4.4791165177343301E-2</v>
      </c>
      <c r="H696" s="8"/>
      <c r="I696" s="8">
        <f t="shared" ref="I696:J696" si="741">AVERAGE(D1481:D1482,D1609:D1610)</f>
        <v>0.60400523118335714</v>
      </c>
      <c r="J696" s="8">
        <f t="shared" si="741"/>
        <v>4.4581336652956299E-2</v>
      </c>
      <c r="K696" s="2">
        <v>70</v>
      </c>
    </row>
    <row r="697" spans="1:11" x14ac:dyDescent="0.25">
      <c r="A697">
        <v>696</v>
      </c>
      <c r="B697">
        <v>346.875</v>
      </c>
      <c r="C697">
        <v>34.375</v>
      </c>
      <c r="D697">
        <v>0.526354459886888</v>
      </c>
      <c r="E697">
        <v>4.4808174750885103E-2</v>
      </c>
      <c r="H697" s="8"/>
      <c r="I697" s="8">
        <f t="shared" ref="I697:J697" si="742">AVERAGE(D1481:D1482,D1609:D1610)</f>
        <v>0.60400523118335714</v>
      </c>
      <c r="J697" s="8">
        <f t="shared" si="742"/>
        <v>4.4581336652956299E-2</v>
      </c>
      <c r="K697" s="2">
        <v>71</v>
      </c>
    </row>
    <row r="698" spans="1:11" x14ac:dyDescent="0.25">
      <c r="A698">
        <v>697</v>
      </c>
      <c r="B698">
        <v>353.125</v>
      </c>
      <c r="C698">
        <v>34.375</v>
      </c>
      <c r="D698">
        <v>0.53172576554713502</v>
      </c>
      <c r="E698">
        <v>4.4826509530259101E-2</v>
      </c>
      <c r="H698" s="8"/>
      <c r="I698" s="8">
        <f t="shared" ref="I698:J698" si="743">AVERAGE(D1483:D1484,D1611:D1612)</f>
        <v>0.61847489989855475</v>
      </c>
      <c r="J698" s="8">
        <f t="shared" si="743"/>
        <v>4.4642866508875473E-2</v>
      </c>
      <c r="K698" s="2">
        <v>72</v>
      </c>
    </row>
    <row r="699" spans="1:11" x14ac:dyDescent="0.25">
      <c r="A699">
        <v>698</v>
      </c>
      <c r="B699">
        <v>359.375</v>
      </c>
      <c r="C699">
        <v>34.375</v>
      </c>
      <c r="D699">
        <v>0.53720947867358604</v>
      </c>
      <c r="E699">
        <v>4.4846184087183903E-2</v>
      </c>
      <c r="H699" s="8"/>
      <c r="I699" s="8">
        <f t="shared" ref="I699:J699" si="744">AVERAGE(D1483:D1484,D1611:D1612)</f>
        <v>0.61847489989855475</v>
      </c>
      <c r="J699" s="8">
        <f t="shared" si="744"/>
        <v>4.4642866508875473E-2</v>
      </c>
      <c r="K699" s="2">
        <v>73</v>
      </c>
    </row>
    <row r="700" spans="1:11" x14ac:dyDescent="0.25">
      <c r="A700">
        <v>699</v>
      </c>
      <c r="B700">
        <v>365.625</v>
      </c>
      <c r="C700">
        <v>34.375</v>
      </c>
      <c r="D700">
        <v>0.54280146661343298</v>
      </c>
      <c r="E700">
        <v>4.4867206222873997E-2</v>
      </c>
      <c r="H700" s="8"/>
      <c r="I700" s="8">
        <f t="shared" ref="I700:J700" si="745">AVERAGE(D1485:D1486,D1613:D1614)</f>
        <v>0.63303986179195026</v>
      </c>
      <c r="J700" s="8">
        <f t="shared" si="745"/>
        <v>4.4705930046508247E-2</v>
      </c>
      <c r="K700" s="2">
        <v>74</v>
      </c>
    </row>
    <row r="701" spans="1:11" x14ac:dyDescent="0.25">
      <c r="A701">
        <v>700</v>
      </c>
      <c r="B701">
        <v>371.875</v>
      </c>
      <c r="C701">
        <v>34.375</v>
      </c>
      <c r="D701">
        <v>0.54849746185888004</v>
      </c>
      <c r="E701">
        <v>4.4889576439021799E-2</v>
      </c>
      <c r="H701" s="8"/>
      <c r="I701" s="8">
        <f t="shared" ref="I701:J701" si="746">AVERAGE(D1485:D1486,D1613:D1614)</f>
        <v>0.63303986179195026</v>
      </c>
      <c r="J701" s="8">
        <f t="shared" si="746"/>
        <v>4.4705930046508247E-2</v>
      </c>
      <c r="K701" s="2">
        <v>75</v>
      </c>
    </row>
    <row r="702" spans="1:11" x14ac:dyDescent="0.25">
      <c r="A702">
        <v>701</v>
      </c>
      <c r="B702">
        <v>378.125</v>
      </c>
      <c r="C702">
        <v>34.375</v>
      </c>
      <c r="D702">
        <v>0.55429306745822904</v>
      </c>
      <c r="E702">
        <v>4.4913287513767802E-2</v>
      </c>
      <c r="H702" s="8"/>
      <c r="I702" s="8">
        <f t="shared" ref="I702:J702" si="747">AVERAGE(D1487:D1488,D1615:D1616)</f>
        <v>0.64765218960016502</v>
      </c>
      <c r="J702" s="8">
        <f t="shared" si="747"/>
        <v>4.4769717195853348E-2</v>
      </c>
      <c r="K702" s="2">
        <v>76</v>
      </c>
    </row>
    <row r="703" spans="1:11" x14ac:dyDescent="0.25">
      <c r="A703">
        <v>702</v>
      </c>
      <c r="B703">
        <v>384.375</v>
      </c>
      <c r="C703">
        <v>34.375</v>
      </c>
      <c r="D703">
        <v>0.56018376265386205</v>
      </c>
      <c r="E703">
        <v>4.4938324184467297E-2</v>
      </c>
      <c r="H703" s="8"/>
      <c r="I703" s="8">
        <f t="shared" ref="I703:J703" si="748">AVERAGE(D1487:D1488,D1615:D1616)</f>
        <v>0.64765218960016502</v>
      </c>
      <c r="J703" s="8">
        <f t="shared" si="748"/>
        <v>4.4769717195853348E-2</v>
      </c>
      <c r="K703" s="2">
        <v>77</v>
      </c>
    </row>
    <row r="704" spans="1:11" x14ac:dyDescent="0.25">
      <c r="A704">
        <v>703</v>
      </c>
      <c r="B704">
        <v>390.625</v>
      </c>
      <c r="C704">
        <v>34.375</v>
      </c>
      <c r="D704">
        <v>0.56616490873706604</v>
      </c>
      <c r="E704">
        <v>4.4964662938670297E-2</v>
      </c>
      <c r="H704" s="8"/>
      <c r="I704" s="8">
        <f t="shared" ref="I704:J704" si="749">AVERAGE(D1489:D1490,D1617:D1618)</f>
        <v>0.66226394241199571</v>
      </c>
      <c r="J704" s="8">
        <f t="shared" si="749"/>
        <v>4.4833435251651975E-2</v>
      </c>
      <c r="K704" s="2">
        <v>78</v>
      </c>
    </row>
    <row r="705" spans="1:11" x14ac:dyDescent="0.25">
      <c r="A705">
        <v>704</v>
      </c>
      <c r="B705">
        <v>396.875</v>
      </c>
      <c r="C705">
        <v>34.375</v>
      </c>
      <c r="D705">
        <v>0.57223175510912805</v>
      </c>
      <c r="E705">
        <v>4.4992271914358201E-2</v>
      </c>
      <c r="H705" s="8"/>
      <c r="I705" s="8">
        <f t="shared" ref="I705:J705" si="750">AVERAGE(D1489:D1490,D1617:D1618)</f>
        <v>0.66226394241199571</v>
      </c>
      <c r="J705" s="8">
        <f t="shared" si="750"/>
        <v>4.4833435251651975E-2</v>
      </c>
      <c r="K705" s="2">
        <v>79</v>
      </c>
    </row>
    <row r="706" spans="1:11" x14ac:dyDescent="0.25">
      <c r="A706">
        <v>705</v>
      </c>
      <c r="B706">
        <v>403.125</v>
      </c>
      <c r="C706">
        <v>34.375</v>
      </c>
      <c r="D706">
        <v>0.57837944553766796</v>
      </c>
      <c r="E706">
        <v>4.5021110910098201E-2</v>
      </c>
      <c r="H706" s="8"/>
      <c r="I706" s="8">
        <f t="shared" ref="I706:J706" si="751">AVERAGE(D1491:D1492,D1619:D1620)</f>
        <v>0.67682742333741719</v>
      </c>
      <c r="J706" s="8">
        <f t="shared" si="751"/>
        <v>4.4896357282194398E-2</v>
      </c>
      <c r="K706" s="2">
        <v>80</v>
      </c>
    </row>
    <row r="707" spans="1:11" x14ac:dyDescent="0.25">
      <c r="A707">
        <v>706</v>
      </c>
      <c r="B707">
        <v>409.375</v>
      </c>
      <c r="C707">
        <v>34.375</v>
      </c>
      <c r="D707">
        <v>0.58460302459679503</v>
      </c>
      <c r="E707">
        <v>4.5051131505386997E-2</v>
      </c>
      <c r="H707" s="8"/>
      <c r="I707" s="8">
        <f t="shared" ref="I707:J707" si="752">AVERAGE(D1491:D1492,D1619:D1620)</f>
        <v>0.67682742333741719</v>
      </c>
      <c r="J707" s="8">
        <f t="shared" si="752"/>
        <v>4.4896357282194398E-2</v>
      </c>
      <c r="K707" s="2">
        <v>81</v>
      </c>
    </row>
    <row r="708" spans="1:11" x14ac:dyDescent="0.25">
      <c r="A708">
        <v>707</v>
      </c>
      <c r="B708">
        <v>415.625</v>
      </c>
      <c r="C708">
        <v>34.375</v>
      </c>
      <c r="D708">
        <v>0.59089744427914703</v>
      </c>
      <c r="E708">
        <v>4.5082277291072802E-2</v>
      </c>
      <c r="H708" s="8"/>
      <c r="I708" s="8">
        <f t="shared" ref="I708:J708" si="753">AVERAGE(D1493:D1494,D1621:D1622)</f>
        <v>0.69129543424848605</v>
      </c>
      <c r="J708" s="8">
        <f t="shared" si="753"/>
        <v>4.4957874670588177E-2</v>
      </c>
      <c r="K708" s="2">
        <v>82</v>
      </c>
    </row>
    <row r="709" spans="1:11" x14ac:dyDescent="0.25">
      <c r="A709">
        <v>708</v>
      </c>
      <c r="B709">
        <v>421.875</v>
      </c>
      <c r="C709">
        <v>34.375</v>
      </c>
      <c r="D709">
        <v>0.59725757076761699</v>
      </c>
      <c r="E709">
        <v>4.5114484209348597E-2</v>
      </c>
      <c r="H709" s="8"/>
      <c r="I709" s="8">
        <f t="shared" ref="I709:J709" si="754">AVERAGE(D1493:D1494,D1621:D1622)</f>
        <v>0.69129543424848605</v>
      </c>
      <c r="J709" s="8">
        <f t="shared" si="754"/>
        <v>4.4957874670588177E-2</v>
      </c>
      <c r="K709" s="2">
        <v>83</v>
      </c>
    </row>
    <row r="710" spans="1:11" x14ac:dyDescent="0.25">
      <c r="A710">
        <v>709</v>
      </c>
      <c r="B710">
        <v>428.125</v>
      </c>
      <c r="C710">
        <v>34.375</v>
      </c>
      <c r="D710">
        <v>0.60367819135411604</v>
      </c>
      <c r="E710">
        <v>4.5147681002414099E-2</v>
      </c>
      <c r="H710" s="8"/>
      <c r="I710" s="8">
        <f t="shared" ref="I710:J710" si="755">AVERAGE(D1495:D1496,D1623:D1624)</f>
        <v>0.7056215257172388</v>
      </c>
      <c r="J710" s="8">
        <f t="shared" si="755"/>
        <v>4.5017552869868978E-2</v>
      </c>
      <c r="K710" s="2">
        <v>84</v>
      </c>
    </row>
    <row r="711" spans="1:11" x14ac:dyDescent="0.25">
      <c r="A711">
        <v>710</v>
      </c>
      <c r="B711">
        <v>434.375</v>
      </c>
      <c r="C711">
        <v>34.375</v>
      </c>
      <c r="D711">
        <v>0.610154021492464</v>
      </c>
      <c r="E711">
        <v>4.5181789768497502E-2</v>
      </c>
      <c r="H711" s="8"/>
      <c r="I711" s="8">
        <f t="shared" ref="I711:J711" si="756">AVERAGE(D1495:D1496,D1623:D1624)</f>
        <v>0.7056215257172388</v>
      </c>
      <c r="J711" s="8">
        <f t="shared" si="756"/>
        <v>4.5017552869868978E-2</v>
      </c>
      <c r="K711" s="2">
        <v>85</v>
      </c>
    </row>
    <row r="712" spans="1:11" x14ac:dyDescent="0.25">
      <c r="A712">
        <v>711</v>
      </c>
      <c r="B712">
        <v>440.625</v>
      </c>
      <c r="C712">
        <v>34.375</v>
      </c>
      <c r="D712">
        <v>0.61667971197215499</v>
      </c>
      <c r="E712">
        <v>4.5216726623523301E-2</v>
      </c>
      <c r="H712" s="8"/>
      <c r="I712" s="8">
        <f t="shared" ref="I712:J712" si="757">AVERAGE(D1497:D1498,D1625:D1626)</f>
        <v>0.71976024032851726</v>
      </c>
      <c r="J712" s="8">
        <f t="shared" si="757"/>
        <v>4.5075189344289904E-2</v>
      </c>
      <c r="K712" s="2">
        <v>86</v>
      </c>
    </row>
    <row r="713" spans="1:11" x14ac:dyDescent="0.25">
      <c r="A713">
        <v>712</v>
      </c>
      <c r="B713">
        <v>446.875</v>
      </c>
      <c r="C713">
        <v>34.375</v>
      </c>
      <c r="D713">
        <v>0.62324985619951401</v>
      </c>
      <c r="E713">
        <v>4.5252402466292599E-2</v>
      </c>
      <c r="H713" s="8"/>
      <c r="I713" s="8">
        <f t="shared" ref="I713:J713" si="758">AVERAGE(D1497:D1498,D1625:D1626)</f>
        <v>0.71976024032851726</v>
      </c>
      <c r="J713" s="8">
        <f t="shared" si="758"/>
        <v>4.5075189344289904E-2</v>
      </c>
      <c r="K713" s="2">
        <v>87</v>
      </c>
    </row>
    <row r="714" spans="1:11" x14ac:dyDescent="0.25">
      <c r="A714">
        <v>713</v>
      </c>
      <c r="B714">
        <v>453.125</v>
      </c>
      <c r="C714">
        <v>34.375</v>
      </c>
      <c r="D714">
        <v>0.62985899757253705</v>
      </c>
      <c r="E714">
        <v>4.5288723844622E-2</v>
      </c>
      <c r="H714" s="8"/>
      <c r="I714" s="8">
        <f t="shared" ref="I714:J714" si="759">AVERAGE(D1499:D1500,D1627:D1628)</f>
        <v>0.73366734761524277</v>
      </c>
      <c r="J714" s="8">
        <f t="shared" si="759"/>
        <v>4.5130872568470252E-2</v>
      </c>
      <c r="K714" s="2">
        <v>88</v>
      </c>
    </row>
    <row r="715" spans="1:11" x14ac:dyDescent="0.25">
      <c r="A715">
        <v>714</v>
      </c>
      <c r="B715">
        <v>459.375</v>
      </c>
      <c r="C715">
        <v>34.375</v>
      </c>
      <c r="D715">
        <v>0.63650163693546302</v>
      </c>
      <c r="E715">
        <v>4.5325593919457702E-2</v>
      </c>
      <c r="H715" s="8"/>
      <c r="I715" s="8">
        <f t="shared" ref="I715:J715" si="760">AVERAGE(D1499:D1500,D1627:D1628)</f>
        <v>0.73366734761524277</v>
      </c>
      <c r="J715" s="8">
        <f t="shared" si="760"/>
        <v>4.5130872568470252E-2</v>
      </c>
      <c r="K715" s="2">
        <v>89</v>
      </c>
    </row>
    <row r="716" spans="1:11" x14ac:dyDescent="0.25">
      <c r="A716">
        <v>715</v>
      </c>
      <c r="B716">
        <v>465.625</v>
      </c>
      <c r="C716">
        <v>34.375</v>
      </c>
      <c r="D716">
        <v>0.64317224009901997</v>
      </c>
      <c r="E716">
        <v>4.53629135235478E-2</v>
      </c>
      <c r="H716" s="8"/>
      <c r="I716" s="8">
        <f t="shared" ref="I716:J716" si="761">AVERAGE(D1501:D1502,D1629:D1630)</f>
        <v>0.74730006894927092</v>
      </c>
      <c r="J716" s="8">
        <f t="shared" si="761"/>
        <v>4.5185040867411777E-2</v>
      </c>
      <c r="K716" s="2">
        <v>90</v>
      </c>
    </row>
    <row r="717" spans="1:11" x14ac:dyDescent="0.25">
      <c r="A717">
        <v>716</v>
      </c>
      <c r="B717">
        <v>471.875</v>
      </c>
      <c r="C717">
        <v>34.375</v>
      </c>
      <c r="D717">
        <v>0.64986524541211499</v>
      </c>
      <c r="E717">
        <v>4.5400582310814099E-2</v>
      </c>
      <c r="H717" s="8"/>
      <c r="I717" s="8">
        <f t="shared" ref="I717:J717" si="762">AVERAGE(D1501:D1502,D1629:D1630)</f>
        <v>0.74730006894927092</v>
      </c>
      <c r="J717" s="8">
        <f t="shared" si="762"/>
        <v>4.5185040867411777E-2</v>
      </c>
      <c r="K717" s="2">
        <v>91</v>
      </c>
    </row>
    <row r="718" spans="1:11" x14ac:dyDescent="0.25">
      <c r="A718">
        <v>717</v>
      </c>
      <c r="B718">
        <v>478.125</v>
      </c>
      <c r="C718">
        <v>34.375</v>
      </c>
      <c r="D718">
        <v>0.65657507137067805</v>
      </c>
      <c r="E718">
        <v>4.5438499992120303E-2</v>
      </c>
      <c r="H718" s="8"/>
      <c r="I718" s="8">
        <f t="shared" ref="I718:J718" si="763">AVERAGE(D1503:D1504,D1631:D1632)</f>
        <v>0.76061729082153529</v>
      </c>
      <c r="J718" s="8">
        <f t="shared" si="763"/>
        <v>4.5238539807516555E-2</v>
      </c>
      <c r="K718" s="2">
        <v>92</v>
      </c>
    </row>
    <row r="719" spans="1:11" x14ac:dyDescent="0.25">
      <c r="A719">
        <v>718</v>
      </c>
      <c r="B719">
        <v>484.375</v>
      </c>
      <c r="C719">
        <v>34.375</v>
      </c>
      <c r="D719">
        <v>0.66329612424925699</v>
      </c>
      <c r="E719">
        <v>4.5476567652686199E-2</v>
      </c>
      <c r="H719" s="8"/>
      <c r="I719" s="8">
        <f t="shared" ref="I719:J719" si="764">AVERAGE(D1503:D1504,D1631:D1632)</f>
        <v>0.76061729082153529</v>
      </c>
      <c r="J719" s="8">
        <f t="shared" si="764"/>
        <v>4.5238539807516555E-2</v>
      </c>
      <c r="K719" s="2">
        <v>93</v>
      </c>
    </row>
    <row r="720" spans="1:11" x14ac:dyDescent="0.25">
      <c r="A720">
        <v>719</v>
      </c>
      <c r="B720">
        <v>490.625</v>
      </c>
      <c r="C720">
        <v>34.375</v>
      </c>
      <c r="D720">
        <v>0.67002280574099204</v>
      </c>
      <c r="E720">
        <v>4.5514689145948299E-2</v>
      </c>
      <c r="H720" s="8"/>
      <c r="I720" s="8">
        <f t="shared" ref="I720:J720" si="765">AVERAGE(D1505:D1506,D1633:D1634)</f>
        <v>0.77357976505945691</v>
      </c>
      <c r="J720" s="8">
        <f t="shared" si="765"/>
        <v>4.5292676795505971E-2</v>
      </c>
      <c r="K720" s="2">
        <v>94</v>
      </c>
    </row>
    <row r="721" spans="1:11" x14ac:dyDescent="0.25">
      <c r="A721">
        <v>720</v>
      </c>
      <c r="B721">
        <v>496.875</v>
      </c>
      <c r="C721">
        <v>34.375</v>
      </c>
      <c r="D721">
        <v>0.67674952059157001</v>
      </c>
      <c r="E721">
        <v>4.55527725582138E-2</v>
      </c>
      <c r="H721" s="8"/>
      <c r="I721" s="8">
        <f t="shared" ref="I721:J721" si="766">AVERAGE(D1505:D1506,D1633:D1634)</f>
        <v>0.77357976505945691</v>
      </c>
      <c r="J721" s="8">
        <f t="shared" si="766"/>
        <v>4.5292676795505971E-2</v>
      </c>
      <c r="K721" s="2">
        <v>95</v>
      </c>
    </row>
    <row r="722" spans="1:11" x14ac:dyDescent="0.25">
      <c r="A722">
        <v>721</v>
      </c>
      <c r="B722">
        <v>503.125</v>
      </c>
      <c r="C722">
        <v>34.375</v>
      </c>
      <c r="D722">
        <v>0.683470684212797</v>
      </c>
      <c r="E722">
        <v>4.5590731738012501E-2</v>
      </c>
      <c r="H722" s="8"/>
      <c r="I722" s="8">
        <f t="shared" ref="I722:J722" si="767">AVERAGE(D1507:D1508,D1635:D1636)</f>
        <v>0.78615029465634978</v>
      </c>
      <c r="J722" s="8">
        <f t="shared" si="767"/>
        <v>4.5349271512264228E-2</v>
      </c>
      <c r="K722" s="2">
        <v>96</v>
      </c>
    </row>
    <row r="723" spans="1:11" x14ac:dyDescent="0.25">
      <c r="A723">
        <v>722</v>
      </c>
      <c r="B723">
        <v>509.375</v>
      </c>
      <c r="C723">
        <v>34.375</v>
      </c>
      <c r="D723">
        <v>0.69018073026153204</v>
      </c>
      <c r="E723">
        <v>4.5628487883603401E-2</v>
      </c>
      <c r="H723" s="8"/>
      <c r="I723" s="8">
        <f t="shared" ref="I723:J723" si="768">AVERAGE(D1507:D1508,D1635:D1636)</f>
        <v>0.78615029465634978</v>
      </c>
      <c r="J723" s="8">
        <f t="shared" si="768"/>
        <v>4.5349271512264228E-2</v>
      </c>
      <c r="K723" s="2">
        <v>97</v>
      </c>
    </row>
    <row r="724" spans="1:11" x14ac:dyDescent="0.25">
      <c r="A724">
        <v>723</v>
      </c>
      <c r="B724">
        <v>515.625</v>
      </c>
      <c r="C724">
        <v>34.375</v>
      </c>
      <c r="D724">
        <v>0.69687411816981404</v>
      </c>
      <c r="E724">
        <v>4.5665971181657598E-2</v>
      </c>
      <c r="H724" s="8"/>
      <c r="I724" s="8">
        <f t="shared" ref="I724:J724" si="769">AVERAGE(D1509:D1510,D1637:D1638)</f>
        <v>0.79829390402523082</v>
      </c>
      <c r="J724" s="8">
        <f t="shared" si="769"/>
        <v>4.5410700805471924E-2</v>
      </c>
      <c r="K724" s="2">
        <v>98</v>
      </c>
    </row>
    <row r="725" spans="1:11" x14ac:dyDescent="0.25">
      <c r="A725">
        <v>724</v>
      </c>
      <c r="B725">
        <v>521.875</v>
      </c>
      <c r="C725">
        <v>34.375</v>
      </c>
      <c r="D725">
        <v>0.70354534061214502</v>
      </c>
      <c r="E725">
        <v>4.5703122489713102E-2</v>
      </c>
      <c r="H725" s="8"/>
      <c r="I725" s="8">
        <f t="shared" ref="I725:J725" si="770">AVERAGE(D1509:D1510,D1637:D1638)</f>
        <v>0.79829390402523082</v>
      </c>
      <c r="J725" s="8">
        <f t="shared" si="770"/>
        <v>4.5410700805471924E-2</v>
      </c>
      <c r="K725" s="2">
        <v>99</v>
      </c>
    </row>
    <row r="726" spans="1:11" x14ac:dyDescent="0.25">
      <c r="A726">
        <v>725</v>
      </c>
      <c r="B726">
        <v>528.125</v>
      </c>
      <c r="C726">
        <v>34.375</v>
      </c>
      <c r="D726">
        <v>0.71018893089611501</v>
      </c>
      <c r="E726">
        <v>4.5739895054583299E-2</v>
      </c>
      <c r="H726" s="8"/>
      <c r="I726" s="8">
        <f t="shared" ref="I726:J726" si="771">AVERAGE(D1511:D1512,D1639:D1640)</f>
        <v>0.80997799263649894</v>
      </c>
      <c r="J726" s="8">
        <f t="shared" si="771"/>
        <v>4.5479936691331525E-2</v>
      </c>
      <c r="K726" s="2">
        <v>100</v>
      </c>
    </row>
    <row r="727" spans="1:11" x14ac:dyDescent="0.25">
      <c r="A727">
        <v>726</v>
      </c>
      <c r="B727">
        <v>534.375</v>
      </c>
      <c r="C727">
        <v>34.375</v>
      </c>
      <c r="D727">
        <v>0.71679947026270396</v>
      </c>
      <c r="E727">
        <v>4.5776256258502401E-2</v>
      </c>
      <c r="H727" s="8"/>
      <c r="I727" s="8">
        <f t="shared" ref="I727:J727" si="772">AVERAGE(D1511:D1512,D1639:D1640)</f>
        <v>0.80997799263649894</v>
      </c>
      <c r="J727" s="8">
        <f t="shared" si="772"/>
        <v>4.5479936691331525E-2</v>
      </c>
      <c r="K727" s="2">
        <v>101</v>
      </c>
    </row>
    <row r="728" spans="1:11" x14ac:dyDescent="0.25">
      <c r="A728">
        <v>727</v>
      </c>
      <c r="B728">
        <v>540.625</v>
      </c>
      <c r="C728">
        <v>34.375</v>
      </c>
      <c r="D728">
        <v>0.72337159508288895</v>
      </c>
      <c r="E728">
        <v>4.5812189384413303E-2</v>
      </c>
      <c r="H728" s="8"/>
      <c r="I728" s="8">
        <f t="shared" ref="I728:J728" si="773">AVERAGE(D1513:D1514,D1641:D1642)</f>
        <v>0.82117247115375158</v>
      </c>
      <c r="J728" s="8">
        <f t="shared" si="773"/>
        <v>4.5560576173867523E-2</v>
      </c>
      <c r="K728" s="2">
        <v>102</v>
      </c>
    </row>
    <row r="729" spans="1:11" x14ac:dyDescent="0.25">
      <c r="A729">
        <v>728</v>
      </c>
      <c r="B729">
        <v>546.875</v>
      </c>
      <c r="C729">
        <v>34.375</v>
      </c>
      <c r="D729">
        <v>0.72990000393741195</v>
      </c>
      <c r="E729">
        <v>4.5847695391450699E-2</v>
      </c>
      <c r="H729" s="8"/>
      <c r="I729" s="8">
        <f t="shared" ref="I729:J729" si="774">AVERAGE(D1513:D1514,D1641:D1642)</f>
        <v>0.82117247115375158</v>
      </c>
      <c r="J729" s="8">
        <f t="shared" si="774"/>
        <v>4.5560576173867523E-2</v>
      </c>
      <c r="K729" s="2">
        <v>103</v>
      </c>
    </row>
    <row r="730" spans="1:11" x14ac:dyDescent="0.25">
      <c r="A730">
        <v>729</v>
      </c>
      <c r="B730">
        <v>553.125</v>
      </c>
      <c r="C730">
        <v>34.375</v>
      </c>
      <c r="D730">
        <v>0.73637946456692005</v>
      </c>
      <c r="E730">
        <v>4.5882794691341697E-2</v>
      </c>
      <c r="H730" s="8"/>
      <c r="I730" s="8">
        <f t="shared" ref="I730:J730" si="775">AVERAGE(D1515:D1516,D1643:D1644)</f>
        <v>0.83184987934279397</v>
      </c>
      <c r="J730" s="8">
        <f t="shared" si="775"/>
        <v>4.5656861681540623E-2</v>
      </c>
      <c r="K730" s="2">
        <v>104</v>
      </c>
    </row>
    <row r="731" spans="1:11" x14ac:dyDescent="0.25">
      <c r="A731">
        <v>730</v>
      </c>
      <c r="B731">
        <v>559.375</v>
      </c>
      <c r="C731">
        <v>34.375</v>
      </c>
      <c r="D731">
        <v>0.74280482067995401</v>
      </c>
      <c r="E731">
        <v>4.5917528916150301E-2</v>
      </c>
      <c r="H731" s="8"/>
      <c r="I731" s="8">
        <f t="shared" ref="I731:J731" si="776">AVERAGE(D1515:D1516,D1643:D1644)</f>
        <v>0.83184987934279397</v>
      </c>
      <c r="J731" s="8">
        <f t="shared" si="776"/>
        <v>4.5656861681540623E-2</v>
      </c>
      <c r="K731" s="2">
        <v>105</v>
      </c>
    </row>
    <row r="732" spans="1:11" x14ac:dyDescent="0.25">
      <c r="A732">
        <v>731</v>
      </c>
      <c r="B732">
        <v>565.625</v>
      </c>
      <c r="C732">
        <v>34.375</v>
      </c>
      <c r="D732">
        <v>0.74917099860668401</v>
      </c>
      <c r="E732">
        <v>4.5951962667529399E-2</v>
      </c>
      <c r="H732" s="8"/>
      <c r="I732" s="8">
        <f t="shared" ref="I732:J732" si="777">AVERAGE(D1517:D1518,D1645:D1646)</f>
        <v>0.84198548519394678</v>
      </c>
      <c r="J732" s="8">
        <f t="shared" si="777"/>
        <v>4.5773691045591598E-2</v>
      </c>
      <c r="K732" s="2">
        <v>106</v>
      </c>
    </row>
    <row r="733" spans="1:11" x14ac:dyDescent="0.25">
      <c r="A733">
        <v>732</v>
      </c>
      <c r="B733">
        <v>571.875</v>
      </c>
      <c r="C733">
        <v>34.375</v>
      </c>
      <c r="D733">
        <v>0.75547301378662901</v>
      </c>
      <c r="E733">
        <v>4.5986185237419798E-2</v>
      </c>
      <c r="H733" s="8"/>
      <c r="I733" s="8">
        <f t="shared" ref="I733:J733" si="778">AVERAGE(D1517:D1518,D1645:D1646)</f>
        <v>0.84198548519394678</v>
      </c>
      <c r="J733" s="8">
        <f t="shared" si="778"/>
        <v>4.5773691045591598E-2</v>
      </c>
      <c r="K733" s="2">
        <v>107</v>
      </c>
    </row>
    <row r="734" spans="1:11" x14ac:dyDescent="0.25">
      <c r="A734">
        <v>733</v>
      </c>
      <c r="B734">
        <v>578.125</v>
      </c>
      <c r="C734">
        <v>34.375</v>
      </c>
      <c r="D734">
        <v>0.76170597707905696</v>
      </c>
      <c r="E734">
        <v>4.6020312289949801E-2</v>
      </c>
      <c r="H734" s="8"/>
      <c r="I734" s="8">
        <f t="shared" ref="I734:J734" si="779">AVERAGE(D1519:D1520,D1647:D1648)</f>
        <v>0.85155736486522171</v>
      </c>
      <c r="J734" s="8">
        <f t="shared" si="779"/>
        <v>4.5916616101925649E-2</v>
      </c>
      <c r="K734" s="2">
        <v>108</v>
      </c>
    </row>
    <row r="735" spans="1:11" x14ac:dyDescent="0.25">
      <c r="A735">
        <v>734</v>
      </c>
      <c r="B735">
        <v>584.375</v>
      </c>
      <c r="C735">
        <v>34.375</v>
      </c>
      <c r="D735">
        <v>0.76786510088515203</v>
      </c>
      <c r="E735">
        <v>4.6054487494155298E-2</v>
      </c>
      <c r="H735" s="8"/>
      <c r="I735" s="8">
        <f t="shared" ref="I735:J735" si="780">AVERAGE(D1519:D1520,D1647:D1648)</f>
        <v>0.85155736486522171</v>
      </c>
      <c r="J735" s="8">
        <f t="shared" si="780"/>
        <v>4.5916616101925649E-2</v>
      </c>
      <c r="K735" s="2">
        <v>109</v>
      </c>
    </row>
    <row r="736" spans="1:11" x14ac:dyDescent="0.25">
      <c r="A736">
        <v>735</v>
      </c>
      <c r="B736">
        <v>590.625</v>
      </c>
      <c r="C736">
        <v>34.375</v>
      </c>
      <c r="D736">
        <v>0.77394570507152705</v>
      </c>
      <c r="E736">
        <v>4.6088884097047401E-2</v>
      </c>
      <c r="H736" s="8"/>
      <c r="I736" s="8">
        <f t="shared" ref="I736:J736" si="781">AVERAGE(D1521:D1522,D1649:D1650)</f>
        <v>0.86054646322211925</v>
      </c>
      <c r="J736" s="8">
        <f t="shared" si="781"/>
        <v>4.609182918663382E-2</v>
      </c>
      <c r="K736" s="2">
        <v>110</v>
      </c>
    </row>
    <row r="737" spans="1:11" x14ac:dyDescent="0.25">
      <c r="A737">
        <v>736</v>
      </c>
      <c r="B737">
        <v>596.875</v>
      </c>
      <c r="C737">
        <v>34.375</v>
      </c>
      <c r="D737">
        <v>0.77994322268515104</v>
      </c>
      <c r="E737">
        <v>4.6123706426519098E-2</v>
      </c>
      <c r="H737" s="8"/>
      <c r="I737" s="8">
        <f t="shared" ref="I737:J737" si="782">AVERAGE(D1521:D1522,D1649:D1650)</f>
        <v>0.86054646322211925</v>
      </c>
      <c r="J737" s="8">
        <f t="shared" si="782"/>
        <v>4.609182918663382E-2</v>
      </c>
      <c r="K737" s="2">
        <v>111</v>
      </c>
    </row>
    <row r="738" spans="1:11" x14ac:dyDescent="0.25">
      <c r="A738">
        <v>737</v>
      </c>
      <c r="B738">
        <v>603.125</v>
      </c>
      <c r="C738">
        <v>34.375</v>
      </c>
      <c r="D738">
        <v>0.78585320545022497</v>
      </c>
      <c r="E738">
        <v>4.6159191313599003E-2</v>
      </c>
      <c r="H738" s="8"/>
      <c r="I738" s="8">
        <f t="shared" ref="I738:J738" si="783">AVERAGE(D1523:D1524,D1651:D1652)</f>
        <v>0.86893663491683804</v>
      </c>
      <c r="J738" s="8">
        <f t="shared" si="783"/>
        <v>4.6306137011506099E-2</v>
      </c>
      <c r="K738" s="2">
        <v>112</v>
      </c>
    </row>
    <row r="739" spans="1:11" x14ac:dyDescent="0.25">
      <c r="A739">
        <v>738</v>
      </c>
      <c r="B739">
        <v>609.375</v>
      </c>
      <c r="C739">
        <v>34.375</v>
      </c>
      <c r="D739">
        <v>0.79167132903812298</v>
      </c>
      <c r="E739">
        <v>4.61956094236343E-2</v>
      </c>
      <c r="H739" s="8"/>
      <c r="I739" s="8">
        <f t="shared" ref="I739:J739" si="784">AVERAGE(D1523:D1524,D1651:D1652)</f>
        <v>0.86893663491683804</v>
      </c>
      <c r="J739" s="8">
        <f t="shared" si="784"/>
        <v>4.6306137011506099E-2</v>
      </c>
      <c r="K739" s="2">
        <v>113</v>
      </c>
    </row>
    <row r="740" spans="1:11" x14ac:dyDescent="0.25">
      <c r="A740">
        <v>739</v>
      </c>
      <c r="B740">
        <v>615.625</v>
      </c>
      <c r="C740">
        <v>34.375</v>
      </c>
      <c r="D740">
        <v>0.79739339810198295</v>
      </c>
      <c r="E740">
        <v>4.6233266486119098E-2</v>
      </c>
      <c r="H740" s="8"/>
      <c r="I740" s="8">
        <f t="shared" ref="I740:J740" si="785">AVERAGE(D1525:D1526,D1653:D1654)</f>
        <v>0.87671466611397852</v>
      </c>
      <c r="J740" s="8">
        <f t="shared" si="785"/>
        <v>4.65669216461072E-2</v>
      </c>
      <c r="K740" s="2">
        <v>114</v>
      </c>
    </row>
    <row r="741" spans="1:11" x14ac:dyDescent="0.25">
      <c r="A741">
        <v>740</v>
      </c>
      <c r="B741">
        <v>621.875</v>
      </c>
      <c r="C741">
        <v>34.375</v>
      </c>
      <c r="D741">
        <v>0.803015351068182</v>
      </c>
      <c r="E741">
        <v>4.6272504413078903E-2</v>
      </c>
      <c r="H741" s="8"/>
      <c r="I741" s="8">
        <f t="shared" ref="I741:J741" si="786">AVERAGE(D1525:D1526,D1653:D1654)</f>
        <v>0.87671466611397852</v>
      </c>
      <c r="J741" s="8">
        <f t="shared" si="786"/>
        <v>4.65669216461072E-2</v>
      </c>
      <c r="K741" s="2">
        <v>115</v>
      </c>
    </row>
    <row r="742" spans="1:11" x14ac:dyDescent="0.25">
      <c r="A742">
        <v>741</v>
      </c>
      <c r="B742">
        <v>628.125</v>
      </c>
      <c r="C742">
        <v>34.375</v>
      </c>
      <c r="D742">
        <v>0.80853326467740905</v>
      </c>
      <c r="E742">
        <v>4.6313702296180197E-2</v>
      </c>
      <c r="H742" s="8"/>
      <c r="I742" s="8">
        <f t="shared" ref="I742:J742" si="787">AVERAGE(D1527:D1528,D1655:D1656)</f>
        <v>0.88387027712960775</v>
      </c>
      <c r="J742" s="8">
        <f t="shared" si="787"/>
        <v>4.6882088592176491E-2</v>
      </c>
      <c r="K742" s="2">
        <v>116</v>
      </c>
    </row>
    <row r="743" spans="1:11" x14ac:dyDescent="0.25">
      <c r="A743">
        <v>742</v>
      </c>
      <c r="B743">
        <v>634.375</v>
      </c>
      <c r="C743">
        <v>34.375</v>
      </c>
      <c r="D743">
        <v>0.81394335826870401</v>
      </c>
      <c r="E743">
        <v>4.6357277273056198E-2</v>
      </c>
      <c r="H743" s="8"/>
      <c r="I743" s="8">
        <f t="shared" ref="I743:J743" si="788">AVERAGE(D1527:D1528,D1655:D1656)</f>
        <v>0.88387027712960775</v>
      </c>
      <c r="J743" s="8">
        <f t="shared" si="788"/>
        <v>4.6882088592176491E-2</v>
      </c>
      <c r="K743" s="2">
        <v>117</v>
      </c>
    </row>
    <row r="744" spans="1:11" x14ac:dyDescent="0.25">
      <c r="A744">
        <v>743</v>
      </c>
      <c r="B744">
        <v>640.625</v>
      </c>
      <c r="C744">
        <v>34.375</v>
      </c>
      <c r="D744">
        <v>0.81924199780039697</v>
      </c>
      <c r="E744">
        <v>4.6403685253724097E-2</v>
      </c>
      <c r="H744" s="8"/>
      <c r="I744" s="8">
        <f t="shared" ref="I744:J744" si="789">AVERAGE(D1529:D1530,D1657:D1658)</f>
        <v>0.89039610640436351</v>
      </c>
      <c r="J744" s="8">
        <f t="shared" si="789"/>
        <v>4.7260002208417806E-2</v>
      </c>
      <c r="K744" s="2">
        <v>118</v>
      </c>
    </row>
    <row r="745" spans="1:11" x14ac:dyDescent="0.25">
      <c r="A745">
        <v>744</v>
      </c>
      <c r="B745">
        <v>646.875</v>
      </c>
      <c r="C745">
        <v>34.375</v>
      </c>
      <c r="D745">
        <v>0.82442569960248901</v>
      </c>
      <c r="E745">
        <v>4.6453421498421597E-2</v>
      </c>
      <c r="H745" s="8"/>
      <c r="I745" s="8">
        <f t="shared" ref="I745:J745" si="790">AVERAGE(D1529:D1530,D1657:D1658)</f>
        <v>0.89039610640436351</v>
      </c>
      <c r="J745" s="8">
        <f t="shared" si="790"/>
        <v>4.7260002208417806E-2</v>
      </c>
      <c r="K745" s="2">
        <v>119</v>
      </c>
    </row>
    <row r="746" spans="1:11" x14ac:dyDescent="0.25">
      <c r="A746">
        <v>745</v>
      </c>
      <c r="B746">
        <v>653.125</v>
      </c>
      <c r="C746">
        <v>34.375</v>
      </c>
      <c r="D746">
        <v>0.82949113385566098</v>
      </c>
      <c r="E746">
        <v>4.6507021038703703E-2</v>
      </c>
      <c r="H746" s="8"/>
      <c r="I746" s="8">
        <f t="shared" ref="I746:J746" si="791">AVERAGE(D1531:D1532,D1659:D1660)</f>
        <v>0.89628767637758844</v>
      </c>
      <c r="J746" s="8">
        <f t="shared" si="791"/>
        <v>4.7709409022620428E-2</v>
      </c>
      <c r="K746" s="2">
        <v>120</v>
      </c>
    </row>
    <row r="747" spans="1:11" x14ac:dyDescent="0.25">
      <c r="A747">
        <v>746</v>
      </c>
      <c r="B747">
        <v>659.375</v>
      </c>
      <c r="C747">
        <v>34.375</v>
      </c>
      <c r="D747">
        <v>0.83443512779266904</v>
      </c>
      <c r="E747">
        <v>4.6565058934217599E-2</v>
      </c>
      <c r="H747" s="8"/>
      <c r="I747" s="8">
        <f t="shared" ref="I747:J747" si="792">AVERAGE(D1531:D1532,D1659:D1660)</f>
        <v>0.89628767637758844</v>
      </c>
      <c r="J747" s="8">
        <f t="shared" si="792"/>
        <v>4.7709409022620428E-2</v>
      </c>
      <c r="K747" s="2">
        <v>121</v>
      </c>
    </row>
    <row r="748" spans="1:11" x14ac:dyDescent="0.25">
      <c r="A748">
        <v>747</v>
      </c>
      <c r="B748">
        <v>665.625</v>
      </c>
      <c r="C748">
        <v>34.375</v>
      </c>
      <c r="D748">
        <v>0.83925466861855702</v>
      </c>
      <c r="E748">
        <v>4.6628150358213098E-2</v>
      </c>
      <c r="H748" s="8"/>
      <c r="I748" s="8">
        <f t="shared" ref="I748:J748" si="793">AVERAGE(D1533:D1534,D1661:D1662)</f>
        <v>0.90154334196698138</v>
      </c>
      <c r="J748" s="8">
        <f t="shared" si="793"/>
        <v>4.8239349746443803E-2</v>
      </c>
      <c r="K748" s="2">
        <v>122</v>
      </c>
    </row>
    <row r="749" spans="1:11" x14ac:dyDescent="0.25">
      <c r="A749">
        <v>748</v>
      </c>
      <c r="B749">
        <v>671.875</v>
      </c>
      <c r="C749">
        <v>34.375</v>
      </c>
      <c r="D749">
        <v>0.84394690614672196</v>
      </c>
      <c r="E749">
        <v>4.6696950505543601E-2</v>
      </c>
      <c r="H749" s="8"/>
      <c r="I749" s="8">
        <f t="shared" ref="I749:J749" si="794">AVERAGE(D1533:D1534,D1661:D1662)</f>
        <v>0.90154334196698138</v>
      </c>
      <c r="J749" s="8">
        <f t="shared" si="794"/>
        <v>4.8239349746443803E-2</v>
      </c>
      <c r="K749" s="2">
        <v>123</v>
      </c>
    </row>
    <row r="750" spans="1:11" x14ac:dyDescent="0.25">
      <c r="A750">
        <v>749</v>
      </c>
      <c r="B750">
        <v>678.125</v>
      </c>
      <c r="C750">
        <v>34.375</v>
      </c>
      <c r="D750">
        <v>0.84850915514851899</v>
      </c>
      <c r="E750">
        <v>4.6772154317666598E-2</v>
      </c>
      <c r="H750" s="8"/>
      <c r="I750" s="8">
        <f t="shared" ref="I750:J750" si="795">AVERAGE(D1535:D1536,D1663:D1664)</f>
        <v>0.90616422248573913</v>
      </c>
      <c r="J750" s="8">
        <f t="shared" si="795"/>
        <v>4.8859061078782177E-2</v>
      </c>
      <c r="K750" s="2">
        <v>124</v>
      </c>
    </row>
    <row r="751" spans="1:11" x14ac:dyDescent="0.25">
      <c r="A751">
        <v>750</v>
      </c>
      <c r="B751">
        <v>684.375</v>
      </c>
      <c r="C751">
        <v>34.375</v>
      </c>
      <c r="D751">
        <v>0.85293889741467599</v>
      </c>
      <c r="E751">
        <v>4.68544960199632E-2</v>
      </c>
      <c r="G751" t="s">
        <v>655</v>
      </c>
      <c r="H751" s="8"/>
      <c r="I751" s="8">
        <f>AVERAGE(D1537,D1665)</f>
        <v>0.9092350776452669</v>
      </c>
      <c r="J751" s="8">
        <f>AVERAGE(E1537,E1665)</f>
        <v>4.9385050930587551E-2</v>
      </c>
      <c r="K751" s="2">
        <v>125</v>
      </c>
    </row>
    <row r="752" spans="1:11" x14ac:dyDescent="0.25">
      <c r="A752">
        <v>751</v>
      </c>
      <c r="B752">
        <v>690.625</v>
      </c>
      <c r="C752">
        <v>34.375</v>
      </c>
      <c r="D752">
        <v>0.85723378352751101</v>
      </c>
      <c r="E752">
        <v>4.6944748467550902E-2</v>
      </c>
      <c r="H752" s="8"/>
      <c r="I752" s="8">
        <f>AVERAGE(D1667:D1668,D1795:D1796)</f>
        <v>0.39560429799884672</v>
      </c>
      <c r="J752" s="8">
        <f>AVERAGE(E1667:E1668,E1795:E1796)</f>
        <v>4.6253392797289926E-2</v>
      </c>
      <c r="K752" s="2">
        <v>1</v>
      </c>
    </row>
    <row r="753" spans="1:11" x14ac:dyDescent="0.25">
      <c r="A753">
        <v>752</v>
      </c>
      <c r="B753">
        <v>696.875</v>
      </c>
      <c r="C753">
        <v>34.375</v>
      </c>
      <c r="D753">
        <v>0.86139163434344501</v>
      </c>
      <c r="E753">
        <v>4.7043722296671697E-2</v>
      </c>
      <c r="H753" s="8"/>
      <c r="I753" s="8">
        <f>AVERAGE(D1669:D1670,D1797:D1798)</f>
        <v>0.39085307846547324</v>
      </c>
      <c r="J753" s="8">
        <f>AVERAGE(E1669:E1670,E1797:E1798)</f>
        <v>4.578746060403955E-2</v>
      </c>
      <c r="K753" s="2">
        <v>2</v>
      </c>
    </row>
    <row r="754" spans="1:11" x14ac:dyDescent="0.25">
      <c r="A754">
        <v>753</v>
      </c>
      <c r="B754">
        <v>703.125</v>
      </c>
      <c r="C754">
        <v>34.375</v>
      </c>
      <c r="D754">
        <v>0.86541044218604102</v>
      </c>
      <c r="E754">
        <v>4.7152264879680099E-2</v>
      </c>
      <c r="H754" s="8"/>
      <c r="I754" s="8">
        <f t="shared" ref="I754:J754" si="796">AVERAGE(D1669:D1670,D1797:D1798)</f>
        <v>0.39085307846547324</v>
      </c>
      <c r="J754" s="8">
        <f t="shared" si="796"/>
        <v>4.578746060403955E-2</v>
      </c>
      <c r="K754" s="2">
        <v>3</v>
      </c>
    </row>
    <row r="755" spans="1:11" x14ac:dyDescent="0.25">
      <c r="A755">
        <v>754</v>
      </c>
      <c r="B755">
        <v>709.375</v>
      </c>
      <c r="C755">
        <v>34.375</v>
      </c>
      <c r="D755">
        <v>0.86928837175033502</v>
      </c>
      <c r="E755">
        <v>4.7271259082637497E-2</v>
      </c>
      <c r="H755" s="8"/>
      <c r="I755" s="8">
        <f t="shared" ref="I755:J755" si="797">AVERAGE(D1671:D1672,D1799:D1800)</f>
        <v>0.38657684906018847</v>
      </c>
      <c r="J755" s="8">
        <f t="shared" si="797"/>
        <v>4.5398642127049804E-2</v>
      </c>
      <c r="K755" s="2">
        <v>4</v>
      </c>
    </row>
    <row r="756" spans="1:11" x14ac:dyDescent="0.25">
      <c r="A756">
        <v>755</v>
      </c>
      <c r="B756">
        <v>715.625</v>
      </c>
      <c r="C756">
        <v>34.375</v>
      </c>
      <c r="D756">
        <v>0.87302376071986598</v>
      </c>
      <c r="E756">
        <v>4.7401621825533397E-2</v>
      </c>
      <c r="H756" s="8"/>
      <c r="I756" s="8">
        <f t="shared" ref="I756:J756" si="798">AVERAGE(D1671:D1672,D1799:D1800)</f>
        <v>0.38657684906018847</v>
      </c>
      <c r="J756" s="8">
        <f t="shared" si="798"/>
        <v>4.5398642127049804E-2</v>
      </c>
      <c r="K756" s="2">
        <v>5</v>
      </c>
    </row>
    <row r="757" spans="1:11" x14ac:dyDescent="0.25">
      <c r="A757">
        <v>756</v>
      </c>
      <c r="B757">
        <v>721.875</v>
      </c>
      <c r="C757">
        <v>34.375</v>
      </c>
      <c r="D757">
        <v>0.87661512009839504</v>
      </c>
      <c r="E757">
        <v>4.7544302446186203E-2</v>
      </c>
      <c r="H757" s="8"/>
      <c r="I757" s="8">
        <f t="shared" ref="I757:J757" si="799">AVERAGE(D1673:D1674,D1801:D1802)</f>
        <v>0.38280618618245399</v>
      </c>
      <c r="J757" s="8">
        <f t="shared" si="799"/>
        <v>4.5078143264177223E-2</v>
      </c>
      <c r="K757" s="2">
        <v>6</v>
      </c>
    </row>
    <row r="758" spans="1:11" x14ac:dyDescent="0.25">
      <c r="A758">
        <v>757</v>
      </c>
      <c r="B758">
        <v>728.125</v>
      </c>
      <c r="C758">
        <v>34.375</v>
      </c>
      <c r="D758">
        <v>0.88006113425889998</v>
      </c>
      <c r="E758">
        <v>4.7700280869936301E-2</v>
      </c>
      <c r="H758" s="8"/>
      <c r="I758" s="8">
        <f t="shared" ref="I758:J758" si="800">AVERAGE(D1673:D1674,D1801:D1802)</f>
        <v>0.38280618618245399</v>
      </c>
      <c r="J758" s="8">
        <f t="shared" si="800"/>
        <v>4.5078143264177223E-2</v>
      </c>
      <c r="K758" s="2">
        <v>7</v>
      </c>
    </row>
    <row r="759" spans="1:11" x14ac:dyDescent="0.25">
      <c r="A759">
        <v>758</v>
      </c>
      <c r="B759">
        <v>734.375</v>
      </c>
      <c r="C759">
        <v>34.375</v>
      </c>
      <c r="D759">
        <v>0.88336066071297303</v>
      </c>
      <c r="E759">
        <v>4.7870565588307899E-2</v>
      </c>
      <c r="H759" s="8"/>
      <c r="I759" s="8">
        <f t="shared" ref="I759:J759" si="801">AVERAGE(D1675:D1676,D1803:D1804)</f>
        <v>0.37957044011332575</v>
      </c>
      <c r="J759" s="8">
        <f t="shared" si="801"/>
        <v>4.4817534530061348E-2</v>
      </c>
      <c r="K759" s="2">
        <v>8</v>
      </c>
    </row>
    <row r="760" spans="1:11" x14ac:dyDescent="0.25">
      <c r="A760">
        <v>759</v>
      </c>
      <c r="B760">
        <v>740.625</v>
      </c>
      <c r="C760">
        <v>34.375</v>
      </c>
      <c r="D760">
        <v>0.88651272960435501</v>
      </c>
      <c r="E760">
        <v>4.8056191450891197E-2</v>
      </c>
      <c r="H760" s="8"/>
      <c r="I760" s="8">
        <f t="shared" ref="I760:J760" si="802">AVERAGE(D1675:D1676,D1803:D1804)</f>
        <v>0.37957044011332575</v>
      </c>
      <c r="J760" s="8">
        <f t="shared" si="802"/>
        <v>4.4817534530061348E-2</v>
      </c>
      <c r="K760" s="2">
        <v>9</v>
      </c>
    </row>
    <row r="761" spans="1:11" x14ac:dyDescent="0.25">
      <c r="A761">
        <v>760</v>
      </c>
      <c r="B761">
        <v>746.875</v>
      </c>
      <c r="C761">
        <v>34.375</v>
      </c>
      <c r="D761">
        <v>0.88951654293082305</v>
      </c>
      <c r="E761">
        <v>4.8258217275764403E-2</v>
      </c>
      <c r="H761" s="8"/>
      <c r="I761" s="8">
        <f t="shared" ref="I761:J761" si="803">AVERAGE(D1677:D1678,D1805:D1806)</f>
        <v>0.37689753373180052</v>
      </c>
      <c r="J761" s="8">
        <f t="shared" si="803"/>
        <v>4.4608828377212126E-2</v>
      </c>
      <c r="K761" s="2">
        <v>10</v>
      </c>
    </row>
    <row r="762" spans="1:11" x14ac:dyDescent="0.25">
      <c r="A762">
        <v>761</v>
      </c>
      <c r="B762">
        <v>753.125</v>
      </c>
      <c r="C762">
        <v>34.375</v>
      </c>
      <c r="D762">
        <v>0.89237147349923696</v>
      </c>
      <c r="E762">
        <v>4.84777232848424E-2</v>
      </c>
      <c r="H762" s="8"/>
      <c r="I762" s="8">
        <f t="shared" ref="I762:J762" si="804">AVERAGE(D1677:D1678,D1805:D1806)</f>
        <v>0.37689753373180052</v>
      </c>
      <c r="J762" s="8">
        <f t="shared" si="804"/>
        <v>4.4608828377212126E-2</v>
      </c>
      <c r="K762" s="2">
        <v>11</v>
      </c>
    </row>
    <row r="763" spans="1:11" x14ac:dyDescent="0.25">
      <c r="A763">
        <v>762</v>
      </c>
      <c r="B763">
        <v>759.375</v>
      </c>
      <c r="C763">
        <v>34.375</v>
      </c>
      <c r="D763">
        <v>0.89507706361899098</v>
      </c>
      <c r="E763">
        <v>4.87158083715791E-2</v>
      </c>
      <c r="H763" s="8"/>
      <c r="I763" s="8">
        <f t="shared" ref="I763:J763" si="805">AVERAGE(D1679:D1680,D1807:D1808)</f>
        <v>0.37481376437012348</v>
      </c>
      <c r="J763" s="8">
        <f t="shared" si="805"/>
        <v>4.444454436229299E-2</v>
      </c>
      <c r="K763" s="2">
        <v>12</v>
      </c>
    </row>
    <row r="764" spans="1:11" x14ac:dyDescent="0.25">
      <c r="A764">
        <v>763</v>
      </c>
      <c r="B764">
        <v>765.625</v>
      </c>
      <c r="C764">
        <v>34.375</v>
      </c>
      <c r="D764">
        <v>0.897633023539674</v>
      </c>
      <c r="E764">
        <v>4.8973587209482201E-2</v>
      </c>
      <c r="H764" s="8"/>
      <c r="I764" s="8">
        <f t="shared" ref="I764:J764" si="806">AVERAGE(D1679:D1680,D1807:D1808)</f>
        <v>0.37481376437012348</v>
      </c>
      <c r="J764" s="8">
        <f t="shared" si="806"/>
        <v>4.444454436229299E-2</v>
      </c>
      <c r="K764" s="2">
        <v>13</v>
      </c>
    </row>
    <row r="765" spans="1:11" x14ac:dyDescent="0.25">
      <c r="A765">
        <v>764</v>
      </c>
      <c r="B765">
        <v>771.875</v>
      </c>
      <c r="C765">
        <v>34.375</v>
      </c>
      <c r="D765">
        <v>0.90003922963913896</v>
      </c>
      <c r="E765">
        <v>4.9252187210885597E-2</v>
      </c>
      <c r="H765" s="8"/>
      <c r="I765" s="8">
        <f t="shared" ref="I765:J765" si="807">AVERAGE(D1681:D1682,D1809:D1810)</f>
        <v>0.37334361040921721</v>
      </c>
      <c r="J765" s="8">
        <f t="shared" si="807"/>
        <v>4.4317761649856791E-2</v>
      </c>
      <c r="K765" s="2">
        <v>14</v>
      </c>
    </row>
    <row r="766" spans="1:11" x14ac:dyDescent="0.25">
      <c r="A766">
        <v>765</v>
      </c>
      <c r="B766">
        <v>778.125</v>
      </c>
      <c r="C766">
        <v>34.375</v>
      </c>
      <c r="D766">
        <v>0.90229572236869604</v>
      </c>
      <c r="E766">
        <v>4.9552745346388101E-2</v>
      </c>
      <c r="H766" s="8"/>
      <c r="I766" s="8">
        <f t="shared" ref="I766:J766" si="808">AVERAGE(D1681:D1682,D1809:D1810)</f>
        <v>0.37334361040921721</v>
      </c>
      <c r="J766" s="8">
        <f t="shared" si="808"/>
        <v>4.4317761649856791E-2</v>
      </c>
      <c r="K766" s="2">
        <v>15</v>
      </c>
    </row>
    <row r="767" spans="1:11" x14ac:dyDescent="0.25">
      <c r="A767">
        <v>766</v>
      </c>
      <c r="B767">
        <v>784.375</v>
      </c>
      <c r="C767">
        <v>34.375</v>
      </c>
      <c r="D767">
        <v>0.90440270396253297</v>
      </c>
      <c r="E767">
        <v>4.9876404836276901E-2</v>
      </c>
      <c r="H767" s="8"/>
      <c r="I767" s="8">
        <f t="shared" ref="I767:J767" si="809">AVERAGE(D1683:D1684,D1811:D1812)</f>
        <v>0.37250954422085852</v>
      </c>
      <c r="J767" s="8">
        <f t="shared" si="809"/>
        <v>4.4222158624987448E-2</v>
      </c>
      <c r="K767" s="2">
        <v>16</v>
      </c>
    </row>
    <row r="768" spans="1:11" x14ac:dyDescent="0.25">
      <c r="A768">
        <v>767</v>
      </c>
      <c r="B768">
        <v>790.625</v>
      </c>
      <c r="C768">
        <v>34.375</v>
      </c>
      <c r="D768">
        <v>0.90636053591885901</v>
      </c>
      <c r="E768">
        <v>5.0224311726119401E-2</v>
      </c>
      <c r="H768" s="8"/>
      <c r="I768" s="8">
        <f t="shared" ref="I768:J768" si="810">AVERAGE(D1683:D1684,D1811:D1812)</f>
        <v>0.37250954422085852</v>
      </c>
      <c r="J768" s="8">
        <f t="shared" si="810"/>
        <v>4.4222158624987448E-2</v>
      </c>
      <c r="K768" s="2">
        <v>17</v>
      </c>
    </row>
    <row r="769" spans="1:11" x14ac:dyDescent="0.25">
      <c r="A769">
        <v>768</v>
      </c>
      <c r="B769">
        <v>796.875</v>
      </c>
      <c r="C769">
        <v>34.375</v>
      </c>
      <c r="D769">
        <v>0.90816973626069397</v>
      </c>
      <c r="E769">
        <v>5.0597611359513003E-2</v>
      </c>
      <c r="H769" s="8"/>
      <c r="I769" s="8">
        <f t="shared" ref="I769:J769" si="811">AVERAGE(D1685:D1686,D1813:D1814)</f>
        <v>0.37233185305330246</v>
      </c>
      <c r="J769" s="8">
        <f t="shared" si="811"/>
        <v>4.4152039656636076E-2</v>
      </c>
      <c r="K769" s="2">
        <v>18</v>
      </c>
    </row>
    <row r="770" spans="1:11" x14ac:dyDescent="0.25">
      <c r="A770">
        <v>769</v>
      </c>
      <c r="B770">
        <v>3.125</v>
      </c>
      <c r="C770">
        <v>40.625</v>
      </c>
      <c r="D770">
        <v>0.44770761731617098</v>
      </c>
      <c r="E770">
        <v>4.7872806210381799E-2</v>
      </c>
      <c r="H770" s="8"/>
      <c r="I770" s="8">
        <f t="shared" ref="I770:J770" si="812">AVERAGE(D1685:D1686,D1813:D1814)</f>
        <v>0.37233185305330246</v>
      </c>
      <c r="J770" s="8">
        <f t="shared" si="812"/>
        <v>4.4152039656636076E-2</v>
      </c>
      <c r="K770" s="2">
        <v>19</v>
      </c>
    </row>
    <row r="771" spans="1:11" x14ac:dyDescent="0.25">
      <c r="A771">
        <v>770</v>
      </c>
      <c r="B771">
        <v>9.375</v>
      </c>
      <c r="C771">
        <v>40.625</v>
      </c>
      <c r="D771">
        <v>0.44535600341319698</v>
      </c>
      <c r="E771">
        <v>4.7564338368931001E-2</v>
      </c>
      <c r="H771" s="8"/>
      <c r="I771" s="8">
        <f t="shared" ref="I771:J771" si="813">AVERAGE(D1687:D1688,D1815:D1816)</f>
        <v>0.37282846943156622</v>
      </c>
      <c r="J771" s="8">
        <f t="shared" si="813"/>
        <v>4.4102349308558254E-2</v>
      </c>
      <c r="K771" s="2">
        <v>20</v>
      </c>
    </row>
    <row r="772" spans="1:11" x14ac:dyDescent="0.25">
      <c r="A772">
        <v>771</v>
      </c>
      <c r="B772">
        <v>15.625</v>
      </c>
      <c r="C772">
        <v>40.625</v>
      </c>
      <c r="D772">
        <v>0.44309720944803299</v>
      </c>
      <c r="E772">
        <v>4.7278405065634098E-2</v>
      </c>
      <c r="H772" s="8"/>
      <c r="I772" s="8">
        <f t="shared" ref="I772:J772" si="814">AVERAGE(D1687:D1688,D1815:D1816)</f>
        <v>0.37282846943156622</v>
      </c>
      <c r="J772" s="8">
        <f t="shared" si="814"/>
        <v>4.4102349308558254E-2</v>
      </c>
      <c r="K772" s="2">
        <v>21</v>
      </c>
    </row>
    <row r="773" spans="1:11" x14ac:dyDescent="0.25">
      <c r="A773">
        <v>772</v>
      </c>
      <c r="B773">
        <v>21.875</v>
      </c>
      <c r="C773">
        <v>40.625</v>
      </c>
      <c r="D773">
        <v>0.440934960988552</v>
      </c>
      <c r="E773">
        <v>4.7013908393354002E-2</v>
      </c>
      <c r="H773" s="8"/>
      <c r="I773" s="8">
        <f t="shared" ref="I773:J773" si="815">AVERAGE(D1689:D1690,D1817:D1818)</f>
        <v>0.37401481260221803</v>
      </c>
      <c r="J773" s="8">
        <f t="shared" si="815"/>
        <v>4.4068674529090524E-2</v>
      </c>
      <c r="K773" s="2">
        <v>22</v>
      </c>
    </row>
    <row r="774" spans="1:11" x14ac:dyDescent="0.25">
      <c r="A774">
        <v>773</v>
      </c>
      <c r="B774">
        <v>28.125</v>
      </c>
      <c r="C774">
        <v>40.625</v>
      </c>
      <c r="D774">
        <v>0.438872943118856</v>
      </c>
      <c r="E774">
        <v>4.6769761109216601E-2</v>
      </c>
      <c r="H774" s="8"/>
      <c r="I774" s="8">
        <f t="shared" ref="I774:J774" si="816">AVERAGE(D1689:D1690,D1817:D1818)</f>
        <v>0.37401481260221803</v>
      </c>
      <c r="J774" s="8">
        <f t="shared" si="816"/>
        <v>4.4068674529090524E-2</v>
      </c>
      <c r="K774" s="2">
        <v>23</v>
      </c>
    </row>
    <row r="775" spans="1:11" x14ac:dyDescent="0.25">
      <c r="A775">
        <v>774</v>
      </c>
      <c r="B775">
        <v>34.375</v>
      </c>
      <c r="C775">
        <v>40.625</v>
      </c>
      <c r="D775">
        <v>0.43691479455306897</v>
      </c>
      <c r="E775">
        <v>4.6544889623697898E-2</v>
      </c>
      <c r="H775" s="8"/>
      <c r="I775" s="8">
        <f t="shared" ref="I775:J775" si="817">AVERAGE(D1691:D1692,D1819:D1820)</f>
        <v>0.37590364249550179</v>
      </c>
      <c r="J775" s="8">
        <f t="shared" si="817"/>
        <v>4.4047235559966105E-2</v>
      </c>
      <c r="K775" s="2">
        <v>24</v>
      </c>
    </row>
    <row r="776" spans="1:11" x14ac:dyDescent="0.25">
      <c r="A776">
        <v>775</v>
      </c>
      <c r="B776">
        <v>40.625</v>
      </c>
      <c r="C776">
        <v>40.625</v>
      </c>
      <c r="D776">
        <v>0.43506410172451498</v>
      </c>
      <c r="E776">
        <v>4.63382368423828E-2</v>
      </c>
      <c r="H776" s="8"/>
      <c r="I776" s="8">
        <f t="shared" ref="I776:J776" si="818">AVERAGE(D1691:D1692,D1819:D1820)</f>
        <v>0.37590364249550179</v>
      </c>
      <c r="J776" s="8">
        <f t="shared" si="818"/>
        <v>4.4047235559966105E-2</v>
      </c>
      <c r="K776" s="2">
        <v>25</v>
      </c>
    </row>
    <row r="777" spans="1:11" x14ac:dyDescent="0.25">
      <c r="A777">
        <v>776</v>
      </c>
      <c r="B777">
        <v>46.875</v>
      </c>
      <c r="C777">
        <v>40.625</v>
      </c>
      <c r="D777">
        <v>0.43332439286121399</v>
      </c>
      <c r="E777">
        <v>4.6148764851306701E-2</v>
      </c>
      <c r="H777" s="8"/>
      <c r="I777" s="8">
        <f t="shared" ref="I777:J777" si="819">AVERAGE(D1693:D1694,D1821:D1822)</f>
        <v>0.37850492760501647</v>
      </c>
      <c r="J777" s="8">
        <f t="shared" si="819"/>
        <v>4.4034866484423299E-2</v>
      </c>
      <c r="K777" s="2">
        <v>26</v>
      </c>
    </row>
    <row r="778" spans="1:11" x14ac:dyDescent="0.25">
      <c r="A778">
        <v>777</v>
      </c>
      <c r="B778">
        <v>53.125</v>
      </c>
      <c r="C778">
        <v>40.625</v>
      </c>
      <c r="D778">
        <v>0.43169913205889798</v>
      </c>
      <c r="E778">
        <v>4.5975457437800203E-2</v>
      </c>
      <c r="H778" s="8"/>
      <c r="I778" s="8">
        <f t="shared" ref="I778:J778" si="820">AVERAGE(D1693:D1694,D1821:D1822)</f>
        <v>0.37850492760501647</v>
      </c>
      <c r="J778" s="8">
        <f t="shared" si="820"/>
        <v>4.4034866484423299E-2</v>
      </c>
      <c r="K778" s="2">
        <v>27</v>
      </c>
    </row>
    <row r="779" spans="1:11" x14ac:dyDescent="0.25">
      <c r="A779">
        <v>778</v>
      </c>
      <c r="B779">
        <v>59.375</v>
      </c>
      <c r="C779">
        <v>40.625</v>
      </c>
      <c r="D779">
        <v>0.430191713362849</v>
      </c>
      <c r="E779">
        <v>4.5817322439769999E-2</v>
      </c>
      <c r="H779" s="8"/>
      <c r="I779" s="8">
        <f t="shared" ref="I779:J779" si="821">AVERAGE(D1695:D1696,D1823:D1824)</f>
        <v>0.38182572809753124</v>
      </c>
      <c r="J779" s="8">
        <f t="shared" si="821"/>
        <v>4.40289864836165E-2</v>
      </c>
      <c r="K779" s="2">
        <v>28</v>
      </c>
    </row>
    <row r="780" spans="1:11" x14ac:dyDescent="0.25">
      <c r="A780">
        <v>779</v>
      </c>
      <c r="B780">
        <v>65.625</v>
      </c>
      <c r="C780">
        <v>40.625</v>
      </c>
      <c r="D780">
        <v>0.42880545487009503</v>
      </c>
      <c r="E780">
        <v>4.5673393917389497E-2</v>
      </c>
      <c r="H780" s="8"/>
      <c r="I780" s="8">
        <f t="shared" ref="I780:J780" si="822">AVERAGE(D1695:D1696,D1823:D1824)</f>
        <v>0.38182572809753124</v>
      </c>
      <c r="J780" s="8">
        <f t="shared" si="822"/>
        <v>4.40289864836165E-2</v>
      </c>
      <c r="K780" s="2">
        <v>29</v>
      </c>
    </row>
    <row r="781" spans="1:11" x14ac:dyDescent="0.25">
      <c r="A781">
        <v>780</v>
      </c>
      <c r="B781">
        <v>71.875</v>
      </c>
      <c r="C781">
        <v>40.625</v>
      </c>
      <c r="D781">
        <v>0.42754359286358601</v>
      </c>
      <c r="E781">
        <v>4.5542734142222797E-2</v>
      </c>
      <c r="H781" s="8"/>
      <c r="I781" s="8">
        <f t="shared" ref="I781:J781" si="823">AVERAGE(D1697:D1698,D1825:D1826)</f>
        <v>0.38587009536328698</v>
      </c>
      <c r="J781" s="8">
        <f t="shared" si="823"/>
        <v>4.4027562986524722E-2</v>
      </c>
      <c r="K781" s="2">
        <v>30</v>
      </c>
    </row>
    <row r="782" spans="1:11" x14ac:dyDescent="0.25">
      <c r="A782">
        <v>781</v>
      </c>
      <c r="B782">
        <v>78.125</v>
      </c>
      <c r="C782">
        <v>40.625</v>
      </c>
      <c r="D782">
        <v>0.42640927599010803</v>
      </c>
      <c r="E782">
        <v>4.54244353998558E-2</v>
      </c>
      <c r="H782" s="8"/>
      <c r="I782" s="8">
        <f t="shared" ref="I782:J782" si="824">AVERAGE(D1697:D1698,D1825:D1826)</f>
        <v>0.38587009536328698</v>
      </c>
      <c r="J782" s="8">
        <f t="shared" si="824"/>
        <v>4.4027562986524722E-2</v>
      </c>
      <c r="K782" s="2">
        <v>31</v>
      </c>
    </row>
    <row r="783" spans="1:11" x14ac:dyDescent="0.25">
      <c r="A783">
        <v>782</v>
      </c>
      <c r="B783">
        <v>84.375</v>
      </c>
      <c r="C783">
        <v>40.625</v>
      </c>
      <c r="D783">
        <v>0.42540555949376802</v>
      </c>
      <c r="E783">
        <v>4.5317621603160503E-2</v>
      </c>
      <c r="H783" s="8"/>
      <c r="I783" s="8">
        <f t="shared" ref="I783:J783" si="825">AVERAGE(D1699:D1700,D1827:D1828)</f>
        <v>0.39063898910126249</v>
      </c>
      <c r="J783" s="8">
        <f t="shared" si="825"/>
        <v>4.4029067982007217E-2</v>
      </c>
      <c r="K783" s="2">
        <v>32</v>
      </c>
    </row>
    <row r="784" spans="1:11" x14ac:dyDescent="0.25">
      <c r="A784">
        <v>783</v>
      </c>
      <c r="B784">
        <v>90.625</v>
      </c>
      <c r="C784">
        <v>40.625</v>
      </c>
      <c r="D784">
        <v>0.42453539951692298</v>
      </c>
      <c r="E784">
        <v>4.5221449714356897E-2</v>
      </c>
      <c r="H784" s="8"/>
      <c r="I784" s="8">
        <f t="shared" ref="I784:J784" si="826">AVERAGE(D1699:D1700,D1827:D1828)</f>
        <v>0.39063898910126249</v>
      </c>
      <c r="J784" s="8">
        <f t="shared" si="826"/>
        <v>4.4029067982007217E-2</v>
      </c>
      <c r="K784" s="2">
        <v>33</v>
      </c>
    </row>
    <row r="785" spans="1:11" x14ac:dyDescent="0.25">
      <c r="A785">
        <v>784</v>
      </c>
      <c r="B785">
        <v>96.875</v>
      </c>
      <c r="C785">
        <v>40.625</v>
      </c>
      <c r="D785">
        <v>0.42380164748048899</v>
      </c>
      <c r="E785">
        <v>4.5135110975059102E-2</v>
      </c>
      <c r="H785" s="8"/>
      <c r="I785" s="8">
        <f t="shared" ref="I785:J785" si="827">AVERAGE(D1701:D1702,D1829:D1830)</f>
        <v>0.39613021290514372</v>
      </c>
      <c r="J785" s="8">
        <f t="shared" si="827"/>
        <v>4.4032428813235477E-2</v>
      </c>
      <c r="K785" s="2">
        <v>34</v>
      </c>
    </row>
    <row r="786" spans="1:11" x14ac:dyDescent="0.25">
      <c r="A786">
        <v>785</v>
      </c>
      <c r="B786">
        <v>103.125</v>
      </c>
      <c r="C786">
        <v>40.625</v>
      </c>
      <c r="D786">
        <v>0.42320704455550101</v>
      </c>
      <c r="E786">
        <v>4.5057831944496397E-2</v>
      </c>
      <c r="H786" s="8"/>
      <c r="I786" s="8">
        <f t="shared" ref="I786:J786" si="828">AVERAGE(D1701:D1702,D1829:D1830)</f>
        <v>0.39613021290514372</v>
      </c>
      <c r="J786" s="8">
        <f t="shared" si="828"/>
        <v>4.4032428813235477E-2</v>
      </c>
      <c r="K786" s="2">
        <v>35</v>
      </c>
    </row>
    <row r="787" spans="1:11" x14ac:dyDescent="0.25">
      <c r="A787">
        <v>786</v>
      </c>
      <c r="B787">
        <v>109.375</v>
      </c>
      <c r="C787">
        <v>40.625</v>
      </c>
      <c r="D787">
        <v>0.42275421623784298</v>
      </c>
      <c r="E787">
        <v>4.4988875347067997E-2</v>
      </c>
      <c r="H787" s="8"/>
      <c r="I787" s="8">
        <f t="shared" ref="I787:J787" si="829">AVERAGE(D1703:D1704,D1831:D1832)</f>
        <v>0.4023383691754055</v>
      </c>
      <c r="J787" s="8">
        <f t="shared" si="829"/>
        <v>4.4036974796199529E-2</v>
      </c>
      <c r="K787" s="2">
        <v>36</v>
      </c>
    </row>
    <row r="788" spans="1:11" x14ac:dyDescent="0.25">
      <c r="A788">
        <v>787</v>
      </c>
      <c r="B788">
        <v>115.625</v>
      </c>
      <c r="C788">
        <v>40.625</v>
      </c>
      <c r="D788">
        <v>0.42244566703793202</v>
      </c>
      <c r="E788">
        <v>4.4927540731335799E-2</v>
      </c>
      <c r="H788" s="8"/>
      <c r="I788" s="8">
        <f t="shared" ref="I788:J788" si="830">AVERAGE(D1703:D1704,D1831:D1832)</f>
        <v>0.4023383691754055</v>
      </c>
      <c r="J788" s="8">
        <f t="shared" si="830"/>
        <v>4.4036974796199529E-2</v>
      </c>
      <c r="K788" s="2">
        <v>37</v>
      </c>
    </row>
    <row r="789" spans="1:11" x14ac:dyDescent="0.25">
      <c r="A789">
        <v>788</v>
      </c>
      <c r="B789">
        <v>121.875</v>
      </c>
      <c r="C789">
        <v>40.625</v>
      </c>
      <c r="D789">
        <v>0.42228377529711097</v>
      </c>
      <c r="E789">
        <v>4.4873164943449499E-2</v>
      </c>
      <c r="H789" s="8"/>
      <c r="I789" s="8">
        <f t="shared" ref="I789:J789" si="831">AVERAGE(D1705:D1706,D1833:D1834)</f>
        <v>0.40925483403212848</v>
      </c>
      <c r="J789" s="8">
        <f t="shared" si="831"/>
        <v>4.4042380997843605E-2</v>
      </c>
      <c r="K789" s="2">
        <v>38</v>
      </c>
    </row>
    <row r="790" spans="1:11" x14ac:dyDescent="0.25">
      <c r="A790">
        <v>789</v>
      </c>
      <c r="B790">
        <v>128.125</v>
      </c>
      <c r="C790">
        <v>40.625</v>
      </c>
      <c r="D790">
        <v>0.42227078814233099</v>
      </c>
      <c r="E790">
        <v>4.4825122418867699E-2</v>
      </c>
      <c r="H790" s="8"/>
      <c r="I790" s="8">
        <f t="shared" ref="I790:J790" si="832">AVERAGE(D1705:D1706,D1833:D1834)</f>
        <v>0.40925483403212848</v>
      </c>
      <c r="J790" s="8">
        <f t="shared" si="832"/>
        <v>4.4042380997843605E-2</v>
      </c>
      <c r="K790" s="2">
        <v>39</v>
      </c>
    </row>
    <row r="791" spans="1:11" x14ac:dyDescent="0.25">
      <c r="A791">
        <v>790</v>
      </c>
      <c r="B791">
        <v>134.375</v>
      </c>
      <c r="C791">
        <v>40.625</v>
      </c>
      <c r="D791">
        <v>0.42240881659060697</v>
      </c>
      <c r="E791">
        <v>4.4782825297038302E-2</v>
      </c>
      <c r="H791" s="8"/>
      <c r="I791" s="8">
        <f t="shared" ref="I791:J791" si="833">AVERAGE(D1707:D1708,D1835:D1836)</f>
        <v>0.41686775274347498</v>
      </c>
      <c r="J791" s="8">
        <f t="shared" si="833"/>
        <v>4.4048610478744345E-2</v>
      </c>
      <c r="K791" s="2">
        <v>40</v>
      </c>
    </row>
    <row r="792" spans="1:11" x14ac:dyDescent="0.25">
      <c r="A792">
        <v>791</v>
      </c>
      <c r="B792">
        <v>140.625</v>
      </c>
      <c r="C792">
        <v>40.625</v>
      </c>
      <c r="D792">
        <v>0.42269983081451301</v>
      </c>
      <c r="E792">
        <v>4.4745723364464501E-2</v>
      </c>
      <c r="H792" s="8"/>
      <c r="I792" s="8">
        <f t="shared" ref="I792:J792" si="834">AVERAGE(D1707:D1708,D1835:D1836)</f>
        <v>0.41686775274347498</v>
      </c>
      <c r="J792" s="8">
        <f t="shared" si="834"/>
        <v>4.4048610478744345E-2</v>
      </c>
      <c r="K792" s="2">
        <v>41</v>
      </c>
    </row>
    <row r="793" spans="1:11" x14ac:dyDescent="0.25">
      <c r="A793">
        <v>792</v>
      </c>
      <c r="B793">
        <v>146.875</v>
      </c>
      <c r="C793">
        <v>40.625</v>
      </c>
      <c r="D793">
        <v>0.42314565557978301</v>
      </c>
      <c r="E793">
        <v>4.4713303832285098E-2</v>
      </c>
      <c r="H793" s="8"/>
      <c r="I793" s="8">
        <f t="shared" ref="I793:J793" si="835">AVERAGE(D1709:D1710,D1837:D1838)</f>
        <v>0.4251620560175442</v>
      </c>
      <c r="J793" s="8">
        <f t="shared" si="835"/>
        <v>4.4055856253564153E-2</v>
      </c>
      <c r="K793" s="2">
        <v>42</v>
      </c>
    </row>
    <row r="794" spans="1:11" x14ac:dyDescent="0.25">
      <c r="A794">
        <v>793</v>
      </c>
      <c r="B794">
        <v>153.125</v>
      </c>
      <c r="C794">
        <v>40.625</v>
      </c>
      <c r="D794">
        <v>0.42374796586587599</v>
      </c>
      <c r="E794">
        <v>4.46850909551533E-2</v>
      </c>
      <c r="H794" s="8"/>
      <c r="I794" s="8">
        <f t="shared" ref="I794:J794" si="836">AVERAGE(D1709:D1710,D1837:D1838)</f>
        <v>0.4251620560175442</v>
      </c>
      <c r="J794" s="8">
        <f t="shared" si="836"/>
        <v>4.4055856253564153E-2</v>
      </c>
      <c r="K794" s="2">
        <v>43</v>
      </c>
    </row>
    <row r="795" spans="1:11" x14ac:dyDescent="0.25">
      <c r="A795">
        <v>794</v>
      </c>
      <c r="B795">
        <v>159.375</v>
      </c>
      <c r="C795">
        <v>40.625</v>
      </c>
      <c r="D795">
        <v>0.42450828268004698</v>
      </c>
      <c r="E795">
        <v>4.4660645498773202E-2</v>
      </c>
      <c r="H795" s="8"/>
      <c r="I795" s="8">
        <f t="shared" ref="I795:J795" si="837">AVERAGE(D1711:D1712,D1839:D1840)</f>
        <v>0.43411949733241423</v>
      </c>
      <c r="J795" s="8">
        <f t="shared" si="837"/>
        <v>4.4064484153491748E-2</v>
      </c>
      <c r="K795" s="2">
        <v>44</v>
      </c>
    </row>
    <row r="796" spans="1:11" x14ac:dyDescent="0.25">
      <c r="A796">
        <v>795</v>
      </c>
      <c r="B796">
        <v>165.625</v>
      </c>
      <c r="C796">
        <v>40.625</v>
      </c>
      <c r="D796">
        <v>0.42542796907520197</v>
      </c>
      <c r="E796">
        <v>4.4639564064001699E-2</v>
      </c>
      <c r="H796" s="8"/>
      <c r="I796" s="8">
        <f t="shared" ref="I796:J796" si="838">AVERAGE(D1711:D1712,D1839:D1840)</f>
        <v>0.43411949733241423</v>
      </c>
      <c r="J796" s="8">
        <f t="shared" si="838"/>
        <v>4.4064484153491748E-2</v>
      </c>
      <c r="K796" s="2">
        <v>45</v>
      </c>
    </row>
    <row r="797" spans="1:11" x14ac:dyDescent="0.25">
      <c r="A797">
        <v>796</v>
      </c>
      <c r="B797">
        <v>171.875</v>
      </c>
      <c r="C797">
        <v>40.625</v>
      </c>
      <c r="D797">
        <v>0.42650822638151298</v>
      </c>
      <c r="E797">
        <v>4.4621478275877598E-2</v>
      </c>
      <c r="H797" s="8"/>
      <c r="I797" s="8">
        <f t="shared" ref="I797:J797" si="839">AVERAGE(D1713:D1714,D1841:D1842)</f>
        <v>0.44371871130214846</v>
      </c>
      <c r="J797" s="8">
        <f t="shared" si="839"/>
        <v>4.4074977692200347E-2</v>
      </c>
      <c r="K797" s="2">
        <v>46</v>
      </c>
    </row>
    <row r="798" spans="1:11" x14ac:dyDescent="0.25">
      <c r="A798">
        <v>797</v>
      </c>
      <c r="B798">
        <v>178.125</v>
      </c>
      <c r="C798">
        <v>40.625</v>
      </c>
      <c r="D798">
        <v>0.42775009066133801</v>
      </c>
      <c r="E798">
        <v>4.4606053846354E-2</v>
      </c>
      <c r="H798" s="8"/>
      <c r="I798" s="8">
        <f t="shared" ref="I798:J798" si="840">AVERAGE(D1713:D1714,D1841:D1842)</f>
        <v>0.44371871130214846</v>
      </c>
      <c r="J798" s="8">
        <f t="shared" si="840"/>
        <v>4.4074977692200347E-2</v>
      </c>
      <c r="K798" s="2">
        <v>47</v>
      </c>
    </row>
    <row r="799" spans="1:11" x14ac:dyDescent="0.25">
      <c r="A799">
        <v>798</v>
      </c>
      <c r="B799">
        <v>184.375</v>
      </c>
      <c r="C799">
        <v>40.625</v>
      </c>
      <c r="D799">
        <v>0.42915442939671999</v>
      </c>
      <c r="E799">
        <v>4.4592989519858899E-2</v>
      </c>
      <c r="H799" s="8"/>
      <c r="I799" s="8">
        <f t="shared" ref="I799:J799" si="841">AVERAGE(D1715:D1716,D1843:D1844)</f>
        <v>0.45393529289734624</v>
      </c>
      <c r="J799" s="8">
        <f t="shared" si="841"/>
        <v>4.4087885944045724E-2</v>
      </c>
      <c r="K799" s="2">
        <v>48</v>
      </c>
    </row>
    <row r="800" spans="1:11" x14ac:dyDescent="0.25">
      <c r="A800">
        <v>799</v>
      </c>
      <c r="B800">
        <v>190.625</v>
      </c>
      <c r="C800">
        <v>40.625</v>
      </c>
      <c r="D800">
        <v>0.43072193841825401</v>
      </c>
      <c r="E800">
        <v>4.4582015911090699E-2</v>
      </c>
      <c r="H800" s="8"/>
      <c r="I800" s="8">
        <f t="shared" ref="I800:J800" si="842">AVERAGE(D1715:D1716,D1843:D1844)</f>
        <v>0.45393529289734624</v>
      </c>
      <c r="J800" s="8">
        <f t="shared" si="842"/>
        <v>4.4087885944045724E-2</v>
      </c>
      <c r="K800" s="2">
        <v>49</v>
      </c>
    </row>
    <row r="801" spans="1:11" x14ac:dyDescent="0.25">
      <c r="A801">
        <v>800</v>
      </c>
      <c r="B801">
        <v>196.875</v>
      </c>
      <c r="C801">
        <v>40.625</v>
      </c>
      <c r="D801">
        <v>0.43245313908369898</v>
      </c>
      <c r="E801">
        <v>4.4572894244684302E-2</v>
      </c>
      <c r="H801" s="8"/>
      <c r="I801" s="8">
        <f t="shared" ref="I801:J801" si="843">AVERAGE(D1717:D1718,D1845:D1846)</f>
        <v>0.4647418971591995</v>
      </c>
      <c r="J801" s="8">
        <f t="shared" si="843"/>
        <v>4.4103775343485974E-2</v>
      </c>
      <c r="K801" s="2">
        <v>50</v>
      </c>
    </row>
    <row r="802" spans="1:11" x14ac:dyDescent="0.25">
      <c r="A802">
        <v>801</v>
      </c>
      <c r="B802">
        <v>203.125</v>
      </c>
      <c r="C802">
        <v>40.625</v>
      </c>
      <c r="D802">
        <v>0.43434837571430002</v>
      </c>
      <c r="E802">
        <v>4.4565415006554698E-2</v>
      </c>
      <c r="H802" s="8"/>
      <c r="I802" s="8">
        <f t="shared" ref="I802:J802" si="844">AVERAGE(D1717:D1718,D1845:D1846)</f>
        <v>0.4647418971591995</v>
      </c>
      <c r="J802" s="8">
        <f t="shared" si="844"/>
        <v>4.4103775343485974E-2</v>
      </c>
      <c r="K802" s="2">
        <v>51</v>
      </c>
    </row>
    <row r="803" spans="1:11" x14ac:dyDescent="0.25">
      <c r="A803">
        <v>802</v>
      </c>
      <c r="B803">
        <v>209.375</v>
      </c>
      <c r="C803">
        <v>40.625</v>
      </c>
      <c r="D803">
        <v>0.43640781329623202</v>
      </c>
      <c r="E803">
        <v>4.4559396516832703E-2</v>
      </c>
      <c r="H803" s="8"/>
      <c r="I803" s="8">
        <f t="shared" ref="I803:J803" si="845">AVERAGE(D1719:D1720,D1847:D1848)</f>
        <v>0.47610835886795178</v>
      </c>
      <c r="J803" s="8">
        <f t="shared" si="845"/>
        <v>4.412318621081672E-2</v>
      </c>
      <c r="K803" s="2">
        <v>52</v>
      </c>
    </row>
    <row r="804" spans="1:11" x14ac:dyDescent="0.25">
      <c r="A804">
        <v>803</v>
      </c>
      <c r="B804">
        <v>215.625</v>
      </c>
      <c r="C804">
        <v>40.625</v>
      </c>
      <c r="D804">
        <v>0.438631435454159</v>
      </c>
      <c r="E804">
        <v>4.4554683434371897E-2</v>
      </c>
      <c r="H804" s="8"/>
      <c r="I804" s="8">
        <f t="shared" ref="I804:J804" si="846">AVERAGE(D1719:D1720,D1847:D1848)</f>
        <v>0.47610835886795178</v>
      </c>
      <c r="J804" s="8">
        <f t="shared" si="846"/>
        <v>4.412318621081672E-2</v>
      </c>
      <c r="K804" s="2">
        <v>53</v>
      </c>
    </row>
    <row r="805" spans="1:11" x14ac:dyDescent="0.25">
      <c r="A805">
        <v>804</v>
      </c>
      <c r="B805">
        <v>221.875</v>
      </c>
      <c r="C805">
        <v>40.625</v>
      </c>
      <c r="D805">
        <v>0.441019042703304</v>
      </c>
      <c r="E805">
        <v>4.4551145202808597E-2</v>
      </c>
      <c r="H805" s="8"/>
      <c r="I805" s="8">
        <f t="shared" ref="I805:J805" si="847">AVERAGE(D1721:D1722,D1849:D1850)</f>
        <v>0.4880018314519492</v>
      </c>
      <c r="J805" s="8">
        <f t="shared" si="847"/>
        <v>4.4146594703488445E-2</v>
      </c>
      <c r="K805" s="2">
        <v>54</v>
      </c>
    </row>
    <row r="806" spans="1:11" x14ac:dyDescent="0.25">
      <c r="A806">
        <v>805</v>
      </c>
      <c r="B806">
        <v>228.125</v>
      </c>
      <c r="C806">
        <v>40.625</v>
      </c>
      <c r="D806">
        <v>0.44357025098594799</v>
      </c>
      <c r="E806">
        <v>4.4548674448118802E-2</v>
      </c>
      <c r="H806" s="8"/>
      <c r="I806" s="8">
        <f t="shared" ref="I806:J806" si="848">AVERAGE(D1721:D1722,D1849:D1850)</f>
        <v>0.4880018314519492</v>
      </c>
      <c r="J806" s="8">
        <f t="shared" si="848"/>
        <v>4.4146594703488445E-2</v>
      </c>
      <c r="K806" s="2">
        <v>55</v>
      </c>
    </row>
    <row r="807" spans="1:11" x14ac:dyDescent="0.25">
      <c r="A807">
        <v>806</v>
      </c>
      <c r="B807">
        <v>234.375</v>
      </c>
      <c r="C807">
        <v>40.625</v>
      </c>
      <c r="D807">
        <v>0.44628449049767299</v>
      </c>
      <c r="E807">
        <v>4.4547185337527898E-2</v>
      </c>
      <c r="H807" s="8"/>
      <c r="I807" s="8">
        <f t="shared" ref="I807:J807" si="849">AVERAGE(D1723:D1724,D1851:D1852)</f>
        <v>0.5003869442540847</v>
      </c>
      <c r="J807" s="8">
        <f t="shared" si="849"/>
        <v>4.417438078618395E-2</v>
      </c>
      <c r="K807" s="2">
        <v>56</v>
      </c>
    </row>
    <row r="808" spans="1:11" x14ac:dyDescent="0.25">
      <c r="A808">
        <v>807</v>
      </c>
      <c r="B808">
        <v>240.625</v>
      </c>
      <c r="C808">
        <v>40.625</v>
      </c>
      <c r="D808">
        <v>0.44916100480808802</v>
      </c>
      <c r="E808">
        <v>4.4546611909498199E-2</v>
      </c>
      <c r="H808" s="8"/>
      <c r="I808" s="8">
        <f t="shared" ref="I808:J808" si="850">AVERAGE(D1723:D1724,D1851:D1852)</f>
        <v>0.5003869442540847</v>
      </c>
      <c r="J808" s="8">
        <f t="shared" si="850"/>
        <v>4.417438078618395E-2</v>
      </c>
      <c r="K808" s="2">
        <v>57</v>
      </c>
    </row>
    <row r="809" spans="1:11" x14ac:dyDescent="0.25">
      <c r="A809">
        <v>808</v>
      </c>
      <c r="B809">
        <v>246.875</v>
      </c>
      <c r="C809">
        <v>40.625</v>
      </c>
      <c r="D809">
        <v>0.45219885028022</v>
      </c>
      <c r="E809">
        <v>4.4546906384354899E-2</v>
      </c>
      <c r="H809" s="8"/>
      <c r="I809" s="8">
        <f t="shared" ref="I809:J809" si="851">AVERAGE(D1725:D1726,D1853:D1854)</f>
        <v>0.51322597711007301</v>
      </c>
      <c r="J809" s="8">
        <f t="shared" si="851"/>
        <v>4.4206802707518825E-2</v>
      </c>
      <c r="K809" s="2">
        <v>58</v>
      </c>
    </row>
    <row r="810" spans="1:11" x14ac:dyDescent="0.25">
      <c r="A810">
        <v>809</v>
      </c>
      <c r="B810">
        <v>253.125</v>
      </c>
      <c r="C810">
        <v>40.625</v>
      </c>
      <c r="D810">
        <v>0.45539689579207698</v>
      </c>
      <c r="E810">
        <v>4.4548037464900998E-2</v>
      </c>
      <c r="H810" s="8"/>
      <c r="I810" s="8">
        <f t="shared" ref="I810:J810" si="852">AVERAGE(D1725:D1726,D1853:D1854)</f>
        <v>0.51322597711007301</v>
      </c>
      <c r="J810" s="8">
        <f t="shared" si="852"/>
        <v>4.4206802707518825E-2</v>
      </c>
      <c r="K810" s="2">
        <v>59</v>
      </c>
    </row>
    <row r="811" spans="1:11" x14ac:dyDescent="0.25">
      <c r="A811">
        <v>810</v>
      </c>
      <c r="B811">
        <v>259.375</v>
      </c>
      <c r="C811">
        <v>40.625</v>
      </c>
      <c r="D811">
        <v>0.45875382276335303</v>
      </c>
      <c r="E811">
        <v>4.4549988636141402E-2</v>
      </c>
      <c r="H811" s="8"/>
      <c r="I811" s="8">
        <f t="shared" ref="I811:J811" si="853">AVERAGE(D1727:D1728,D1855:D1856)</f>
        <v>0.52647905103953996</v>
      </c>
      <c r="J811" s="8">
        <f t="shared" si="853"/>
        <v>4.4243978367183578E-2</v>
      </c>
      <c r="K811" s="2">
        <v>60</v>
      </c>
    </row>
    <row r="812" spans="1:11" x14ac:dyDescent="0.25">
      <c r="A812">
        <v>811</v>
      </c>
      <c r="B812">
        <v>265.625</v>
      </c>
      <c r="C812">
        <v>40.625</v>
      </c>
      <c r="D812">
        <v>0.46226812548950003</v>
      </c>
      <c r="E812">
        <v>4.4552756472966401E-2</v>
      </c>
      <c r="H812" s="8"/>
      <c r="I812" s="8">
        <f t="shared" ref="I812:J812" si="854">AVERAGE(D1727:D1728,D1855:D1856)</f>
        <v>0.52647905103953996</v>
      </c>
      <c r="J812" s="8">
        <f t="shared" si="854"/>
        <v>4.4243978367183578E-2</v>
      </c>
      <c r="K812" s="2">
        <v>61</v>
      </c>
    </row>
    <row r="813" spans="1:11" x14ac:dyDescent="0.25">
      <c r="A813">
        <v>812</v>
      </c>
      <c r="B813">
        <v>271.875</v>
      </c>
      <c r="C813">
        <v>40.625</v>
      </c>
      <c r="D813">
        <v>0.46593811178486499</v>
      </c>
      <c r="E813">
        <v>4.4556348964356701E-2</v>
      </c>
      <c r="H813" s="8"/>
      <c r="I813" s="8">
        <f t="shared" ref="I813:J813" si="855">AVERAGE(D1729:D1730,D1857:D1858)</f>
        <v>0.54010433370789634</v>
      </c>
      <c r="J813" s="8">
        <f t="shared" si="855"/>
        <v>4.4285873854551433E-2</v>
      </c>
      <c r="K813" s="2">
        <v>62</v>
      </c>
    </row>
    <row r="814" spans="1:11" x14ac:dyDescent="0.25">
      <c r="A814">
        <v>813</v>
      </c>
      <c r="B814">
        <v>278.125</v>
      </c>
      <c r="C814">
        <v>40.625</v>
      </c>
      <c r="D814">
        <v>0.46976190393585499</v>
      </c>
      <c r="E814">
        <v>4.4560783862357303E-2</v>
      </c>
      <c r="H814" s="8"/>
      <c r="I814" s="8">
        <f t="shared" ref="I814:J814" si="856">AVERAGE(D1729:D1730,D1857:D1858)</f>
        <v>0.54010433370789634</v>
      </c>
      <c r="J814" s="8">
        <f t="shared" si="856"/>
        <v>4.4285873854551433E-2</v>
      </c>
      <c r="K814" s="2">
        <v>63</v>
      </c>
    </row>
    <row r="815" spans="1:11" x14ac:dyDescent="0.25">
      <c r="A815">
        <v>814</v>
      </c>
      <c r="B815">
        <v>284.375</v>
      </c>
      <c r="C815">
        <v>40.625</v>
      </c>
      <c r="D815">
        <v>0.47373743996443901</v>
      </c>
      <c r="E815">
        <v>4.4566087063737998E-2</v>
      </c>
      <c r="H815" s="8"/>
      <c r="I815" s="8">
        <f t="shared" ref="I815:J815" si="857">AVERAGE(D1731:D1732,D1859:D1860)</f>
        <v>0.55405825818606125</v>
      </c>
      <c r="J815" s="8">
        <f t="shared" si="857"/>
        <v>4.4332299337801896E-2</v>
      </c>
      <c r="K815" s="2">
        <v>64</v>
      </c>
    </row>
    <row r="816" spans="1:11" x14ac:dyDescent="0.25">
      <c r="A816">
        <v>815</v>
      </c>
      <c r="B816">
        <v>290.625</v>
      </c>
      <c r="C816">
        <v>40.625</v>
      </c>
      <c r="D816">
        <v>0.477862475201693</v>
      </c>
      <c r="E816">
        <v>4.4572291031907602E-2</v>
      </c>
      <c r="H816" s="8"/>
      <c r="I816" s="8">
        <f t="shared" ref="I816:J816" si="858">AVERAGE(D1731:D1732,D1859:D1860)</f>
        <v>0.55405825818606125</v>
      </c>
      <c r="J816" s="8">
        <f t="shared" si="858"/>
        <v>4.4332299337801896E-2</v>
      </c>
      <c r="K816" s="2">
        <v>65</v>
      </c>
    </row>
    <row r="817" spans="1:11" x14ac:dyDescent="0.25">
      <c r="A817">
        <v>816</v>
      </c>
      <c r="B817">
        <v>296.875</v>
      </c>
      <c r="C817">
        <v>40.625</v>
      </c>
      <c r="D817">
        <v>0.48213458417034299</v>
      </c>
      <c r="E817">
        <v>4.4579433266292399E-2</v>
      </c>
      <c r="H817" s="8"/>
      <c r="I817" s="8">
        <f t="shared" ref="I817:J817" si="859">AVERAGE(D1733:D1734,D1861:D1862)</f>
        <v>0.56829575341764249</v>
      </c>
      <c r="J817" s="8">
        <f t="shared" si="859"/>
        <v>4.4382912380728022E-2</v>
      </c>
      <c r="K817" s="2">
        <v>66</v>
      </c>
    </row>
    <row r="818" spans="1:11" x14ac:dyDescent="0.25">
      <c r="A818">
        <v>817</v>
      </c>
      <c r="B818">
        <v>303.125</v>
      </c>
      <c r="C818">
        <v>40.625</v>
      </c>
      <c r="D818">
        <v>0.486551162774645</v>
      </c>
      <c r="E818">
        <v>4.4587554826015501E-2</v>
      </c>
      <c r="H818" s="8"/>
      <c r="I818" s="8">
        <f t="shared" ref="I818:J818" si="860">AVERAGE(D1733:D1734,D1861:D1862)</f>
        <v>0.56829575341764249</v>
      </c>
      <c r="J818" s="8">
        <f t="shared" si="860"/>
        <v>4.4382912380728022E-2</v>
      </c>
      <c r="K818" s="2">
        <v>67</v>
      </c>
    </row>
    <row r="819" spans="1:11" x14ac:dyDescent="0.25">
      <c r="A819">
        <v>818</v>
      </c>
      <c r="B819">
        <v>309.375</v>
      </c>
      <c r="C819">
        <v>40.625</v>
      </c>
      <c r="D819">
        <v>0.49110943079525299</v>
      </c>
      <c r="E819">
        <v>4.45966989143321E-2</v>
      </c>
      <c r="H819" s="8"/>
      <c r="I819" s="8">
        <f t="shared" ref="I819:J819" si="861">AVERAGE(D1735:D1736,D1863:D1864)</f>
        <v>0.582770484700466</v>
      </c>
      <c r="J819" s="8">
        <f t="shared" si="861"/>
        <v>4.4437228661734697E-2</v>
      </c>
      <c r="K819" s="2">
        <v>68</v>
      </c>
    </row>
    <row r="820" spans="1:11" x14ac:dyDescent="0.25">
      <c r="A820">
        <v>819</v>
      </c>
      <c r="B820">
        <v>315.625</v>
      </c>
      <c r="C820">
        <v>40.625</v>
      </c>
      <c r="D820">
        <v>0.49580643468605501</v>
      </c>
      <c r="E820">
        <v>4.4606909529900401E-2</v>
      </c>
      <c r="H820" s="8"/>
      <c r="I820" s="8">
        <f t="shared" ref="I820:J820" si="862">AVERAGE(D1735:D1736,D1863:D1864)</f>
        <v>0.582770484700466</v>
      </c>
      <c r="J820" s="8">
        <f t="shared" si="862"/>
        <v>4.4437228661734697E-2</v>
      </c>
      <c r="K820" s="2">
        <v>69</v>
      </c>
    </row>
    <row r="821" spans="1:11" x14ac:dyDescent="0.25">
      <c r="A821">
        <v>820</v>
      </c>
      <c r="B821">
        <v>321.875</v>
      </c>
      <c r="C821">
        <v>40.625</v>
      </c>
      <c r="D821">
        <v>0.50063905066930503</v>
      </c>
      <c r="E821">
        <v>4.4618230190567397E-2</v>
      </c>
      <c r="H821" s="8"/>
      <c r="I821" s="8">
        <f t="shared" ref="I821:J821" si="863">AVERAGE(D1737:D1738,D1865:D1866)</f>
        <v>0.59743510240252795</v>
      </c>
      <c r="J821" s="8">
        <f t="shared" si="863"/>
        <v>4.4494639965203892E-2</v>
      </c>
      <c r="K821" s="2">
        <v>70</v>
      </c>
    </row>
    <row r="822" spans="1:11" x14ac:dyDescent="0.25">
      <c r="A822">
        <v>821</v>
      </c>
      <c r="B822">
        <v>328.125</v>
      </c>
      <c r="C822">
        <v>40.625</v>
      </c>
      <c r="D822">
        <v>0.50560398812470397</v>
      </c>
      <c r="E822">
        <v>4.4630702734968303E-2</v>
      </c>
      <c r="H822" s="8"/>
      <c r="I822" s="8">
        <f t="shared" ref="I822:J822" si="864">AVERAGE(D1737:D1738,D1865:D1866)</f>
        <v>0.59743510240252795</v>
      </c>
      <c r="J822" s="8">
        <f t="shared" si="864"/>
        <v>4.4494639965203892E-2</v>
      </c>
      <c r="K822" s="2">
        <v>71</v>
      </c>
    </row>
    <row r="823" spans="1:11" x14ac:dyDescent="0.25">
      <c r="A823">
        <v>822</v>
      </c>
      <c r="B823">
        <v>334.375</v>
      </c>
      <c r="C823">
        <v>40.625</v>
      </c>
      <c r="D823">
        <v>0.51069779326743403</v>
      </c>
      <c r="E823">
        <v>4.4644366206838003E-2</v>
      </c>
      <c r="H823" s="8"/>
      <c r="I823" s="8">
        <f t="shared" ref="I823:J823" si="865">AVERAGE(D1739:D1740,D1867:D1868)</f>
        <v>0.61224149706235509</v>
      </c>
      <c r="J823" s="8">
        <f t="shared" si="865"/>
        <v>4.4554439208659945E-2</v>
      </c>
      <c r="K823" s="2">
        <v>72</v>
      </c>
    </row>
    <row r="824" spans="1:11" x14ac:dyDescent="0.25">
      <c r="A824">
        <v>823</v>
      </c>
      <c r="B824">
        <v>340.625</v>
      </c>
      <c r="C824">
        <v>40.625</v>
      </c>
      <c r="D824">
        <v>0.51591685310952695</v>
      </c>
      <c r="E824">
        <v>4.4659255826550302E-2</v>
      </c>
      <c r="H824" s="8"/>
      <c r="I824" s="8">
        <f t="shared" ref="I824:J824" si="866">AVERAGE(D1739:D1740,D1867:D1868)</f>
        <v>0.61224149706235509</v>
      </c>
      <c r="J824" s="8">
        <f t="shared" si="866"/>
        <v>4.4554439208659945E-2</v>
      </c>
      <c r="K824" s="2">
        <v>73</v>
      </c>
    </row>
    <row r="825" spans="1:11" x14ac:dyDescent="0.25">
      <c r="A825">
        <v>824</v>
      </c>
      <c r="B825">
        <v>346.875</v>
      </c>
      <c r="C825">
        <v>40.625</v>
      </c>
      <c r="D825">
        <v>0.52125739969828</v>
      </c>
      <c r="E825">
        <v>4.4675402053999599E-2</v>
      </c>
      <c r="H825" s="8"/>
      <c r="I825" s="8">
        <f t="shared" ref="I825:J825" si="867">AVERAGE(D1741:D1742,D1869:D1870)</f>
        <v>0.62714105897120453</v>
      </c>
      <c r="J825" s="8">
        <f t="shared" si="867"/>
        <v>4.461585215954255E-2</v>
      </c>
      <c r="K825" s="2">
        <v>74</v>
      </c>
    </row>
    <row r="826" spans="1:11" x14ac:dyDescent="0.25">
      <c r="A826">
        <v>825</v>
      </c>
      <c r="B826">
        <v>353.125</v>
      </c>
      <c r="C826">
        <v>40.625</v>
      </c>
      <c r="D826">
        <v>0.526715514624853</v>
      </c>
      <c r="E826">
        <v>4.4692829746561899E-2</v>
      </c>
      <c r="H826" s="8"/>
      <c r="I826" s="8">
        <f t="shared" ref="I826:J826" si="868">AVERAGE(D1741:D1742,D1869:D1870)</f>
        <v>0.62714105897120453</v>
      </c>
      <c r="J826" s="8">
        <f t="shared" si="868"/>
        <v>4.461585215954255E-2</v>
      </c>
      <c r="K826" s="2">
        <v>75</v>
      </c>
    </row>
    <row r="827" spans="1:11" x14ac:dyDescent="0.25">
      <c r="A827">
        <v>826</v>
      </c>
      <c r="B827">
        <v>359.375</v>
      </c>
      <c r="C827">
        <v>40.625</v>
      </c>
      <c r="D827">
        <v>0.53228713379553905</v>
      </c>
      <c r="E827">
        <v>4.4711557415472801E-2</v>
      </c>
      <c r="H827" s="8"/>
      <c r="I827" s="8">
        <f t="shared" ref="I827:J827" si="869">AVERAGE(D1743:D1744,D1871:D1872)</f>
        <v>0.64208494030004126</v>
      </c>
      <c r="J827" s="8">
        <f t="shared" si="869"/>
        <v>4.4678075382827871E-2</v>
      </c>
      <c r="K827" s="2">
        <v>76</v>
      </c>
    </row>
    <row r="828" spans="1:11" x14ac:dyDescent="0.25">
      <c r="A828">
        <v>827</v>
      </c>
      <c r="B828">
        <v>365.625</v>
      </c>
      <c r="C828">
        <v>40.625</v>
      </c>
      <c r="D828">
        <v>0.53796805245763901</v>
      </c>
      <c r="E828">
        <v>4.4731596583584797E-2</v>
      </c>
      <c r="H828" s="8"/>
      <c r="I828" s="8">
        <f t="shared" ref="I828:J828" si="870">AVERAGE(D1743:D1744,D1871:D1872)</f>
        <v>0.64208494030004126</v>
      </c>
      <c r="J828" s="8">
        <f t="shared" si="870"/>
        <v>4.4678075382827871E-2</v>
      </c>
      <c r="K828" s="2">
        <v>77</v>
      </c>
    </row>
    <row r="829" spans="1:11" x14ac:dyDescent="0.25">
      <c r="A829">
        <v>828</v>
      </c>
      <c r="B829">
        <v>371.875</v>
      </c>
      <c r="C829">
        <v>40.625</v>
      </c>
      <c r="D829">
        <v>0.54375393047127696</v>
      </c>
      <c r="E829">
        <v>4.4752951247074201E-2</v>
      </c>
      <c r="H829" s="8"/>
      <c r="I829" s="8">
        <f t="shared" ref="I829:J829" si="871">AVERAGE(D1745:D1746,D1873:D1874)</f>
        <v>0.65702431781810156</v>
      </c>
      <c r="J829" s="8">
        <f t="shared" si="871"/>
        <v>4.4740319845665427E-2</v>
      </c>
      <c r="K829" s="2">
        <v>78</v>
      </c>
    </row>
    <row r="830" spans="1:11" x14ac:dyDescent="0.25">
      <c r="A830">
        <v>829</v>
      </c>
      <c r="B830">
        <v>378.125</v>
      </c>
      <c r="C830">
        <v>40.625</v>
      </c>
      <c r="D830">
        <v>0.54964029781795198</v>
      </c>
      <c r="E830">
        <v>4.4775617443289603E-2</v>
      </c>
      <c r="H830" s="8"/>
      <c r="I830" s="8">
        <f t="shared" ref="I830:J830" si="872">AVERAGE(D1745:D1746,D1873:D1874)</f>
        <v>0.65702431781810156</v>
      </c>
      <c r="J830" s="8">
        <f t="shared" si="872"/>
        <v>4.4740319845665427E-2</v>
      </c>
      <c r="K830" s="2">
        <v>79</v>
      </c>
    </row>
    <row r="831" spans="1:11" x14ac:dyDescent="0.25">
      <c r="A831">
        <v>830</v>
      </c>
      <c r="B831">
        <v>384.375</v>
      </c>
      <c r="C831">
        <v>40.625</v>
      </c>
      <c r="D831">
        <v>0.55562256033610302</v>
      </c>
      <c r="E831">
        <v>4.4799582926546302E-2</v>
      </c>
      <c r="H831" s="8"/>
      <c r="I831" s="8">
        <f t="shared" ref="I831:J831" si="873">AVERAGE(D1747:D1748,D1875:D1876)</f>
        <v>0.67191065425218799</v>
      </c>
      <c r="J831" s="8">
        <f t="shared" si="873"/>
        <v>4.480185948862702E-2</v>
      </c>
      <c r="K831" s="2">
        <v>80</v>
      </c>
    </row>
    <row r="832" spans="1:11" x14ac:dyDescent="0.25">
      <c r="A832">
        <v>831</v>
      </c>
      <c r="B832">
        <v>390.625</v>
      </c>
      <c r="C832">
        <v>40.625</v>
      </c>
      <c r="D832">
        <v>0.56169600567339995</v>
      </c>
      <c r="E832">
        <v>4.4824826953297703E-2</v>
      </c>
      <c r="H832" s="8"/>
      <c r="I832" s="8">
        <f t="shared" ref="I832:J832" si="874">AVERAGE(D1747:D1748,D1875:D1876)</f>
        <v>0.67191065425218799</v>
      </c>
      <c r="J832" s="8">
        <f t="shared" si="874"/>
        <v>4.480185948862702E-2</v>
      </c>
      <c r="K832" s="2">
        <v>81</v>
      </c>
    </row>
    <row r="833" spans="1:11" x14ac:dyDescent="0.25">
      <c r="A833">
        <v>832</v>
      </c>
      <c r="B833">
        <v>396.875</v>
      </c>
      <c r="C833">
        <v>40.625</v>
      </c>
      <c r="D833">
        <v>0.56785580944507097</v>
      </c>
      <c r="E833">
        <v>4.4851320177717299E-2</v>
      </c>
      <c r="H833" s="8"/>
      <c r="I833" s="8">
        <f t="shared" ref="I833:J833" si="875">AVERAGE(D1749:D1750,D1877:D1878)</f>
        <v>0.6866959563566275</v>
      </c>
      <c r="J833" s="8">
        <f t="shared" si="875"/>
        <v>4.4862083956706891E-2</v>
      </c>
      <c r="K833" s="2">
        <v>82</v>
      </c>
    </row>
    <row r="834" spans="1:11" x14ac:dyDescent="0.25">
      <c r="A834">
        <v>833</v>
      </c>
      <c r="B834">
        <v>403.125</v>
      </c>
      <c r="C834">
        <v>40.625</v>
      </c>
      <c r="D834">
        <v>0.57409704158702901</v>
      </c>
      <c r="E834">
        <v>4.4879024658353701E-2</v>
      </c>
      <c r="H834" s="8"/>
      <c r="I834" s="8">
        <f t="shared" ref="I834:J834" si="876">AVERAGE(D1749:D1750,D1877:D1878)</f>
        <v>0.6866959563566275</v>
      </c>
      <c r="J834" s="8">
        <f t="shared" si="876"/>
        <v>4.4862083956706891E-2</v>
      </c>
      <c r="K834" s="2">
        <v>83</v>
      </c>
    </row>
    <row r="835" spans="1:11" x14ac:dyDescent="0.25">
      <c r="A835">
        <v>834</v>
      </c>
      <c r="B835">
        <v>409.375</v>
      </c>
      <c r="C835">
        <v>40.625</v>
      </c>
      <c r="D835">
        <v>0.58041467289217996</v>
      </c>
      <c r="E835">
        <v>4.4907893976125303E-2</v>
      </c>
      <c r="H835" s="8"/>
      <c r="I835" s="8">
        <f t="shared" ref="I835:J835" si="877">AVERAGE(D1751:D1752,D1879:D1880)</f>
        <v>0.70133302780264506</v>
      </c>
      <c r="J835" s="8">
        <f t="shared" si="877"/>
        <v>4.4920554569079972E-2</v>
      </c>
      <c r="K835" s="2">
        <v>84</v>
      </c>
    </row>
    <row r="836" spans="1:11" x14ac:dyDescent="0.25">
      <c r="A836">
        <v>835</v>
      </c>
      <c r="B836">
        <v>415.625</v>
      </c>
      <c r="C836">
        <v>40.625</v>
      </c>
      <c r="D836">
        <v>0.58680358171785096</v>
      </c>
      <c r="E836">
        <v>4.4937873463531099E-2</v>
      </c>
      <c r="H836" s="8"/>
      <c r="I836" s="8">
        <f t="shared" ref="I836:J836" si="878">AVERAGE(D1751:D1752,D1879:D1880)</f>
        <v>0.70133302780264506</v>
      </c>
      <c r="J836" s="8">
        <f t="shared" si="878"/>
        <v>4.4920554569079972E-2</v>
      </c>
      <c r="K836" s="2">
        <v>85</v>
      </c>
    </row>
    <row r="837" spans="1:11" x14ac:dyDescent="0.25">
      <c r="A837">
        <v>836</v>
      </c>
      <c r="B837">
        <v>421.875</v>
      </c>
      <c r="C837">
        <v>40.625</v>
      </c>
      <c r="D837">
        <v>0.59325856085194395</v>
      </c>
      <c r="E837">
        <v>4.4968900544562103E-2</v>
      </c>
      <c r="H837" s="8"/>
      <c r="I837" s="8">
        <f t="shared" ref="I837:J837" si="879">AVERAGE(D1753:D1754,D1881:D1882)</f>
        <v>0.71577571505233129</v>
      </c>
      <c r="J837" s="8">
        <f t="shared" si="879"/>
        <v>4.49770624975811E-2</v>
      </c>
      <c r="K837" s="2">
        <v>86</v>
      </c>
    </row>
    <row r="838" spans="1:11" x14ac:dyDescent="0.25">
      <c r="A838">
        <v>837</v>
      </c>
      <c r="B838">
        <v>428.125</v>
      </c>
      <c r="C838">
        <v>40.625</v>
      </c>
      <c r="D838">
        <v>0.59977432452500301</v>
      </c>
      <c r="E838">
        <v>4.5000905184395201E-2</v>
      </c>
      <c r="H838" s="8"/>
      <c r="I838" s="8">
        <f t="shared" ref="I838:J838" si="880">AVERAGE(D1753:D1754,D1881:D1882)</f>
        <v>0.71577571505233129</v>
      </c>
      <c r="J838" s="8">
        <f t="shared" si="880"/>
        <v>4.49770624975811E-2</v>
      </c>
      <c r="K838" s="2">
        <v>87</v>
      </c>
    </row>
    <row r="839" spans="1:11" x14ac:dyDescent="0.25">
      <c r="A839">
        <v>838</v>
      </c>
      <c r="B839">
        <v>434.375</v>
      </c>
      <c r="C839">
        <v>40.625</v>
      </c>
      <c r="D839">
        <v>0.60634551555509897</v>
      </c>
      <c r="E839">
        <v>4.5033810447544002E-2</v>
      </c>
      <c r="H839" s="8"/>
      <c r="I839" s="8">
        <f t="shared" ref="I839:J839" si="881">AVERAGE(D1755:D1756,D1883:D1884)</f>
        <v>0.72997914445568846</v>
      </c>
      <c r="J839" s="8">
        <f t="shared" si="881"/>
        <v>4.5031688023153701E-2</v>
      </c>
      <c r="K839" s="2">
        <v>88</v>
      </c>
    </row>
    <row r="840" spans="1:11" x14ac:dyDescent="0.25">
      <c r="A840">
        <v>839</v>
      </c>
      <c r="B840">
        <v>440.625</v>
      </c>
      <c r="C840">
        <v>40.625</v>
      </c>
      <c r="D840">
        <v>0.61296671261217694</v>
      </c>
      <c r="E840">
        <v>4.5067533162734E-2</v>
      </c>
      <c r="H840" s="8"/>
      <c r="I840" s="8">
        <f t="shared" ref="I840:J840" si="882">AVERAGE(D1755:D1756,D1883:D1884)</f>
        <v>0.72997914445568846</v>
      </c>
      <c r="J840" s="8">
        <f t="shared" si="882"/>
        <v>4.5031688023153701E-2</v>
      </c>
      <c r="K840" s="2">
        <v>89</v>
      </c>
    </row>
    <row r="841" spans="1:11" x14ac:dyDescent="0.25">
      <c r="A841">
        <v>840</v>
      </c>
      <c r="B841">
        <v>446.875</v>
      </c>
      <c r="C841">
        <v>40.625</v>
      </c>
      <c r="D841">
        <v>0.61963243758817199</v>
      </c>
      <c r="E841">
        <v>4.5101984692348801E-2</v>
      </c>
      <c r="H841" s="8"/>
      <c r="I841" s="8">
        <f t="shared" ref="I841:J841" si="883">AVERAGE(D1757:D1758,D1885:D1886)</f>
        <v>0.7438999488984952</v>
      </c>
      <c r="J841" s="8">
        <f t="shared" si="883"/>
        <v>4.5084859650730454E-2</v>
      </c>
      <c r="K841" s="2">
        <v>90</v>
      </c>
    </row>
    <row r="842" spans="1:11" x14ac:dyDescent="0.25">
      <c r="A842">
        <v>841</v>
      </c>
      <c r="B842">
        <v>453.125</v>
      </c>
      <c r="C842">
        <v>40.625</v>
      </c>
      <c r="D842">
        <v>0.62633716305904796</v>
      </c>
      <c r="E842">
        <v>4.5137071803864698E-2</v>
      </c>
      <c r="H842" s="8"/>
      <c r="I842" s="8">
        <f t="shared" ref="I842:J842" si="884">AVERAGE(D1757:D1758,D1885:D1886)</f>
        <v>0.7438999488984952</v>
      </c>
      <c r="J842" s="8">
        <f t="shared" si="884"/>
        <v>4.5084859650730454E-2</v>
      </c>
      <c r="K842" s="2">
        <v>91</v>
      </c>
    </row>
    <row r="843" spans="1:11" x14ac:dyDescent="0.25">
      <c r="A843">
        <v>842</v>
      </c>
      <c r="B843">
        <v>459.375</v>
      </c>
      <c r="C843">
        <v>40.625</v>
      </c>
      <c r="D843">
        <v>0.63307531982469101</v>
      </c>
      <c r="E843">
        <v>4.51726976402715E-2</v>
      </c>
      <c r="H843" s="8"/>
      <c r="I843" s="8">
        <f t="shared" ref="I843:J843" si="885">AVERAGE(D1759:D1760,D1887:D1888)</f>
        <v>0.75749648243291623</v>
      </c>
      <c r="J843" s="8">
        <f t="shared" si="885"/>
        <v>4.5137411789961099E-2</v>
      </c>
      <c r="K843" s="2">
        <v>92</v>
      </c>
    </row>
    <row r="844" spans="1:11" x14ac:dyDescent="0.25">
      <c r="A844">
        <v>843</v>
      </c>
      <c r="B844">
        <v>465.625</v>
      </c>
      <c r="C844">
        <v>40.625</v>
      </c>
      <c r="D844">
        <v>0.63984130451242205</v>
      </c>
      <c r="E844">
        <v>4.5208762786026702E-2</v>
      </c>
      <c r="H844" s="8"/>
      <c r="I844" s="8">
        <f t="shared" ref="I844:J844" si="886">AVERAGE(D1759:D1760,D1887:D1888)</f>
        <v>0.75749648243291623</v>
      </c>
      <c r="J844" s="8">
        <f t="shared" si="886"/>
        <v>4.5137411789961099E-2</v>
      </c>
      <c r="K844" s="2">
        <v>93</v>
      </c>
    </row>
    <row r="845" spans="1:11" x14ac:dyDescent="0.25">
      <c r="A845">
        <v>844</v>
      </c>
      <c r="B845">
        <v>471.875</v>
      </c>
      <c r="C845">
        <v>40.625</v>
      </c>
      <c r="D845">
        <v>0.64662948722978497</v>
      </c>
      <c r="E845">
        <v>4.5245166424658902E-2</v>
      </c>
      <c r="H845" s="8"/>
      <c r="I845" s="8">
        <f t="shared" ref="I845:J845" si="887">AVERAGE(D1761:D1762,D1889:D1890)</f>
        <v>0.77072902144064104</v>
      </c>
      <c r="J845" s="8">
        <f t="shared" si="887"/>
        <v>4.5190639655752832E-2</v>
      </c>
      <c r="K845" s="2">
        <v>94</v>
      </c>
    </row>
    <row r="846" spans="1:11" x14ac:dyDescent="0.25">
      <c r="A846">
        <v>845</v>
      </c>
      <c r="B846">
        <v>478.125</v>
      </c>
      <c r="C846">
        <v>40.625</v>
      </c>
      <c r="D846">
        <v>0.65343421925218703</v>
      </c>
      <c r="E846">
        <v>4.5281807583681902E-2</v>
      </c>
      <c r="H846" s="8"/>
      <c r="I846" s="8">
        <f t="shared" ref="I846:J846" si="888">AVERAGE(D1761:D1762,D1889:D1890)</f>
        <v>0.77072902144064104</v>
      </c>
      <c r="J846" s="8">
        <f t="shared" si="888"/>
        <v>4.5190639655752832E-2</v>
      </c>
      <c r="K846" s="2">
        <v>95</v>
      </c>
    </row>
    <row r="847" spans="1:11" x14ac:dyDescent="0.25">
      <c r="A847">
        <v>846</v>
      </c>
      <c r="B847">
        <v>484.375</v>
      </c>
      <c r="C847">
        <v>40.625</v>
      </c>
      <c r="D847">
        <v>0.66024984073085902</v>
      </c>
      <c r="E847">
        <v>4.5318586462035203E-2</v>
      </c>
      <c r="H847" s="8"/>
      <c r="I847" s="8">
        <f t="shared" ref="I847:J847" si="889">AVERAGE(D1763:D1764,D1891:D1892)</f>
        <v>0.78355995100848774</v>
      </c>
      <c r="J847" s="8">
        <f t="shared" si="889"/>
        <v>4.5246350012453147E-2</v>
      </c>
      <c r="K847" s="2">
        <v>96</v>
      </c>
    </row>
    <row r="848" spans="1:11" x14ac:dyDescent="0.25">
      <c r="A848">
        <v>847</v>
      </c>
      <c r="B848">
        <v>490.625</v>
      </c>
      <c r="C848">
        <v>40.625</v>
      </c>
      <c r="D848">
        <v>0.66707068840666295</v>
      </c>
      <c r="E848">
        <v>4.5355405834812103E-2</v>
      </c>
      <c r="H848" s="8"/>
      <c r="I848" s="8">
        <f t="shared" ref="I848:J848" si="890">AVERAGE(D1763:D1764,D1891:D1892)</f>
        <v>0.78355995100848774</v>
      </c>
      <c r="J848" s="8">
        <f t="shared" si="890"/>
        <v>4.5246350012453147E-2</v>
      </c>
      <c r="K848" s="2">
        <v>97</v>
      </c>
    </row>
    <row r="849" spans="1:11" x14ac:dyDescent="0.25">
      <c r="A849">
        <v>848</v>
      </c>
      <c r="B849">
        <v>496.875</v>
      </c>
      <c r="C849">
        <v>40.625</v>
      </c>
      <c r="D849">
        <v>0.67389110331520996</v>
      </c>
      <c r="E849">
        <v>4.5392172529585099E-2</v>
      </c>
      <c r="H849" s="8"/>
      <c r="I849" s="8">
        <f t="shared" ref="I849:J849" si="891">AVERAGE(D1765:D1766,D1893:D1894)</f>
        <v>0.79595393533739556</v>
      </c>
      <c r="J849" s="8">
        <f t="shared" si="891"/>
        <v>4.5306906382079126E-2</v>
      </c>
      <c r="K849" s="2">
        <v>98</v>
      </c>
    </row>
    <row r="850" spans="1:11" x14ac:dyDescent="0.25">
      <c r="A850">
        <v>849</v>
      </c>
      <c r="B850">
        <v>503.125</v>
      </c>
      <c r="C850">
        <v>40.625</v>
      </c>
      <c r="D850">
        <v>0.680705438468864</v>
      </c>
      <c r="E850">
        <v>4.5428798968188397E-2</v>
      </c>
      <c r="H850" s="8"/>
      <c r="I850" s="8">
        <f t="shared" ref="I850:J850" si="892">AVERAGE(D1765:D1766,D1893:D1894)</f>
        <v>0.79595393533739556</v>
      </c>
      <c r="J850" s="8">
        <f t="shared" si="892"/>
        <v>4.5306906382079126E-2</v>
      </c>
      <c r="K850" s="2">
        <v>99</v>
      </c>
    </row>
    <row r="851" spans="1:11" x14ac:dyDescent="0.25">
      <c r="A851">
        <v>850</v>
      </c>
      <c r="B851">
        <v>509.375</v>
      </c>
      <c r="C851">
        <v>40.625</v>
      </c>
      <c r="D851">
        <v>0.68750806650123097</v>
      </c>
      <c r="E851">
        <v>4.5465204767372203E-2</v>
      </c>
      <c r="H851" s="8"/>
      <c r="I851" s="8">
        <f t="shared" ref="I851:J851" si="893">AVERAGE(D1767:D1768,D1895:D1896)</f>
        <v>0.80787807115587351</v>
      </c>
      <c r="J851" s="8">
        <f t="shared" si="893"/>
        <v>4.5375267363150527E-2</v>
      </c>
      <c r="K851" s="2">
        <v>100</v>
      </c>
    </row>
    <row r="852" spans="1:11" x14ac:dyDescent="0.25">
      <c r="A852">
        <v>851</v>
      </c>
      <c r="B852">
        <v>515.625</v>
      </c>
      <c r="C852">
        <v>40.625</v>
      </c>
      <c r="D852">
        <v>0.69429338725991296</v>
      </c>
      <c r="E852">
        <v>4.5501318391302503E-2</v>
      </c>
      <c r="H852" s="8"/>
      <c r="I852" s="8">
        <f t="shared" ref="I852:J852" si="894">AVERAGE(D1767:D1768,D1895:D1896)</f>
        <v>0.80787807115587351</v>
      </c>
      <c r="J852" s="8">
        <f t="shared" si="894"/>
        <v>4.5375267363150527E-2</v>
      </c>
      <c r="K852" s="2">
        <v>101</v>
      </c>
    </row>
    <row r="853" spans="1:11" x14ac:dyDescent="0.25">
      <c r="A853">
        <v>852</v>
      </c>
      <c r="B853">
        <v>521.875</v>
      </c>
      <c r="C853">
        <v>40.625</v>
      </c>
      <c r="D853">
        <v>0.701055835333393</v>
      </c>
      <c r="E853">
        <v>4.5537078848453698E-2</v>
      </c>
      <c r="H853" s="8"/>
      <c r="I853" s="8">
        <f t="shared" ref="I853:J853" si="895">AVERAGE(D1769:D1770,D1897:D1898)</f>
        <v>0.81930202326670654</v>
      </c>
      <c r="J853" s="8">
        <f t="shared" si="895"/>
        <v>4.5455016764608225E-2</v>
      </c>
      <c r="K853" s="2">
        <v>102</v>
      </c>
    </row>
    <row r="854" spans="1:11" x14ac:dyDescent="0.25">
      <c r="A854">
        <v>853</v>
      </c>
      <c r="B854">
        <v>528.125</v>
      </c>
      <c r="C854">
        <v>40.625</v>
      </c>
      <c r="D854">
        <v>0.70778988749815397</v>
      </c>
      <c r="E854">
        <v>4.55724374250248E-2</v>
      </c>
      <c r="H854" s="8"/>
      <c r="I854" s="8">
        <f t="shared" ref="I854:J854" si="896">AVERAGE(D1769:D1770,D1897:D1898)</f>
        <v>0.81930202326670654</v>
      </c>
      <c r="J854" s="8">
        <f t="shared" si="896"/>
        <v>4.5455016764608225E-2</v>
      </c>
      <c r="K854" s="2">
        <v>103</v>
      </c>
    </row>
    <row r="855" spans="1:11" x14ac:dyDescent="0.25">
      <c r="A855">
        <v>854</v>
      </c>
      <c r="B855">
        <v>534.375</v>
      </c>
      <c r="C855">
        <v>40.625</v>
      </c>
      <c r="D855">
        <v>0.71449007007232002</v>
      </c>
      <c r="E855">
        <v>4.5607359446608202E-2</v>
      </c>
      <c r="H855" s="8"/>
      <c r="I855" s="8">
        <f t="shared" ref="I855:J855" si="897">AVERAGE(D1771:D1772,D1899:D1900)</f>
        <v>0.83019814151915006</v>
      </c>
      <c r="J855" s="8">
        <f t="shared" si="897"/>
        <v>4.5550384350333026E-2</v>
      </c>
      <c r="K855" s="2">
        <v>104</v>
      </c>
    </row>
    <row r="856" spans="1:11" x14ac:dyDescent="0.25">
      <c r="A856">
        <v>855</v>
      </c>
      <c r="B856">
        <v>540.625</v>
      </c>
      <c r="C856">
        <v>40.625</v>
      </c>
      <c r="D856">
        <v>0.72115096616236096</v>
      </c>
      <c r="E856">
        <v>4.5641826059462202E-2</v>
      </c>
      <c r="H856" s="8"/>
      <c r="I856" s="8">
        <f t="shared" ref="I856:J856" si="898">AVERAGE(D1771:D1772,D1899:D1900)</f>
        <v>0.83019814151915006</v>
      </c>
      <c r="J856" s="8">
        <f t="shared" si="898"/>
        <v>4.5550384350333026E-2</v>
      </c>
      <c r="K856" s="2">
        <v>105</v>
      </c>
    </row>
    <row r="857" spans="1:11" x14ac:dyDescent="0.25">
      <c r="A857">
        <v>856</v>
      </c>
      <c r="B857">
        <v>546.875</v>
      </c>
      <c r="C857">
        <v>40.625</v>
      </c>
      <c r="D857">
        <v>0.72776722278969797</v>
      </c>
      <c r="E857">
        <v>4.5675836022382198E-2</v>
      </c>
      <c r="H857" s="8"/>
      <c r="I857" s="8">
        <f t="shared" ref="I857:J857" si="899">AVERAGE(D1773:D1774,D1901:D1902)</f>
        <v>0.84054155866631675</v>
      </c>
      <c r="J857" s="8">
        <f t="shared" si="899"/>
        <v>4.5666256114290926E-2</v>
      </c>
      <c r="K857" s="2">
        <v>106</v>
      </c>
    </row>
    <row r="858" spans="1:11" x14ac:dyDescent="0.25">
      <c r="A858">
        <v>857</v>
      </c>
      <c r="B858">
        <v>553.125</v>
      </c>
      <c r="C858">
        <v>40.625</v>
      </c>
      <c r="D858">
        <v>0.73433355788433496</v>
      </c>
      <c r="E858">
        <v>4.57094074998321E-2</v>
      </c>
      <c r="H858" s="8"/>
      <c r="I858" s="8">
        <f t="shared" ref="I858:J858" si="900">AVERAGE(D1773:D1774,D1901:D1902)</f>
        <v>0.84054155866631675</v>
      </c>
      <c r="J858" s="8">
        <f t="shared" si="900"/>
        <v>4.5666256114290926E-2</v>
      </c>
      <c r="K858" s="2">
        <v>107</v>
      </c>
    </row>
    <row r="859" spans="1:11" x14ac:dyDescent="0.25">
      <c r="A859">
        <v>858</v>
      </c>
      <c r="B859">
        <v>559.375</v>
      </c>
      <c r="C859">
        <v>40.625</v>
      </c>
      <c r="D859">
        <v>0.74084476713299197</v>
      </c>
      <c r="E859">
        <v>4.5742579846701902E-2</v>
      </c>
      <c r="H859" s="8"/>
      <c r="I859" s="8">
        <f t="shared" ref="I859:J859" si="901">AVERAGE(D1775:D1776,D1903:D1904)</f>
        <v>0.85031026873709226</v>
      </c>
      <c r="J859" s="8">
        <f t="shared" si="901"/>
        <v>4.5808173163633073E-2</v>
      </c>
      <c r="K859" s="2">
        <v>108</v>
      </c>
    </row>
    <row r="860" spans="1:11" x14ac:dyDescent="0.25">
      <c r="A860">
        <v>859</v>
      </c>
      <c r="B860">
        <v>565.625</v>
      </c>
      <c r="C860">
        <v>40.625</v>
      </c>
      <c r="D860">
        <v>0.74729573066958399</v>
      </c>
      <c r="E860">
        <v>4.5775415374791302E-2</v>
      </c>
      <c r="H860" s="8"/>
      <c r="I860" s="8">
        <f t="shared" ref="I860:J860" si="902">AVERAGE(D1775:D1776,D1903:D1904)</f>
        <v>0.85031026873709226</v>
      </c>
      <c r="J860" s="8">
        <f t="shared" si="902"/>
        <v>4.5808173163633073E-2</v>
      </c>
      <c r="K860" s="2">
        <v>109</v>
      </c>
    </row>
    <row r="861" spans="1:11" x14ac:dyDescent="0.25">
      <c r="A861">
        <v>860</v>
      </c>
      <c r="B861">
        <v>571.875</v>
      </c>
      <c r="C861">
        <v>40.625</v>
      </c>
      <c r="D861">
        <v>0.75368141959628299</v>
      </c>
      <c r="E861">
        <v>4.5808001090892198E-2</v>
      </c>
      <c r="H861" s="8"/>
      <c r="I861" s="8">
        <f t="shared" ref="I861:J861" si="903">AVERAGE(D1777:D1778,D1905:D1906)</f>
        <v>0.85948518572191379</v>
      </c>
      <c r="J861" s="8">
        <f t="shared" si="903"/>
        <v>4.5982318475367948E-2</v>
      </c>
      <c r="K861" s="2">
        <v>110</v>
      </c>
    </row>
    <row r="862" spans="1:11" x14ac:dyDescent="0.25">
      <c r="A862">
        <v>861</v>
      </c>
      <c r="B862">
        <v>578.125</v>
      </c>
      <c r="C862">
        <v>40.625</v>
      </c>
      <c r="D862">
        <v>0.75999690232381201</v>
      </c>
      <c r="E862">
        <v>4.5840450396159603E-2</v>
      </c>
      <c r="H862" s="8"/>
      <c r="I862" s="8">
        <f t="shared" ref="I862:J862" si="904">AVERAGE(D1777:D1778,D1905:D1906)</f>
        <v>0.85948518572191379</v>
      </c>
      <c r="J862" s="8">
        <f t="shared" si="904"/>
        <v>4.5982318475367948E-2</v>
      </c>
      <c r="K862" s="2">
        <v>111</v>
      </c>
    </row>
    <row r="863" spans="1:11" x14ac:dyDescent="0.25">
      <c r="A863">
        <v>862</v>
      </c>
      <c r="B863">
        <v>584.375</v>
      </c>
      <c r="C863">
        <v>40.625</v>
      </c>
      <c r="D863">
        <v>0.76623735072008603</v>
      </c>
      <c r="E863">
        <v>4.5872904736319199E-2</v>
      </c>
      <c r="H863" s="8"/>
      <c r="I863" s="8">
        <f t="shared" ref="I863:J863" si="905">AVERAGE(D1779:D1780,D1907:D1908)</f>
        <v>0.86805018254040434</v>
      </c>
      <c r="J863" s="8">
        <f t="shared" si="905"/>
        <v>4.6195491008579753E-2</v>
      </c>
      <c r="K863" s="2">
        <v>112</v>
      </c>
    </row>
    <row r="864" spans="1:11" x14ac:dyDescent="0.25">
      <c r="A864">
        <v>863</v>
      </c>
      <c r="B864">
        <v>590.625</v>
      </c>
      <c r="C864">
        <v>40.625</v>
      </c>
      <c r="D864">
        <v>0.77239804605675699</v>
      </c>
      <c r="E864">
        <v>4.59055351921724E-2</v>
      </c>
      <c r="H864" s="8"/>
      <c r="I864" s="8">
        <f t="shared" ref="I864:J864" si="906">AVERAGE(D1779:D1780,D1907:D1908)</f>
        <v>0.86805018254040434</v>
      </c>
      <c r="J864" s="8">
        <f t="shared" si="906"/>
        <v>4.6195491008579753E-2</v>
      </c>
      <c r="K864" s="2">
        <v>113</v>
      </c>
    </row>
    <row r="865" spans="1:11" x14ac:dyDescent="0.25">
      <c r="A865">
        <v>864</v>
      </c>
      <c r="B865">
        <v>596.875</v>
      </c>
      <c r="C865">
        <v>40.625</v>
      </c>
      <c r="D865">
        <v>0.77847438474374597</v>
      </c>
      <c r="E865">
        <v>4.5938543999817401E-2</v>
      </c>
      <c r="H865" s="8"/>
      <c r="I865" s="8">
        <f t="shared" ref="I865:J865" si="907">AVERAGE(D1781:D1782,D1909:D1910)</f>
        <v>0.87599211042436353</v>
      </c>
      <c r="J865" s="8">
        <f t="shared" si="907"/>
        <v>4.6455066894598773E-2</v>
      </c>
      <c r="K865" s="2">
        <v>114</v>
      </c>
    </row>
    <row r="866" spans="1:11" x14ac:dyDescent="0.25">
      <c r="A866">
        <v>865</v>
      </c>
      <c r="B866">
        <v>603.125</v>
      </c>
      <c r="C866">
        <v>40.625</v>
      </c>
      <c r="D866">
        <v>0.78446188384230497</v>
      </c>
      <c r="E866">
        <v>4.5972165990024801E-2</v>
      </c>
      <c r="H866" s="8"/>
      <c r="I866" s="8">
        <f t="shared" ref="I866:J866" si="908">AVERAGE(D1781:D1782,D1909:D1910)</f>
        <v>0.87599211042436353</v>
      </c>
      <c r="J866" s="8">
        <f t="shared" si="908"/>
        <v>4.6455066894598773E-2</v>
      </c>
      <c r="K866" s="2">
        <v>115</v>
      </c>
    </row>
    <row r="867" spans="1:11" x14ac:dyDescent="0.25">
      <c r="A867">
        <v>866</v>
      </c>
      <c r="B867">
        <v>609.375</v>
      </c>
      <c r="C867">
        <v>40.625</v>
      </c>
      <c r="D867">
        <v>0.79035618634775595</v>
      </c>
      <c r="E867">
        <v>4.6006669936276799E-2</v>
      </c>
      <c r="H867" s="8"/>
      <c r="I867" s="8">
        <f t="shared" ref="I867:J867" si="909">AVERAGE(D1783:D1784,D1911:D1912)</f>
        <v>0.8833007990103936</v>
      </c>
      <c r="J867" s="8">
        <f t="shared" si="909"/>
        <v>4.6768947687045849E-2</v>
      </c>
      <c r="K867" s="2">
        <v>116</v>
      </c>
    </row>
    <row r="868" spans="1:11" x14ac:dyDescent="0.25">
      <c r="A868">
        <v>867</v>
      </c>
      <c r="B868">
        <v>615.625</v>
      </c>
      <c r="C868">
        <v>40.625</v>
      </c>
      <c r="D868">
        <v>0.796153066233521</v>
      </c>
      <c r="E868">
        <v>4.6042359801115498E-2</v>
      </c>
      <c r="H868" s="8"/>
      <c r="I868" s="8">
        <f t="shared" ref="I868:J868" si="910">AVERAGE(D1783:D1784,D1911:D1912)</f>
        <v>0.8833007990103936</v>
      </c>
      <c r="J868" s="8">
        <f t="shared" si="910"/>
        <v>4.6768947687045849E-2</v>
      </c>
      <c r="K868" s="2">
        <v>117</v>
      </c>
    </row>
    <row r="869" spans="1:11" x14ac:dyDescent="0.25">
      <c r="A869">
        <v>868</v>
      </c>
      <c r="B869">
        <v>621.875</v>
      </c>
      <c r="C869">
        <v>40.625</v>
      </c>
      <c r="D869">
        <v>0.80184843324868904</v>
      </c>
      <c r="E869">
        <v>4.6079575870637997E-2</v>
      </c>
      <c r="H869" s="8"/>
      <c r="I869" s="8">
        <f t="shared" ref="I869:J869" si="911">AVERAGE(D1785:D1786,D1913:D1914)</f>
        <v>0.88996903759087398</v>
      </c>
      <c r="J869" s="8">
        <f t="shared" si="911"/>
        <v>4.7145495926419749E-2</v>
      </c>
      <c r="K869" s="2">
        <v>118</v>
      </c>
    </row>
    <row r="870" spans="1:11" x14ac:dyDescent="0.25">
      <c r="A870">
        <v>869</v>
      </c>
      <c r="B870">
        <v>628.125</v>
      </c>
      <c r="C870">
        <v>40.625</v>
      </c>
      <c r="D870">
        <v>0.80743833746191995</v>
      </c>
      <c r="E870">
        <v>4.6118695767236699E-2</v>
      </c>
      <c r="H870" s="8"/>
      <c r="I870" s="8">
        <f t="shared" ref="I870:J870" si="912">AVERAGE(D1785:D1786,D1913:D1914)</f>
        <v>0.88996903759087398</v>
      </c>
      <c r="J870" s="8">
        <f t="shared" si="912"/>
        <v>4.7145495926419749E-2</v>
      </c>
      <c r="K870" s="2">
        <v>119</v>
      </c>
    </row>
    <row r="871" spans="1:11" x14ac:dyDescent="0.25">
      <c r="A871">
        <v>870</v>
      </c>
      <c r="B871">
        <v>634.375</v>
      </c>
      <c r="C871">
        <v>40.625</v>
      </c>
      <c r="D871">
        <v>0.81291897354504306</v>
      </c>
      <c r="E871">
        <v>4.6160135331004298E-2</v>
      </c>
      <c r="H871" s="8"/>
      <c r="I871" s="8">
        <f t="shared" ref="I871:J871" si="913">AVERAGE(D1787:D1788,D1915:D1916)</f>
        <v>0.89599253811871571</v>
      </c>
      <c r="J871" s="8">
        <f t="shared" si="913"/>
        <v>4.7593458553319729E-2</v>
      </c>
      <c r="K871" s="2">
        <v>120</v>
      </c>
    </row>
    <row r="872" spans="1:11" x14ac:dyDescent="0.25">
      <c r="A872">
        <v>871</v>
      </c>
      <c r="B872">
        <v>640.625</v>
      </c>
      <c r="C872">
        <v>40.625</v>
      </c>
      <c r="D872">
        <v>0.81828668479040101</v>
      </c>
      <c r="E872">
        <v>4.6204349360609402E-2</v>
      </c>
      <c r="H872" s="8"/>
      <c r="I872" s="8">
        <f t="shared" ref="I872:J872" si="914">AVERAGE(D1787:D1788,D1915:D1916)</f>
        <v>0.89599253811871571</v>
      </c>
      <c r="J872" s="8">
        <f t="shared" si="914"/>
        <v>4.7593458553319729E-2</v>
      </c>
      <c r="K872" s="2">
        <v>121</v>
      </c>
    </row>
    <row r="873" spans="1:11" x14ac:dyDescent="0.25">
      <c r="A873">
        <v>872</v>
      </c>
      <c r="B873">
        <v>646.875</v>
      </c>
      <c r="C873">
        <v>40.625</v>
      </c>
      <c r="D873">
        <v>0.82353796685649605</v>
      </c>
      <c r="E873">
        <v>4.6251832204902803E-2</v>
      </c>
      <c r="H873" s="8"/>
      <c r="I873" s="8">
        <f t="shared" ref="I873:J873" si="915">AVERAGE(D1789:D1790,D1917:D1918)</f>
        <v>0.90136988069883839</v>
      </c>
      <c r="J873" s="8">
        <f t="shared" si="915"/>
        <v>4.8121878983435222E-2</v>
      </c>
      <c r="K873" s="2">
        <v>122</v>
      </c>
    </row>
    <row r="874" spans="1:11" x14ac:dyDescent="0.25">
      <c r="A874">
        <v>873</v>
      </c>
      <c r="B874">
        <v>653.125</v>
      </c>
      <c r="C874">
        <v>40.625</v>
      </c>
      <c r="D874">
        <v>0.82866947123719603</v>
      </c>
      <c r="E874">
        <v>4.6303118197026601E-2</v>
      </c>
      <c r="H874" s="8"/>
      <c r="I874" s="8">
        <f t="shared" ref="I874:J874" si="916">AVERAGE(D1789:D1790,D1917:D1918)</f>
        <v>0.90136988069883839</v>
      </c>
      <c r="J874" s="8">
        <f t="shared" si="916"/>
        <v>4.8121878983435222E-2</v>
      </c>
      <c r="K874" s="2">
        <v>123</v>
      </c>
    </row>
    <row r="875" spans="1:11" x14ac:dyDescent="0.25">
      <c r="A875">
        <v>874</v>
      </c>
      <c r="B875">
        <v>659.375</v>
      </c>
      <c r="C875">
        <v>40.625</v>
      </c>
      <c r="D875">
        <v>0.833678008450355</v>
      </c>
      <c r="E875">
        <v>4.6358781923382698E-2</v>
      </c>
      <c r="H875" s="8"/>
      <c r="I875" s="8">
        <f t="shared" ref="I875:J875" si="917">AVERAGE(D1791:D1792,D1919:D1920)</f>
        <v>0.90610244242662497</v>
      </c>
      <c r="J875" s="8">
        <f t="shared" si="917"/>
        <v>4.8739998928747127E-2</v>
      </c>
      <c r="K875" s="2">
        <v>124</v>
      </c>
    </row>
    <row r="876" spans="1:11" x14ac:dyDescent="0.25">
      <c r="A876">
        <v>875</v>
      </c>
      <c r="B876">
        <v>665.625</v>
      </c>
      <c r="C876">
        <v>40.625</v>
      </c>
      <c r="D876">
        <v>0.83856055094232496</v>
      </c>
      <c r="E876">
        <v>4.6419438320453803E-2</v>
      </c>
      <c r="G876" t="s">
        <v>656</v>
      </c>
      <c r="H876" s="8"/>
      <c r="I876" s="8">
        <f>AVERAGE(D1793,D1921)</f>
        <v>0.90925096673081851</v>
      </c>
      <c r="J876" s="8">
        <f>AVERAGE(E1793,E1921)</f>
        <v>4.926475467499445E-2</v>
      </c>
      <c r="K876" s="2">
        <v>125</v>
      </c>
    </row>
    <row r="877" spans="1:11" x14ac:dyDescent="0.25">
      <c r="A877">
        <v>876</v>
      </c>
      <c r="B877">
        <v>671.875</v>
      </c>
      <c r="C877">
        <v>40.625</v>
      </c>
      <c r="D877">
        <v>0.84331423570550101</v>
      </c>
      <c r="E877">
        <v>4.6485742593172903E-2</v>
      </c>
      <c r="H877" s="8"/>
      <c r="I877" s="8">
        <f>AVERAGE(D1923:D1924,D2051:D2052)</f>
        <v>0.3834302947262187</v>
      </c>
      <c r="J877" s="8">
        <f>AVERAGE(E1923:E1924,E2051:E2052)</f>
        <v>4.6152524100682699E-2</v>
      </c>
      <c r="K877" s="2">
        <v>1</v>
      </c>
    </row>
    <row r="878" spans="1:11" x14ac:dyDescent="0.25">
      <c r="A878">
        <v>877</v>
      </c>
      <c r="B878">
        <v>678.125</v>
      </c>
      <c r="C878">
        <v>40.625</v>
      </c>
      <c r="D878">
        <v>0.84793636660663996</v>
      </c>
      <c r="E878">
        <v>4.6558389949296002E-2</v>
      </c>
      <c r="H878" s="8"/>
      <c r="I878" s="8">
        <f>AVERAGE(D1925:D1926,D2053:D2054)</f>
        <v>0.3785805704134142</v>
      </c>
      <c r="J878" s="8">
        <f>AVERAGE(E1925:E1926,E2053:E2054)</f>
        <v>4.5694515525931949E-2</v>
      </c>
      <c r="K878" s="2">
        <v>2</v>
      </c>
    </row>
    <row r="879" spans="1:11" x14ac:dyDescent="0.25">
      <c r="A879">
        <v>878</v>
      </c>
      <c r="B879">
        <v>684.375</v>
      </c>
      <c r="C879">
        <v>40.625</v>
      </c>
      <c r="D879">
        <v>0.85242441642436495</v>
      </c>
      <c r="E879">
        <v>4.6638115145043298E-2</v>
      </c>
      <c r="H879" s="8"/>
      <c r="I879" s="8">
        <f t="shared" ref="I879:J879" si="918">AVERAGE(D1925:D1926,D2053:D2054)</f>
        <v>0.3785805704134142</v>
      </c>
      <c r="J879" s="8">
        <f t="shared" si="918"/>
        <v>4.5694515525931949E-2</v>
      </c>
      <c r="K879" s="2">
        <v>3</v>
      </c>
    </row>
    <row r="880" spans="1:11" x14ac:dyDescent="0.25">
      <c r="A880">
        <v>879</v>
      </c>
      <c r="B880">
        <v>690.625</v>
      </c>
      <c r="C880">
        <v>40.625</v>
      </c>
      <c r="D880">
        <v>0.85677602859487001</v>
      </c>
      <c r="E880">
        <v>4.6725691838135998E-2</v>
      </c>
      <c r="H880" s="8"/>
      <c r="I880" s="8">
        <f t="shared" ref="I880:J880" si="919">AVERAGE(D1927:D1928,D2055:D2056)</f>
        <v>0.37422263378050302</v>
      </c>
      <c r="J880" s="8">
        <f t="shared" si="919"/>
        <v>4.5313329196903146E-2</v>
      </c>
      <c r="K880" s="2">
        <v>4</v>
      </c>
    </row>
    <row r="881" spans="1:11" x14ac:dyDescent="0.25">
      <c r="A881">
        <v>880</v>
      </c>
      <c r="B881">
        <v>696.875</v>
      </c>
      <c r="C881">
        <v>40.625</v>
      </c>
      <c r="D881">
        <v>0.86098901866549404</v>
      </c>
      <c r="E881">
        <v>4.6821931745265999E-2</v>
      </c>
      <c r="H881" s="8"/>
      <c r="I881" s="8">
        <f t="shared" ref="I881:J881" si="920">AVERAGE(D1927:D1928,D2055:D2056)</f>
        <v>0.37422263378050302</v>
      </c>
      <c r="J881" s="8">
        <f t="shared" si="920"/>
        <v>4.5313329196903146E-2</v>
      </c>
      <c r="K881" s="2">
        <v>5</v>
      </c>
    </row>
    <row r="882" spans="1:11" x14ac:dyDescent="0.25">
      <c r="A882">
        <v>881</v>
      </c>
      <c r="B882">
        <v>703.125</v>
      </c>
      <c r="C882">
        <v>40.625</v>
      </c>
      <c r="D882">
        <v>0.86506137545642703</v>
      </c>
      <c r="E882">
        <v>4.69276836019843E-2</v>
      </c>
      <c r="H882" s="8"/>
      <c r="I882" s="8">
        <f t="shared" ref="I882:J882" si="921">AVERAGE(D1929:D1930,D2057:D2058)</f>
        <v>0.37038748996271498</v>
      </c>
      <c r="J882" s="8">
        <f t="shared" si="921"/>
        <v>4.500012995294362E-2</v>
      </c>
      <c r="K882" s="2">
        <v>6</v>
      </c>
    </row>
    <row r="883" spans="1:11" x14ac:dyDescent="0.25">
      <c r="A883">
        <v>882</v>
      </c>
      <c r="B883">
        <v>709.375</v>
      </c>
      <c r="C883">
        <v>40.625</v>
      </c>
      <c r="D883">
        <v>0.86899126193146903</v>
      </c>
      <c r="E883">
        <v>4.7043831923978902E-2</v>
      </c>
      <c r="H883" s="8"/>
      <c r="I883" s="8">
        <f t="shared" ref="I883:J883" si="922">AVERAGE(D1929:D1930,D2057:D2058)</f>
        <v>0.37038748996271498</v>
      </c>
      <c r="J883" s="8">
        <f t="shared" si="922"/>
        <v>4.500012995294362E-2</v>
      </c>
      <c r="K883" s="2">
        <v>7</v>
      </c>
    </row>
    <row r="884" spans="1:11" x14ac:dyDescent="0.25">
      <c r="A884">
        <v>883</v>
      </c>
      <c r="B884">
        <v>715.625</v>
      </c>
      <c r="C884">
        <v>40.625</v>
      </c>
      <c r="D884">
        <v>0.87277701577933098</v>
      </c>
      <c r="E884">
        <v>4.7171295569734303E-2</v>
      </c>
      <c r="H884" s="8"/>
      <c r="I884" s="8">
        <f t="shared" ref="I884:J884" si="923">AVERAGE(D1931:D1932,D2059:D2060)</f>
        <v>0.36710485418254801</v>
      </c>
      <c r="J884" s="8">
        <f t="shared" si="923"/>
        <v>4.4746452176026824E-2</v>
      </c>
      <c r="K884" s="2">
        <v>8</v>
      </c>
    </row>
    <row r="885" spans="1:11" x14ac:dyDescent="0.25">
      <c r="A885">
        <v>884</v>
      </c>
      <c r="B885">
        <v>721.875</v>
      </c>
      <c r="C885">
        <v>40.625</v>
      </c>
      <c r="D885">
        <v>0.87641714970757401</v>
      </c>
      <c r="E885">
        <v>4.7311026105601103E-2</v>
      </c>
      <c r="H885" s="8"/>
      <c r="I885" s="8">
        <f t="shared" ref="I885:J885" si="924">AVERAGE(D1931:D1932,D2059:D2060)</f>
        <v>0.36710485418254801</v>
      </c>
      <c r="J885" s="8">
        <f t="shared" si="924"/>
        <v>4.4746452176026824E-2</v>
      </c>
      <c r="K885" s="2">
        <v>9</v>
      </c>
    </row>
    <row r="886" spans="1:11" x14ac:dyDescent="0.25">
      <c r="A886">
        <v>885</v>
      </c>
      <c r="B886">
        <v>728.125</v>
      </c>
      <c r="C886">
        <v>40.625</v>
      </c>
      <c r="D886">
        <v>0.87991035145190499</v>
      </c>
      <c r="E886">
        <v>4.7464005975369199E-2</v>
      </c>
      <c r="H886" s="8"/>
      <c r="I886" s="8">
        <f t="shared" ref="I886:J886" si="925">AVERAGE(D1933:D1934,D2061:D2062)</f>
        <v>0.36440294771276349</v>
      </c>
      <c r="J886" s="8">
        <f t="shared" si="925"/>
        <v>4.4544277363011274E-2</v>
      </c>
      <c r="K886" s="2">
        <v>10</v>
      </c>
    </row>
    <row r="887" spans="1:11" x14ac:dyDescent="0.25">
      <c r="A887">
        <v>886</v>
      </c>
      <c r="B887">
        <v>734.375</v>
      </c>
      <c r="C887">
        <v>40.625</v>
      </c>
      <c r="D887">
        <v>0.88325548350405403</v>
      </c>
      <c r="E887">
        <v>4.7631246477510901E-2</v>
      </c>
      <c r="H887" s="8"/>
      <c r="I887" s="8">
        <f t="shared" ref="I887:J887" si="926">AVERAGE(D1933:D1934,D2061:D2062)</f>
        <v>0.36440294771276349</v>
      </c>
      <c r="J887" s="8">
        <f t="shared" si="926"/>
        <v>4.4544277363011274E-2</v>
      </c>
      <c r="K887" s="2">
        <v>11</v>
      </c>
    </row>
    <row r="888" spans="1:11" x14ac:dyDescent="0.25">
      <c r="A888">
        <v>887</v>
      </c>
      <c r="B888">
        <v>740.625</v>
      </c>
      <c r="C888">
        <v>40.625</v>
      </c>
      <c r="D888">
        <v>0.88645158256207701</v>
      </c>
      <c r="E888">
        <v>4.7813785554335603E-2</v>
      </c>
      <c r="H888" s="8"/>
      <c r="I888" s="8">
        <f t="shared" ref="I888:J888" si="927">AVERAGE(D1935:D1936,D2063:D2064)</f>
        <v>0.36230829736502224</v>
      </c>
      <c r="J888" s="8">
        <f t="shared" si="927"/>
        <v>4.438609945807015E-2</v>
      </c>
      <c r="K888" s="2">
        <v>12</v>
      </c>
    </row>
    <row r="889" spans="1:11" x14ac:dyDescent="0.25">
      <c r="A889">
        <v>888</v>
      </c>
      <c r="B889">
        <v>746.875</v>
      </c>
      <c r="C889">
        <v>40.625</v>
      </c>
      <c r="D889">
        <v>0.88949785870744802</v>
      </c>
      <c r="E889">
        <v>4.80126853983796E-2</v>
      </c>
      <c r="H889" s="8"/>
      <c r="I889" s="8">
        <f t="shared" ref="I889:J889" si="928">AVERAGE(D1935:D1936,D2063:D2064)</f>
        <v>0.36230829736502224</v>
      </c>
      <c r="J889" s="8">
        <f t="shared" si="928"/>
        <v>4.438609945807015E-2</v>
      </c>
      <c r="K889" s="2">
        <v>13</v>
      </c>
    </row>
    <row r="890" spans="1:11" x14ac:dyDescent="0.25">
      <c r="A890">
        <v>889</v>
      </c>
      <c r="B890">
        <v>753.125</v>
      </c>
      <c r="C890">
        <v>40.625</v>
      </c>
      <c r="D890">
        <v>0.89239369431381999</v>
      </c>
      <c r="E890">
        <v>4.8229029882419797E-2</v>
      </c>
      <c r="H890" s="8"/>
      <c r="I890" s="8">
        <f t="shared" ref="I890:J890" si="929">AVERAGE(D1937:D1938,D2065:D2066)</f>
        <v>0.36084554012837372</v>
      </c>
      <c r="J890" s="8">
        <f t="shared" si="929"/>
        <v>4.4264977438085176E-2</v>
      </c>
      <c r="K890" s="2">
        <v>14</v>
      </c>
    </row>
    <row r="891" spans="1:11" x14ac:dyDescent="0.25">
      <c r="A891">
        <v>890</v>
      </c>
      <c r="B891">
        <v>759.375</v>
      </c>
      <c r="C891">
        <v>40.625</v>
      </c>
      <c r="D891">
        <v>0.89513864269285404</v>
      </c>
      <c r="E891">
        <v>4.8463921820554E-2</v>
      </c>
      <c r="H891" s="8"/>
      <c r="I891" s="8">
        <f t="shared" ref="I891:J891" si="930">AVERAGE(D1937:D1938,D2065:D2066)</f>
        <v>0.36084554012837372</v>
      </c>
      <c r="J891" s="8">
        <f t="shared" si="930"/>
        <v>4.4264977438085176E-2</v>
      </c>
      <c r="K891" s="2">
        <v>15</v>
      </c>
    </row>
    <row r="892" spans="1:11" x14ac:dyDescent="0.25">
      <c r="A892">
        <v>891</v>
      </c>
      <c r="B892">
        <v>765.625</v>
      </c>
      <c r="C892">
        <v>40.625</v>
      </c>
      <c r="D892">
        <v>0.89773242648302598</v>
      </c>
      <c r="E892">
        <v>4.87184800688229E-2</v>
      </c>
      <c r="H892" s="8"/>
      <c r="I892" s="8">
        <f t="shared" ref="I892:J892" si="931">AVERAGE(D1939:D1940,D2067:D2068)</f>
        <v>0.36003723458405473</v>
      </c>
      <c r="J892" s="8">
        <f t="shared" si="931"/>
        <v>4.4174574924742575E-2</v>
      </c>
      <c r="K892" s="2">
        <v>16</v>
      </c>
    </row>
    <row r="893" spans="1:11" x14ac:dyDescent="0.25">
      <c r="A893">
        <v>892</v>
      </c>
      <c r="B893">
        <v>771.875</v>
      </c>
      <c r="C893">
        <v>40.625</v>
      </c>
      <c r="D893">
        <v>0.90017493578772301</v>
      </c>
      <c r="E893">
        <v>4.8993836474846203E-2</v>
      </c>
      <c r="H893" s="8"/>
      <c r="I893" s="8">
        <f t="shared" ref="I893:J893" si="932">AVERAGE(D1939:D1940,D2067:D2068)</f>
        <v>0.36003723458405473</v>
      </c>
      <c r="J893" s="8">
        <f t="shared" si="932"/>
        <v>4.4174574924742575E-2</v>
      </c>
      <c r="K893" s="2">
        <v>17</v>
      </c>
    </row>
    <row r="894" spans="1:11" x14ac:dyDescent="0.25">
      <c r="A894">
        <v>893</v>
      </c>
      <c r="B894">
        <v>778.125</v>
      </c>
      <c r="C894">
        <v>40.625</v>
      </c>
      <c r="D894">
        <v>0.90246622606947902</v>
      </c>
      <c r="E894">
        <v>4.9291132686910197E-2</v>
      </c>
      <c r="H894" s="8"/>
      <c r="I894" s="8">
        <f t="shared" ref="I894:J894" si="933">AVERAGE(D1941:D1942,D2069:D2070)</f>
        <v>0.35990368070972245</v>
      </c>
      <c r="J894" s="8">
        <f t="shared" si="933"/>
        <v>4.4109186869047551E-2</v>
      </c>
      <c r="K894" s="2">
        <v>18</v>
      </c>
    </row>
    <row r="895" spans="1:11" x14ac:dyDescent="0.25">
      <c r="A895">
        <v>894</v>
      </c>
      <c r="B895">
        <v>784.375</v>
      </c>
      <c r="C895">
        <v>40.625</v>
      </c>
      <c r="D895">
        <v>0.90460651580754903</v>
      </c>
      <c r="E895">
        <v>4.9611516833866103E-2</v>
      </c>
      <c r="H895" s="8"/>
      <c r="I895" s="8">
        <f t="shared" ref="I895:J895" si="934">AVERAGE(D1941:D1942,D2069:D2070)</f>
        <v>0.35990368070972245</v>
      </c>
      <c r="J895" s="8">
        <f t="shared" si="934"/>
        <v>4.4109186869047551E-2</v>
      </c>
      <c r="K895" s="2">
        <v>19</v>
      </c>
    </row>
    <row r="896" spans="1:11" x14ac:dyDescent="0.25">
      <c r="A896">
        <v>895</v>
      </c>
      <c r="B896">
        <v>790.625</v>
      </c>
      <c r="C896">
        <v>40.625</v>
      </c>
      <c r="D896">
        <v>0.90659618392646601</v>
      </c>
      <c r="E896">
        <v>4.9956140088063199E-2</v>
      </c>
      <c r="H896" s="8"/>
      <c r="I896" s="8">
        <f t="shared" ref="I896:J896" si="935">AVERAGE(D1943:D1944,D2071:D2072)</f>
        <v>0.36046274965705949</v>
      </c>
      <c r="J896" s="8">
        <f t="shared" si="935"/>
        <v>4.406375361055543E-2</v>
      </c>
      <c r="K896" s="2">
        <v>20</v>
      </c>
    </row>
    <row r="897" spans="1:11" x14ac:dyDescent="0.25">
      <c r="A897">
        <v>896</v>
      </c>
      <c r="B897">
        <v>796.875</v>
      </c>
      <c r="C897">
        <v>40.625</v>
      </c>
      <c r="D897">
        <v>0.90843576700358197</v>
      </c>
      <c r="E897">
        <v>5.0326153124358099E-2</v>
      </c>
      <c r="H897" s="8"/>
      <c r="I897" s="8">
        <f t="shared" ref="I897:J897" si="936">AVERAGE(D1943:D1944,D2071:D2072)</f>
        <v>0.36046274965705949</v>
      </c>
      <c r="J897" s="8">
        <f t="shared" si="936"/>
        <v>4.406375361055543E-2</v>
      </c>
      <c r="K897" s="2">
        <v>21</v>
      </c>
    </row>
    <row r="898" spans="1:11" x14ac:dyDescent="0.25">
      <c r="A898">
        <v>897</v>
      </c>
      <c r="B898">
        <v>3.125</v>
      </c>
      <c r="C898">
        <v>46.875</v>
      </c>
      <c r="D898">
        <v>0.44105136666927502</v>
      </c>
      <c r="E898">
        <v>4.76325389972104E-2</v>
      </c>
      <c r="H898" s="8"/>
      <c r="I898" s="8">
        <f t="shared" ref="I898:J898" si="937">AVERAGE(D1945:D1946,D2073:D2074)</f>
        <v>0.3617297250415587</v>
      </c>
      <c r="J898" s="8">
        <f t="shared" si="937"/>
        <v>4.4033862849234752E-2</v>
      </c>
      <c r="K898" s="2">
        <v>22</v>
      </c>
    </row>
    <row r="899" spans="1:11" x14ac:dyDescent="0.25">
      <c r="A899">
        <v>898</v>
      </c>
      <c r="B899">
        <v>9.375</v>
      </c>
      <c r="C899">
        <v>46.875</v>
      </c>
      <c r="D899">
        <v>0.43866421905613201</v>
      </c>
      <c r="E899">
        <v>4.7329939272742101E-2</v>
      </c>
      <c r="H899" s="8"/>
      <c r="I899" s="8">
        <f t="shared" ref="I899:J899" si="938">AVERAGE(D1945:D1946,D2073:D2074)</f>
        <v>0.3617297250415587</v>
      </c>
      <c r="J899" s="8">
        <f t="shared" si="938"/>
        <v>4.4033862849234752E-2</v>
      </c>
      <c r="K899" s="2">
        <v>23</v>
      </c>
    </row>
    <row r="900" spans="1:11" x14ac:dyDescent="0.25">
      <c r="A900">
        <v>899</v>
      </c>
      <c r="B900">
        <v>15.625</v>
      </c>
      <c r="C900">
        <v>46.875</v>
      </c>
      <c r="D900">
        <v>0.43637209381489001</v>
      </c>
      <c r="E900">
        <v>4.7049802165978503E-2</v>
      </c>
      <c r="H900" s="8"/>
      <c r="I900" s="8">
        <f t="shared" ref="I900:J900" si="939">AVERAGE(D1947:D1948,D2075:D2076)</f>
        <v>0.36371715722229653</v>
      </c>
      <c r="J900" s="8">
        <f t="shared" si="939"/>
        <v>4.4015740277876747E-2</v>
      </c>
      <c r="K900" s="2">
        <v>24</v>
      </c>
    </row>
    <row r="901" spans="1:11" x14ac:dyDescent="0.25">
      <c r="A901">
        <v>900</v>
      </c>
      <c r="B901">
        <v>21.875</v>
      </c>
      <c r="C901">
        <v>46.875</v>
      </c>
      <c r="D901">
        <v>0.43417875740466599</v>
      </c>
      <c r="E901">
        <v>4.6791020630083897E-2</v>
      </c>
      <c r="H901" s="8"/>
      <c r="I901" s="8">
        <f t="shared" ref="I901:J901" si="940">AVERAGE(D1947:D1948,D2075:D2076)</f>
        <v>0.36371715722229653</v>
      </c>
      <c r="J901" s="8">
        <f t="shared" si="940"/>
        <v>4.4015740277876747E-2</v>
      </c>
      <c r="K901" s="2">
        <v>25</v>
      </c>
    </row>
    <row r="902" spans="1:11" x14ac:dyDescent="0.25">
      <c r="A902">
        <v>901</v>
      </c>
      <c r="B902">
        <v>28.125</v>
      </c>
      <c r="C902">
        <v>46.875</v>
      </c>
      <c r="D902">
        <v>0.43208793392608003</v>
      </c>
      <c r="E902">
        <v>4.6552498655069698E-2</v>
      </c>
      <c r="H902" s="8"/>
      <c r="I902" s="8">
        <f t="shared" ref="I902:J902" si="941">AVERAGE(D1949:D1950,D2077:D2078)</f>
        <v>0.36643473197290849</v>
      </c>
      <c r="J902" s="8">
        <f t="shared" si="941"/>
        <v>4.4006229803829622E-2</v>
      </c>
      <c r="K902" s="2">
        <v>26</v>
      </c>
    </row>
    <row r="903" spans="1:11" x14ac:dyDescent="0.25">
      <c r="A903">
        <v>902</v>
      </c>
      <c r="B903">
        <v>34.375</v>
      </c>
      <c r="C903">
        <v>46.875</v>
      </c>
      <c r="D903">
        <v>0.43010329916864198</v>
      </c>
      <c r="E903">
        <v>4.6333154277452201E-2</v>
      </c>
      <c r="H903" s="8"/>
      <c r="I903" s="8">
        <f t="shared" ref="I903:J903" si="942">AVERAGE(D1949:D1950,D2077:D2078)</f>
        <v>0.36643473197290849</v>
      </c>
      <c r="J903" s="8">
        <f t="shared" si="942"/>
        <v>4.4006229803829622E-2</v>
      </c>
      <c r="K903" s="2">
        <v>27</v>
      </c>
    </row>
    <row r="904" spans="1:11" x14ac:dyDescent="0.25">
      <c r="A904">
        <v>903</v>
      </c>
      <c r="B904">
        <v>40.625</v>
      </c>
      <c r="C904">
        <v>46.875</v>
      </c>
      <c r="D904">
        <v>0.42822847463598002</v>
      </c>
      <c r="E904">
        <v>4.6131922440843298E-2</v>
      </c>
      <c r="H904" s="8"/>
      <c r="I904" s="8">
        <f t="shared" ref="I904:J904" si="943">AVERAGE(D1951:D1952,D2079:D2080)</f>
        <v>0.36988915485323148</v>
      </c>
      <c r="J904" s="8">
        <f t="shared" si="943"/>
        <v>4.4002764438124974E-2</v>
      </c>
      <c r="K904" s="2">
        <v>28</v>
      </c>
    </row>
    <row r="905" spans="1:11" x14ac:dyDescent="0.25">
      <c r="A905">
        <v>904</v>
      </c>
      <c r="B905">
        <v>46.875</v>
      </c>
      <c r="C905">
        <v>46.875</v>
      </c>
      <c r="D905">
        <v>0.42646702155998301</v>
      </c>
      <c r="E905">
        <v>4.5947757698333501E-2</v>
      </c>
      <c r="H905" s="8"/>
      <c r="I905" s="8">
        <f t="shared" ref="I905:J905" si="944">AVERAGE(D1951:D1952,D2079:D2080)</f>
        <v>0.36988915485323148</v>
      </c>
      <c r="J905" s="8">
        <f t="shared" si="944"/>
        <v>4.4002764438124974E-2</v>
      </c>
      <c r="K905" s="2">
        <v>29</v>
      </c>
    </row>
    <row r="906" spans="1:11" x14ac:dyDescent="0.25">
      <c r="A906">
        <v>905</v>
      </c>
      <c r="B906">
        <v>53.125</v>
      </c>
      <c r="C906">
        <v>46.875</v>
      </c>
      <c r="D906">
        <v>0.42482243491514898</v>
      </c>
      <c r="E906">
        <v>4.57796367485334E-2</v>
      </c>
      <c r="H906" s="8"/>
      <c r="I906" s="8">
        <f t="shared" ref="I906:J906" si="945">AVERAGE(D1953:D1954,D2081:D2082)</f>
        <v>0.37408405248482246</v>
      </c>
      <c r="J906" s="8">
        <f t="shared" si="945"/>
        <v>4.4003329046526499E-2</v>
      </c>
      <c r="K906" s="2">
        <v>30</v>
      </c>
    </row>
    <row r="907" spans="1:11" x14ac:dyDescent="0.25">
      <c r="A907">
        <v>906</v>
      </c>
      <c r="B907">
        <v>59.375</v>
      </c>
      <c r="C907">
        <v>46.875</v>
      </c>
      <c r="D907">
        <v>0.42329813744463102</v>
      </c>
      <c r="E907">
        <v>4.5626560798171199E-2</v>
      </c>
      <c r="H907" s="8"/>
      <c r="I907" s="8">
        <f t="shared" ref="I907:J907" si="946">AVERAGE(D1953:D1954,D2081:D2082)</f>
        <v>0.37408405248482246</v>
      </c>
      <c r="J907" s="8">
        <f t="shared" si="946"/>
        <v>4.4003329046526499E-2</v>
      </c>
      <c r="K907" s="2">
        <v>31</v>
      </c>
    </row>
    <row r="908" spans="1:11" x14ac:dyDescent="0.25">
      <c r="A908">
        <v>907</v>
      </c>
      <c r="B908">
        <v>65.625</v>
      </c>
      <c r="C908">
        <v>46.875</v>
      </c>
      <c r="D908">
        <v>0.42189747370959402</v>
      </c>
      <c r="E908">
        <v>4.5487557745188603E-2</v>
      </c>
      <c r="H908" s="8"/>
      <c r="I908" s="8">
        <f t="shared" ref="I908:J908" si="947">AVERAGE(D1955:D1956,D2083:D2084)</f>
        <v>0.37901989181363177</v>
      </c>
      <c r="J908" s="8">
        <f t="shared" si="947"/>
        <v>4.4006416240498773E-2</v>
      </c>
      <c r="K908" s="2">
        <v>32</v>
      </c>
    </row>
    <row r="909" spans="1:11" x14ac:dyDescent="0.25">
      <c r="A909">
        <v>908</v>
      </c>
      <c r="B909">
        <v>71.875</v>
      </c>
      <c r="C909">
        <v>46.875</v>
      </c>
      <c r="D909">
        <v>0.42062370417365202</v>
      </c>
      <c r="E909">
        <v>4.53616841773401E-2</v>
      </c>
      <c r="H909" s="8"/>
      <c r="I909" s="8">
        <f t="shared" ref="I909:J909" si="948">AVERAGE(D1955:D1956,D2083:D2084)</f>
        <v>0.37901989181363177</v>
      </c>
      <c r="J909" s="8">
        <f t="shared" si="948"/>
        <v>4.4006416240498773E-2</v>
      </c>
      <c r="K909" s="2">
        <v>33</v>
      </c>
    </row>
    <row r="910" spans="1:11" x14ac:dyDescent="0.25">
      <c r="A910">
        <v>909</v>
      </c>
      <c r="B910">
        <v>78.125</v>
      </c>
      <c r="C910">
        <v>46.875</v>
      </c>
      <c r="D910">
        <v>0.419479999334255</v>
      </c>
      <c r="E910">
        <v>4.5248027182359603E-2</v>
      </c>
      <c r="H910" s="8"/>
      <c r="I910" s="8">
        <f t="shared" ref="I910:J910" si="949">AVERAGE(D1957:D1958,D2085:D2086)</f>
        <v>0.38469391831045574</v>
      </c>
      <c r="J910" s="8">
        <f t="shared" si="949"/>
        <v>4.4010976737443926E-2</v>
      </c>
      <c r="K910" s="2">
        <v>34</v>
      </c>
    </row>
    <row r="911" spans="1:11" x14ac:dyDescent="0.25">
      <c r="A911">
        <v>910</v>
      </c>
      <c r="B911">
        <v>84.375</v>
      </c>
      <c r="C911">
        <v>46.875</v>
      </c>
      <c r="D911">
        <v>0.41846943391295399</v>
      </c>
      <c r="E911">
        <v>4.5145705966816801E-2</v>
      </c>
      <c r="H911" s="8"/>
      <c r="I911" s="8">
        <f t="shared" ref="I911:J911" si="950">AVERAGE(D1957:D1958,D2085:D2086)</f>
        <v>0.38469391831045574</v>
      </c>
      <c r="J911" s="8">
        <f t="shared" si="950"/>
        <v>4.4010976737443926E-2</v>
      </c>
      <c r="K911" s="2">
        <v>35</v>
      </c>
    </row>
    <row r="912" spans="1:11" x14ac:dyDescent="0.25">
      <c r="A912">
        <v>911</v>
      </c>
      <c r="B912">
        <v>90.625</v>
      </c>
      <c r="C912">
        <v>46.875</v>
      </c>
      <c r="D912">
        <v>0.41759498111654297</v>
      </c>
      <c r="E912">
        <v>4.5053873281841503E-2</v>
      </c>
      <c r="H912" s="8"/>
      <c r="I912" s="8">
        <f t="shared" ref="I912:J912" si="951">AVERAGE(D1959:D1960,D2087:D2088)</f>
        <v>0.39110011391564525</v>
      </c>
      <c r="J912" s="8">
        <f t="shared" si="951"/>
        <v>4.4016365540553853E-2</v>
      </c>
      <c r="K912" s="2">
        <v>36</v>
      </c>
    </row>
    <row r="913" spans="1:11" x14ac:dyDescent="0.25">
      <c r="A913">
        <v>912</v>
      </c>
      <c r="B913">
        <v>96.875</v>
      </c>
      <c r="C913">
        <v>46.875</v>
      </c>
      <c r="D913">
        <v>0.416859506981067</v>
      </c>
      <c r="E913">
        <v>4.4971716654916102E-2</v>
      </c>
      <c r="H913" s="8"/>
      <c r="I913" s="8">
        <f t="shared" ref="I913:J913" si="952">AVERAGE(D1959:D1960,D2087:D2088)</f>
        <v>0.39110011391564525</v>
      </c>
      <c r="J913" s="8">
        <f t="shared" si="952"/>
        <v>4.4016365540553853E-2</v>
      </c>
      <c r="K913" s="2">
        <v>37</v>
      </c>
    </row>
    <row r="914" spans="1:11" x14ac:dyDescent="0.25">
      <c r="A914">
        <v>913</v>
      </c>
      <c r="B914">
        <v>103.125</v>
      </c>
      <c r="C914">
        <v>46.875</v>
      </c>
      <c r="D914">
        <v>0.41626576481072902</v>
      </c>
      <c r="E914">
        <v>4.48984594279557E-2</v>
      </c>
      <c r="H914" s="8"/>
      <c r="I914" s="8">
        <f t="shared" ref="I914:J914" si="953">AVERAGE(D1961:D1962,D2089:D2090)</f>
        <v>0.3982291753801438</v>
      </c>
      <c r="J914" s="8">
        <f t="shared" si="953"/>
        <v>4.4022285281833079E-2</v>
      </c>
      <c r="K914" s="2">
        <v>38</v>
      </c>
    </row>
    <row r="915" spans="1:11" x14ac:dyDescent="0.25">
      <c r="A915">
        <v>914</v>
      </c>
      <c r="B915">
        <v>109.375</v>
      </c>
      <c r="C915">
        <v>46.875</v>
      </c>
      <c r="D915">
        <v>0.41581638972361201</v>
      </c>
      <c r="E915">
        <v>4.4833361602869097E-2</v>
      </c>
      <c r="H915" s="8"/>
      <c r="I915" s="8">
        <f t="shared" ref="I915:J915" si="954">AVERAGE(D1961:D1962,D2089:D2090)</f>
        <v>0.3982291753801438</v>
      </c>
      <c r="J915" s="8">
        <f t="shared" si="954"/>
        <v>4.4022285281833079E-2</v>
      </c>
      <c r="K915" s="2">
        <v>39</v>
      </c>
    </row>
    <row r="916" spans="1:11" x14ac:dyDescent="0.25">
      <c r="A916">
        <v>915</v>
      </c>
      <c r="B916">
        <v>115.625</v>
      </c>
      <c r="C916">
        <v>46.875</v>
      </c>
      <c r="D916">
        <v>0.41551389331614402</v>
      </c>
      <c r="E916">
        <v>4.4775720496748203E-2</v>
      </c>
      <c r="H916" s="8"/>
      <c r="I916" s="8">
        <f t="shared" ref="I916:J916" si="955">AVERAGE(D1963:D1964,D2091:D2092)</f>
        <v>0.40606851349177875</v>
      </c>
      <c r="J916" s="8">
        <f t="shared" si="955"/>
        <v>4.4028728040365381E-2</v>
      </c>
      <c r="K916" s="2">
        <v>40</v>
      </c>
    </row>
    <row r="917" spans="1:11" x14ac:dyDescent="0.25">
      <c r="A917">
        <v>916</v>
      </c>
      <c r="B917">
        <v>121.875</v>
      </c>
      <c r="C917">
        <v>46.875</v>
      </c>
      <c r="D917">
        <v>0.415360658458093</v>
      </c>
      <c r="E917">
        <v>4.4724871209733903E-2</v>
      </c>
      <c r="H917" s="8"/>
      <c r="I917" s="8">
        <f t="shared" ref="I917:J917" si="956">AVERAGE(D1963:D1964,D2091:D2092)</f>
        <v>0.40606851349177875</v>
      </c>
      <c r="J917" s="8">
        <f t="shared" si="956"/>
        <v>4.4028728040365381E-2</v>
      </c>
      <c r="K917" s="2">
        <v>41</v>
      </c>
    </row>
    <row r="918" spans="1:11" x14ac:dyDescent="0.25">
      <c r="A918">
        <v>917</v>
      </c>
      <c r="B918">
        <v>128.125</v>
      </c>
      <c r="C918">
        <v>46.875</v>
      </c>
      <c r="D918">
        <v>0.41535893422973502</v>
      </c>
      <c r="E918">
        <v>4.4680186909475797E-2</v>
      </c>
      <c r="H918" s="8"/>
      <c r="I918" s="8">
        <f t="shared" ref="I918:J918" si="957">AVERAGE(D1965:D1966,D2093:D2094)</f>
        <v>0.41460227350539475</v>
      </c>
      <c r="J918" s="8">
        <f t="shared" si="957"/>
        <v>4.4035916895265127E-2</v>
      </c>
      <c r="K918" s="2">
        <v>42</v>
      </c>
    </row>
    <row r="919" spans="1:11" x14ac:dyDescent="0.25">
      <c r="A919">
        <v>918</v>
      </c>
      <c r="B919">
        <v>134.375</v>
      </c>
      <c r="C919">
        <v>46.875</v>
      </c>
      <c r="D919">
        <v>0.41551083101274799</v>
      </c>
      <c r="E919">
        <v>4.4641078936916899E-2</v>
      </c>
      <c r="H919" s="8"/>
      <c r="I919" s="8">
        <f t="shared" ref="I919:J919" si="958">AVERAGE(D1965:D1966,D2093:D2094)</f>
        <v>0.41460227350539475</v>
      </c>
      <c r="J919" s="8">
        <f t="shared" si="958"/>
        <v>4.4035916895265127E-2</v>
      </c>
      <c r="K919" s="2">
        <v>43</v>
      </c>
    </row>
    <row r="920" spans="1:11" x14ac:dyDescent="0.25">
      <c r="A920">
        <v>919</v>
      </c>
      <c r="B920">
        <v>140.625</v>
      </c>
      <c r="C920">
        <v>46.875</v>
      </c>
      <c r="D920">
        <v>0.41581831574611899</v>
      </c>
      <c r="E920">
        <v>4.4606996738902401E-2</v>
      </c>
      <c r="H920" s="8"/>
      <c r="I920" s="8">
        <f t="shared" ref="I920:J920" si="959">AVERAGE(D1967:D1968,D2095:D2096)</f>
        <v>0.4238113769195665</v>
      </c>
      <c r="J920" s="8">
        <f t="shared" si="959"/>
        <v>4.404424840267445E-2</v>
      </c>
      <c r="K920" s="2">
        <v>44</v>
      </c>
    </row>
    <row r="921" spans="1:11" x14ac:dyDescent="0.25">
      <c r="A921">
        <v>920</v>
      </c>
      <c r="B921">
        <v>146.875</v>
      </c>
      <c r="C921">
        <v>46.875</v>
      </c>
      <c r="D921">
        <v>0.41628320735819901</v>
      </c>
      <c r="E921">
        <v>4.4577427633817099E-2</v>
      </c>
      <c r="H921" s="8"/>
      <c r="I921" s="8">
        <f t="shared" ref="I921:J921" si="960">AVERAGE(D1967:D1968,D2095:D2096)</f>
        <v>0.4238113769195665</v>
      </c>
      <c r="J921" s="8">
        <f t="shared" si="960"/>
        <v>4.404424840267445E-2</v>
      </c>
      <c r="K921" s="2">
        <v>45</v>
      </c>
    </row>
    <row r="922" spans="1:11" x14ac:dyDescent="0.25">
      <c r="A922">
        <v>921</v>
      </c>
      <c r="B922">
        <v>153.125</v>
      </c>
      <c r="C922">
        <v>46.875</v>
      </c>
      <c r="D922">
        <v>0.41690717238573999</v>
      </c>
      <c r="E922">
        <v>4.4551896417113997E-2</v>
      </c>
      <c r="H922" s="8"/>
      <c r="I922" s="8">
        <f t="shared" ref="I922:J922" si="961">AVERAGE(D1969:D1970,D2097:D2098)</f>
        <v>0.43367358456306826</v>
      </c>
      <c r="J922" s="8">
        <f t="shared" si="961"/>
        <v>4.4054237102386595E-2</v>
      </c>
      <c r="K922" s="2">
        <v>46</v>
      </c>
    </row>
    <row r="923" spans="1:11" x14ac:dyDescent="0.25">
      <c r="A923">
        <v>922</v>
      </c>
      <c r="B923">
        <v>159.375</v>
      </c>
      <c r="C923">
        <v>46.875</v>
      </c>
      <c r="D923">
        <v>0.41769172079053601</v>
      </c>
      <c r="E923">
        <v>4.4529964814188798E-2</v>
      </c>
      <c r="H923" s="8"/>
      <c r="I923" s="8">
        <f t="shared" ref="I923:J923" si="962">AVERAGE(D1969:D1970,D2097:D2098)</f>
        <v>0.43367358456306826</v>
      </c>
      <c r="J923" s="8">
        <f t="shared" si="962"/>
        <v>4.4054237102386595E-2</v>
      </c>
      <c r="K923" s="2">
        <v>47</v>
      </c>
    </row>
    <row r="924" spans="1:11" x14ac:dyDescent="0.25">
      <c r="A924">
        <v>923</v>
      </c>
      <c r="B924">
        <v>165.625</v>
      </c>
      <c r="C924">
        <v>46.875</v>
      </c>
      <c r="D924">
        <v>0.41863820198391799</v>
      </c>
      <c r="E924">
        <v>4.4511230788592197E-2</v>
      </c>
      <c r="H924" s="8"/>
      <c r="I924" s="8">
        <f t="shared" ref="I924:J924" si="963">AVERAGE(D1971:D1972,D2099:D2100)</f>
        <v>0.44416358077280549</v>
      </c>
      <c r="J924" s="8">
        <f t="shared" si="963"/>
        <v>4.4066463065746478E-2</v>
      </c>
      <c r="K924" s="2">
        <v>48</v>
      </c>
    </row>
    <row r="925" spans="1:11" x14ac:dyDescent="0.25">
      <c r="A925">
        <v>924</v>
      </c>
      <c r="B925">
        <v>171.875</v>
      </c>
      <c r="C925">
        <v>46.875</v>
      </c>
      <c r="D925">
        <v>0.41974780106906501</v>
      </c>
      <c r="E925">
        <v>4.4495327714034298E-2</v>
      </c>
      <c r="H925" s="8"/>
      <c r="I925" s="8">
        <f t="shared" ref="I925:J925" si="964">AVERAGE(D1971:D1972,D2099:D2100)</f>
        <v>0.44416358077280549</v>
      </c>
      <c r="J925" s="8">
        <f t="shared" si="964"/>
        <v>4.4066463065746478E-2</v>
      </c>
      <c r="K925" s="2">
        <v>49</v>
      </c>
    </row>
    <row r="926" spans="1:11" x14ac:dyDescent="0.25">
      <c r="A926">
        <v>925</v>
      </c>
      <c r="B926">
        <v>178.125</v>
      </c>
      <c r="C926">
        <v>46.875</v>
      </c>
      <c r="D926">
        <v>0.42102153531074499</v>
      </c>
      <c r="E926">
        <v>4.4481923419064401E-2</v>
      </c>
      <c r="H926" s="8"/>
      <c r="I926" s="8">
        <f t="shared" ref="I926:J926" si="965">AVERAGE(D1973:D1974,D2101:D2102)</f>
        <v>0.45525307826345973</v>
      </c>
      <c r="J926" s="8">
        <f t="shared" si="965"/>
        <v>4.4081523395654472E-2</v>
      </c>
      <c r="K926" s="2">
        <v>50</v>
      </c>
    </row>
    <row r="927" spans="1:11" x14ac:dyDescent="0.25">
      <c r="A927">
        <v>926</v>
      </c>
      <c r="B927">
        <v>184.375</v>
      </c>
      <c r="C927">
        <v>46.875</v>
      </c>
      <c r="D927">
        <v>0.42246025084165001</v>
      </c>
      <c r="E927">
        <v>4.4470719113637598E-2</v>
      </c>
      <c r="H927" s="8"/>
      <c r="I927" s="8">
        <f t="shared" ref="I927:J927" si="966">AVERAGE(D1973:D1974,D2101:D2102)</f>
        <v>0.45525307826345973</v>
      </c>
      <c r="J927" s="8">
        <f t="shared" si="966"/>
        <v>4.4081523395654472E-2</v>
      </c>
      <c r="K927" s="2">
        <v>51</v>
      </c>
    </row>
    <row r="928" spans="1:11" x14ac:dyDescent="0.25">
      <c r="A928">
        <v>927</v>
      </c>
      <c r="B928">
        <v>190.625</v>
      </c>
      <c r="C928">
        <v>46.875</v>
      </c>
      <c r="D928">
        <v>0.42406461961414899</v>
      </c>
      <c r="E928">
        <v>4.4461448207085801E-2</v>
      </c>
      <c r="H928" s="8"/>
      <c r="I928" s="8">
        <f t="shared" ref="I928:J928" si="967">AVERAGE(D1975:D1976,D2103:D2104)</f>
        <v>0.46691094310950948</v>
      </c>
      <c r="J928" s="8">
        <f t="shared" si="967"/>
        <v>4.4099988484578377E-2</v>
      </c>
      <c r="K928" s="2">
        <v>52</v>
      </c>
    </row>
    <row r="929" spans="1:11" x14ac:dyDescent="0.25">
      <c r="A929">
        <v>928</v>
      </c>
      <c r="B929">
        <v>196.875</v>
      </c>
      <c r="C929">
        <v>46.875</v>
      </c>
      <c r="D929">
        <v>0.42583513660580502</v>
      </c>
      <c r="E929">
        <v>4.4453875027223498E-2</v>
      </c>
      <c r="H929" s="8"/>
      <c r="I929" s="8">
        <f t="shared" ref="I929:J929" si="968">AVERAGE(D1975:D1976,D2103:D2104)</f>
        <v>0.46691094310950948</v>
      </c>
      <c r="J929" s="8">
        <f t="shared" si="968"/>
        <v>4.4099988484578377E-2</v>
      </c>
      <c r="K929" s="2">
        <v>53</v>
      </c>
    </row>
    <row r="930" spans="1:11" x14ac:dyDescent="0.25">
      <c r="A930">
        <v>929</v>
      </c>
      <c r="B930">
        <v>203.125</v>
      </c>
      <c r="C930">
        <v>46.875</v>
      </c>
      <c r="D930">
        <v>0.42777211728653403</v>
      </c>
      <c r="E930">
        <v>4.4447793450502399E-2</v>
      </c>
      <c r="H930" s="8"/>
      <c r="I930" s="8">
        <f t="shared" ref="I930:J930" si="969">AVERAGE(D1977:D1978,D2105:D2106)</f>
        <v>0.47910333908453973</v>
      </c>
      <c r="J930" s="8">
        <f t="shared" si="969"/>
        <v>4.4122363729721475E-2</v>
      </c>
      <c r="K930" s="2">
        <v>54</v>
      </c>
    </row>
    <row r="931" spans="1:11" x14ac:dyDescent="0.25">
      <c r="A931">
        <v>930</v>
      </c>
      <c r="B931">
        <v>209.375</v>
      </c>
      <c r="C931">
        <v>46.875</v>
      </c>
      <c r="D931">
        <v>0.429875695354831</v>
      </c>
      <c r="E931">
        <v>4.4443025453228702E-2</v>
      </c>
      <c r="H931" s="8"/>
      <c r="I931" s="8">
        <f t="shared" ref="I931:J931" si="970">AVERAGE(D1977:D1978,D2105:D2106)</f>
        <v>0.47910333908453973</v>
      </c>
      <c r="J931" s="8">
        <f t="shared" si="970"/>
        <v>4.4122363729721475E-2</v>
      </c>
      <c r="K931" s="2">
        <v>55</v>
      </c>
    </row>
    <row r="932" spans="1:11" x14ac:dyDescent="0.25">
      <c r="A932">
        <v>931</v>
      </c>
      <c r="B932">
        <v>215.625</v>
      </c>
      <c r="C932">
        <v>46.875</v>
      </c>
      <c r="D932">
        <v>0.43214582074994101</v>
      </c>
      <c r="E932">
        <v>4.4439419593924799E-2</v>
      </c>
      <c r="H932" s="8"/>
      <c r="I932" s="8">
        <f t="shared" ref="I932:J932" si="971">AVERAGE(D1979:D1980,D2107:D2108)</f>
        <v>0.491793890432626</v>
      </c>
      <c r="J932" s="8">
        <f t="shared" si="971"/>
        <v>4.41490572975878E-2</v>
      </c>
      <c r="K932" s="2">
        <v>56</v>
      </c>
    </row>
    <row r="933" spans="1:11" x14ac:dyDescent="0.25">
      <c r="A933">
        <v>932</v>
      </c>
      <c r="B933">
        <v>221.875</v>
      </c>
      <c r="C933">
        <v>46.875</v>
      </c>
      <c r="D933">
        <v>0.43458225794635602</v>
      </c>
      <c r="E933">
        <v>4.4436849436917697E-2</v>
      </c>
      <c r="H933" s="8"/>
      <c r="I933" s="8">
        <f t="shared" ref="I933:J933" si="972">AVERAGE(D1979:D1980,D2107:D2108)</f>
        <v>0.491793890432626</v>
      </c>
      <c r="J933" s="8">
        <f t="shared" si="972"/>
        <v>4.41490572975878E-2</v>
      </c>
      <c r="K933" s="2">
        <v>57</v>
      </c>
    </row>
    <row r="934" spans="1:11" x14ac:dyDescent="0.25">
      <c r="A934">
        <v>933</v>
      </c>
      <c r="B934">
        <v>228.125</v>
      </c>
      <c r="C934">
        <v>46.875</v>
      </c>
      <c r="D934">
        <v>0.43718458453643499</v>
      </c>
      <c r="E934">
        <v>4.4435211927194497E-2</v>
      </c>
      <c r="H934" s="8"/>
      <c r="I934" s="8">
        <f t="shared" ref="I934:J934" si="973">AVERAGE(D1981:D1982,D2109:D2110)</f>
        <v>0.50494386198400276</v>
      </c>
      <c r="J934" s="8">
        <f t="shared" si="973"/>
        <v>4.4180354424190826E-2</v>
      </c>
      <c r="K934" s="2">
        <v>58</v>
      </c>
    </row>
    <row r="935" spans="1:11" x14ac:dyDescent="0.25">
      <c r="A935">
        <v>934</v>
      </c>
      <c r="B935">
        <v>234.375</v>
      </c>
      <c r="C935">
        <v>46.875</v>
      </c>
      <c r="D935">
        <v>0.43995219010641001</v>
      </c>
      <c r="E935">
        <v>4.4434425726482797E-2</v>
      </c>
      <c r="H935" s="8"/>
      <c r="I935" s="8">
        <f t="shared" ref="I935:J935" si="974">AVERAGE(D1981:D1982,D2109:D2110)</f>
        <v>0.50494386198400276</v>
      </c>
      <c r="J935" s="8">
        <f t="shared" si="974"/>
        <v>4.4180354424190826E-2</v>
      </c>
      <c r="K935" s="2">
        <v>59</v>
      </c>
    </row>
    <row r="936" spans="1:11" x14ac:dyDescent="0.25">
      <c r="A936">
        <v>935</v>
      </c>
      <c r="B936">
        <v>240.625</v>
      </c>
      <c r="C936">
        <v>46.875</v>
      </c>
      <c r="D936">
        <v>0.44288427541043202</v>
      </c>
      <c r="E936">
        <v>4.4434429520368399E-2</v>
      </c>
      <c r="H936" s="8"/>
      <c r="I936" s="8">
        <f t="shared" ref="I936:J936" si="975">AVERAGE(D1983:D1984,D2111:D2112)</f>
        <v>0.51851235537387075</v>
      </c>
      <c r="J936" s="8">
        <f t="shared" si="975"/>
        <v>4.421639863258553E-2</v>
      </c>
      <c r="K936" s="2">
        <v>60</v>
      </c>
    </row>
    <row r="937" spans="1:11" x14ac:dyDescent="0.25">
      <c r="A937">
        <v>936</v>
      </c>
      <c r="B937">
        <v>246.875</v>
      </c>
      <c r="C937">
        <v>46.875</v>
      </c>
      <c r="D937">
        <v>0.44597985184670602</v>
      </c>
      <c r="E937">
        <v>4.4435180306107103E-2</v>
      </c>
      <c r="H937" s="8"/>
      <c r="I937" s="8">
        <f t="shared" ref="I937:J937" si="976">AVERAGE(D1983:D1984,D2111:D2112)</f>
        <v>0.51851235537387075</v>
      </c>
      <c r="J937" s="8">
        <f t="shared" si="976"/>
        <v>4.421639863258553E-2</v>
      </c>
      <c r="K937" s="2">
        <v>61</v>
      </c>
    </row>
    <row r="938" spans="1:11" x14ac:dyDescent="0.25">
      <c r="A938">
        <v>937</v>
      </c>
      <c r="B938">
        <v>253.125</v>
      </c>
      <c r="C938">
        <v>46.875</v>
      </c>
      <c r="D938">
        <v>0.44923774123917298</v>
      </c>
      <c r="E938">
        <v>4.4436651670569198E-2</v>
      </c>
      <c r="H938" s="8"/>
      <c r="I938" s="8">
        <f t="shared" ref="I938:J938" si="977">AVERAGE(D1985:D1986,D2113:D2114)</f>
        <v>0.53245651998076104</v>
      </c>
      <c r="J938" s="8">
        <f t="shared" si="977"/>
        <v>4.4257180146238875E-2</v>
      </c>
      <c r="K938" s="2">
        <v>62</v>
      </c>
    </row>
    <row r="939" spans="1:11" x14ac:dyDescent="0.25">
      <c r="A939">
        <v>938</v>
      </c>
      <c r="B939">
        <v>259.375</v>
      </c>
      <c r="C939">
        <v>46.875</v>
      </c>
      <c r="D939">
        <v>0.45265657592752301</v>
      </c>
      <c r="E939">
        <v>4.4438832067519897E-2</v>
      </c>
      <c r="H939" s="8"/>
      <c r="I939" s="8">
        <f t="shared" ref="I939:J939" si="978">AVERAGE(D1985:D1986,D2113:D2114)</f>
        <v>0.53245651998076104</v>
      </c>
      <c r="J939" s="8">
        <f t="shared" si="978"/>
        <v>4.4257180146238875E-2</v>
      </c>
      <c r="K939" s="2">
        <v>63</v>
      </c>
    </row>
    <row r="940" spans="1:11" x14ac:dyDescent="0.25">
      <c r="A940">
        <v>939</v>
      </c>
      <c r="B940">
        <v>265.625</v>
      </c>
      <c r="C940">
        <v>46.875</v>
      </c>
      <c r="D940">
        <v>0.45623479916774001</v>
      </c>
      <c r="E940">
        <v>4.4441723103167498E-2</v>
      </c>
      <c r="H940" s="8"/>
      <c r="I940" s="8">
        <f t="shared" ref="I940:J940" si="979">AVERAGE(D1987:D1988,D2115:D2116)</f>
        <v>0.54673177707089449</v>
      </c>
      <c r="J940" s="8">
        <f t="shared" si="979"/>
        <v>4.43025316745711E-2</v>
      </c>
      <c r="K940" s="2">
        <v>64</v>
      </c>
    </row>
    <row r="941" spans="1:11" x14ac:dyDescent="0.25">
      <c r="A941">
        <v>940</v>
      </c>
      <c r="B941">
        <v>271.875</v>
      </c>
      <c r="C941">
        <v>46.875</v>
      </c>
      <c r="D941">
        <v>0.45997066584466101</v>
      </c>
      <c r="E941">
        <v>4.4445337838619897E-2</v>
      </c>
      <c r="H941" s="8"/>
      <c r="I941" s="8">
        <f t="shared" ref="I941:J941" si="980">AVERAGE(D1987:D1988,D2115:D2116)</f>
        <v>0.54673177707089449</v>
      </c>
      <c r="J941" s="8">
        <f t="shared" si="980"/>
        <v>4.43025316745711E-2</v>
      </c>
      <c r="K941" s="2">
        <v>65</v>
      </c>
    </row>
    <row r="942" spans="1:11" x14ac:dyDescent="0.25">
      <c r="A942">
        <v>941</v>
      </c>
      <c r="B942">
        <v>278.125</v>
      </c>
      <c r="C942">
        <v>46.875</v>
      </c>
      <c r="D942">
        <v>0.46386224349743399</v>
      </c>
      <c r="E942">
        <v>4.4449699117569498E-2</v>
      </c>
      <c r="H942" s="8"/>
      <c r="I942" s="8">
        <f t="shared" ref="I942:J942" si="981">AVERAGE(D1989:D1990,D2117:D2118)</f>
        <v>0.56129205551885752</v>
      </c>
      <c r="J942" s="8">
        <f t="shared" si="981"/>
        <v>4.4352131645063256E-2</v>
      </c>
      <c r="K942" s="2">
        <v>66</v>
      </c>
    </row>
    <row r="943" spans="1:11" x14ac:dyDescent="0.25">
      <c r="A943">
        <v>942</v>
      </c>
      <c r="B943">
        <v>284.375</v>
      </c>
      <c r="C943">
        <v>46.875</v>
      </c>
      <c r="D943">
        <v>0.467907413658047</v>
      </c>
      <c r="E943">
        <v>4.4454837927192001E-2</v>
      </c>
      <c r="H943" s="8"/>
      <c r="I943" s="8">
        <f t="shared" ref="I943:J943" si="982">AVERAGE(D1989:D1990,D2117:D2118)</f>
        <v>0.56129205551885752</v>
      </c>
      <c r="J943" s="8">
        <f t="shared" si="982"/>
        <v>4.4352131645063256E-2</v>
      </c>
      <c r="K943" s="2">
        <v>67</v>
      </c>
    </row>
    <row r="944" spans="1:11" x14ac:dyDescent="0.25">
      <c r="A944">
        <v>943</v>
      </c>
      <c r="B944">
        <v>290.625</v>
      </c>
      <c r="C944">
        <v>46.875</v>
      </c>
      <c r="D944">
        <v>0.47210387350245397</v>
      </c>
      <c r="E944">
        <v>4.4460791799894102E-2</v>
      </c>
      <c r="H944" s="8"/>
      <c r="I944" s="8">
        <f t="shared" ref="I944:J944" si="983">AVERAGE(D1991:D1992,D2119:D2120)</f>
        <v>0.57609003737390418</v>
      </c>
      <c r="J944" s="8">
        <f t="shared" si="983"/>
        <v>4.4405514853746574E-2</v>
      </c>
      <c r="K944" s="2">
        <v>68</v>
      </c>
    </row>
    <row r="945" spans="1:11" x14ac:dyDescent="0.25">
      <c r="A945">
        <v>944</v>
      </c>
      <c r="B945">
        <v>296.875</v>
      </c>
      <c r="C945">
        <v>46.875</v>
      </c>
      <c r="D945">
        <v>0.47644913781315301</v>
      </c>
      <c r="E945">
        <v>4.4467603263176302E-2</v>
      </c>
      <c r="H945" s="8"/>
      <c r="I945" s="8">
        <f t="shared" ref="I945:J945" si="984">AVERAGE(D1991:D1992,D2119:D2120)</f>
        <v>0.57609003737390418</v>
      </c>
      <c r="J945" s="8">
        <f t="shared" si="984"/>
        <v>4.4405514853746574E-2</v>
      </c>
      <c r="K945" s="2">
        <v>69</v>
      </c>
    </row>
    <row r="946" spans="1:11" x14ac:dyDescent="0.25">
      <c r="A946">
        <v>945</v>
      </c>
      <c r="B946">
        <v>303.125</v>
      </c>
      <c r="C946">
        <v>46.875</v>
      </c>
      <c r="D946">
        <v>0.48094054125136698</v>
      </c>
      <c r="E946">
        <v>4.4475318344506402E-2</v>
      </c>
      <c r="H946" s="8"/>
      <c r="I946" s="8">
        <f t="shared" ref="I946:J946" si="985">AVERAGE(D1993:D1994,D2121:D2122)</f>
        <v>0.59107741145637682</v>
      </c>
      <c r="J946" s="8">
        <f t="shared" si="985"/>
        <v>4.446209040177003E-2</v>
      </c>
      <c r="K946" s="2">
        <v>70</v>
      </c>
    </row>
    <row r="947" spans="1:11" x14ac:dyDescent="0.25">
      <c r="A947">
        <v>946</v>
      </c>
      <c r="B947">
        <v>309.375</v>
      </c>
      <c r="C947">
        <v>46.875</v>
      </c>
      <c r="D947">
        <v>0.48557524093633397</v>
      </c>
      <c r="E947">
        <v>4.4483985137710097E-2</v>
      </c>
      <c r="H947" s="8"/>
      <c r="I947" s="8">
        <f t="shared" ref="I947:J947" si="986">AVERAGE(D1993:D1994,D2121:D2122)</f>
        <v>0.59107741145637682</v>
      </c>
      <c r="J947" s="8">
        <f t="shared" si="986"/>
        <v>4.446209040177003E-2</v>
      </c>
      <c r="K947" s="2">
        <v>71</v>
      </c>
    </row>
    <row r="948" spans="1:11" x14ac:dyDescent="0.25">
      <c r="A948">
        <v>947</v>
      </c>
      <c r="B948">
        <v>315.625</v>
      </c>
      <c r="C948">
        <v>46.875</v>
      </c>
      <c r="D948">
        <v>0.49035021932854</v>
      </c>
      <c r="E948">
        <v>4.4493652437003102E-2</v>
      </c>
      <c r="H948" s="8"/>
      <c r="I948" s="8">
        <f t="shared" ref="I948:J948" si="987">AVERAGE(D1995:D1996,D2123:D2124)</f>
        <v>0.6062051331010303</v>
      </c>
      <c r="J948" s="8">
        <f t="shared" si="987"/>
        <v>4.4521166679305349E-2</v>
      </c>
      <c r="K948" s="2">
        <v>72</v>
      </c>
    </row>
    <row r="949" spans="1:11" x14ac:dyDescent="0.25">
      <c r="A949">
        <v>948</v>
      </c>
      <c r="B949">
        <v>321.875</v>
      </c>
      <c r="C949">
        <v>46.875</v>
      </c>
      <c r="D949">
        <v>0.49526228741302197</v>
      </c>
      <c r="E949">
        <v>4.4504368444389097E-2</v>
      </c>
      <c r="H949" s="8"/>
      <c r="I949" s="8">
        <f t="shared" ref="I949:J949" si="988">AVERAGE(D1995:D1996,D2123:D2124)</f>
        <v>0.6062051331010303</v>
      </c>
      <c r="J949" s="8">
        <f t="shared" si="988"/>
        <v>4.4521166679305349E-2</v>
      </c>
      <c r="K949" s="2">
        <v>73</v>
      </c>
    </row>
    <row r="950" spans="1:11" x14ac:dyDescent="0.25">
      <c r="A950">
        <v>949</v>
      </c>
      <c r="B950">
        <v>328.125</v>
      </c>
      <c r="C950">
        <v>46.875</v>
      </c>
      <c r="D950">
        <v>0.500308088178262</v>
      </c>
      <c r="E950">
        <v>4.45161795557577E-2</v>
      </c>
      <c r="H950" s="8"/>
      <c r="I950" s="8">
        <f t="shared" ref="I950:J950" si="989">AVERAGE(D1997:D1998,D2125:D2126)</f>
        <v>0.62142368811411131</v>
      </c>
      <c r="J950" s="8">
        <f t="shared" si="989"/>
        <v>4.4581983048816769E-2</v>
      </c>
      <c r="K950" s="2">
        <v>74</v>
      </c>
    </row>
    <row r="951" spans="1:11" x14ac:dyDescent="0.25">
      <c r="A951">
        <v>950</v>
      </c>
      <c r="B951">
        <v>334.375</v>
      </c>
      <c r="C951">
        <v>46.875</v>
      </c>
      <c r="D951">
        <v>0.50548410038548697</v>
      </c>
      <c r="E951">
        <v>4.4529129230617401E-2</v>
      </c>
      <c r="H951" s="8"/>
      <c r="I951" s="8">
        <f t="shared" ref="I951:J951" si="990">AVERAGE(D1997:D1998,D2125:D2126)</f>
        <v>0.62142368811411131</v>
      </c>
      <c r="J951" s="8">
        <f t="shared" si="990"/>
        <v>4.4581983048816769E-2</v>
      </c>
      <c r="K951" s="2">
        <v>75</v>
      </c>
    </row>
    <row r="952" spans="1:11" x14ac:dyDescent="0.25">
      <c r="A952">
        <v>951</v>
      </c>
      <c r="B952">
        <v>340.625</v>
      </c>
      <c r="C952">
        <v>46.875</v>
      </c>
      <c r="D952">
        <v>0.510786642622585</v>
      </c>
      <c r="E952">
        <v>4.45432569500053E-2</v>
      </c>
      <c r="H952" s="8"/>
      <c r="I952" s="8">
        <f t="shared" ref="I952:J952" si="991">AVERAGE(D1999:D2000,D2127:D2128)</f>
        <v>0.63668335897943473</v>
      </c>
      <c r="J952" s="8">
        <f t="shared" si="991"/>
        <v>4.4643747767596623E-2</v>
      </c>
      <c r="K952" s="2">
        <v>76</v>
      </c>
    </row>
    <row r="953" spans="1:11" x14ac:dyDescent="0.25">
      <c r="A953">
        <v>952</v>
      </c>
      <c r="B953">
        <v>346.875</v>
      </c>
      <c r="C953">
        <v>46.875</v>
      </c>
      <c r="D953">
        <v>0.51621187763617304</v>
      </c>
      <c r="E953">
        <v>4.4558597266720297E-2</v>
      </c>
      <c r="H953" s="8"/>
      <c r="I953" s="8">
        <f t="shared" ref="I953:J953" si="992">AVERAGE(D1999:D2000,D2127:D2128)</f>
        <v>0.63668335897943473</v>
      </c>
      <c r="J953" s="8">
        <f t="shared" si="992"/>
        <v>4.4643747767596623E-2</v>
      </c>
      <c r="K953" s="2">
        <v>77</v>
      </c>
    </row>
    <row r="954" spans="1:11" x14ac:dyDescent="0.25">
      <c r="A954">
        <v>953</v>
      </c>
      <c r="B954">
        <v>353.125</v>
      </c>
      <c r="C954">
        <v>46.875</v>
      </c>
      <c r="D954">
        <v>0.52175581693478501</v>
      </c>
      <c r="E954">
        <v>4.4575178951628797E-2</v>
      </c>
      <c r="H954" s="8"/>
      <c r="I954" s="8">
        <f t="shared" ref="I954:J954" si="993">AVERAGE(D2001:D2002,D2129:D2130)</f>
        <v>0.65193449133566783</v>
      </c>
      <c r="J954" s="8">
        <f t="shared" si="993"/>
        <v>4.4705681574864251E-2</v>
      </c>
      <c r="K954" s="2">
        <v>78</v>
      </c>
    </row>
    <row r="955" spans="1:11" x14ac:dyDescent="0.25">
      <c r="A955">
        <v>954</v>
      </c>
      <c r="B955">
        <v>359.375</v>
      </c>
      <c r="C955">
        <v>46.875</v>
      </c>
      <c r="D955">
        <v>0.52741432565546997</v>
      </c>
      <c r="E955">
        <v>4.4593024239409598E-2</v>
      </c>
      <c r="H955" s="8"/>
      <c r="I955" s="8">
        <f t="shared" ref="I955:J955" si="994">AVERAGE(D2001:D2002,D2129:D2130)</f>
        <v>0.65193449133566783</v>
      </c>
      <c r="J955" s="8">
        <f t="shared" si="994"/>
        <v>4.4705681574864251E-2</v>
      </c>
      <c r="K955" s="2">
        <v>79</v>
      </c>
    </row>
    <row r="956" spans="1:11" x14ac:dyDescent="0.25">
      <c r="A956">
        <v>955</v>
      </c>
      <c r="B956">
        <v>365.625</v>
      </c>
      <c r="C956">
        <v>46.875</v>
      </c>
      <c r="D956">
        <v>0.53318312768557496</v>
      </c>
      <c r="E956">
        <v>4.4612148176705502E-2</v>
      </c>
      <c r="H956" s="8"/>
      <c r="I956" s="8">
        <f t="shared" ref="I956:J956" si="995">AVERAGE(D2003:D2004,D2131:D2132)</f>
        <v>0.6671277587526705</v>
      </c>
      <c r="J956" s="8">
        <f t="shared" si="995"/>
        <v>4.4767066252626275E-2</v>
      </c>
      <c r="K956" s="2">
        <v>80</v>
      </c>
    </row>
    <row r="957" spans="1:11" x14ac:dyDescent="0.25">
      <c r="A957">
        <v>956</v>
      </c>
      <c r="B957">
        <v>371.875</v>
      </c>
      <c r="C957">
        <v>46.875</v>
      </c>
      <c r="D957">
        <v>0.53905781103085704</v>
      </c>
      <c r="E957">
        <v>4.4632558075267802E-2</v>
      </c>
      <c r="H957" s="8"/>
      <c r="I957" s="8">
        <f t="shared" ref="I957:J957" si="996">AVERAGE(D2003:D2004,D2131:D2132)</f>
        <v>0.6671277587526705</v>
      </c>
      <c r="J957" s="8">
        <f t="shared" si="996"/>
        <v>4.4767066252626275E-2</v>
      </c>
      <c r="K957" s="2">
        <v>81</v>
      </c>
    </row>
    <row r="958" spans="1:11" x14ac:dyDescent="0.25">
      <c r="A958">
        <v>957</v>
      </c>
      <c r="B958">
        <v>378.125</v>
      </c>
      <c r="C958">
        <v>46.875</v>
      </c>
      <c r="D958">
        <v>0.545033833420554</v>
      </c>
      <c r="E958">
        <v>4.46542530722919E-2</v>
      </c>
      <c r="H958" s="8"/>
      <c r="I958" s="8">
        <f t="shared" ref="I958:J958" si="997">AVERAGE(D2005:D2006,D2133:D2134)</f>
        <v>0.68221442385891506</v>
      </c>
      <c r="J958" s="8">
        <f t="shared" si="997"/>
        <v>4.4827297353484577E-2</v>
      </c>
      <c r="K958" s="2">
        <v>82</v>
      </c>
    </row>
    <row r="959" spans="1:11" x14ac:dyDescent="0.25">
      <c r="A959">
        <v>958</v>
      </c>
      <c r="B959">
        <v>384.375</v>
      </c>
      <c r="C959">
        <v>46.875</v>
      </c>
      <c r="D959">
        <v>0.55110652813947203</v>
      </c>
      <c r="E959">
        <v>4.4677223799755299E-2</v>
      </c>
      <c r="H959" s="8"/>
      <c r="I959" s="8">
        <f t="shared" ref="I959:J959" si="998">AVERAGE(D2005:D2006,D2133:D2134)</f>
        <v>0.68221442385891506</v>
      </c>
      <c r="J959" s="8">
        <f t="shared" si="998"/>
        <v>4.4827297353484577E-2</v>
      </c>
      <c r="K959" s="2">
        <v>83</v>
      </c>
    </row>
    <row r="960" spans="1:11" x14ac:dyDescent="0.25">
      <c r="A960">
        <v>959</v>
      </c>
      <c r="B960">
        <v>390.625</v>
      </c>
      <c r="C960">
        <v>46.875</v>
      </c>
      <c r="D960">
        <v>0.55727111007669805</v>
      </c>
      <c r="E960">
        <v>4.47014521641831E-2</v>
      </c>
      <c r="H960" s="8"/>
      <c r="I960" s="8">
        <f t="shared" ref="I960:J960" si="999">AVERAGE(D2007:D2008,D2135:D2136)</f>
        <v>0.6971465939143886</v>
      </c>
      <c r="J960" s="8">
        <f t="shared" si="999"/>
        <v>4.4885940174845776E-2</v>
      </c>
      <c r="K960" s="2">
        <v>84</v>
      </c>
    </row>
    <row r="961" spans="1:11" x14ac:dyDescent="0.25">
      <c r="A961">
        <v>960</v>
      </c>
      <c r="B961">
        <v>396.875</v>
      </c>
      <c r="C961">
        <v>46.875</v>
      </c>
      <c r="D961">
        <v>0.56352268197998101</v>
      </c>
      <c r="E961">
        <v>4.4726911237884102E-2</v>
      </c>
      <c r="H961" s="8"/>
      <c r="I961" s="8">
        <f t="shared" ref="I961:J961" si="1000">AVERAGE(D2007:D2008,D2135:D2136)</f>
        <v>0.6971465939143886</v>
      </c>
      <c r="J961" s="8">
        <f t="shared" si="1000"/>
        <v>4.4885940174845776E-2</v>
      </c>
      <c r="K961" s="2">
        <v>85</v>
      </c>
    </row>
    <row r="962" spans="1:11" x14ac:dyDescent="0.25">
      <c r="A962">
        <v>961</v>
      </c>
      <c r="B962">
        <v>403.125</v>
      </c>
      <c r="C962">
        <v>46.875</v>
      </c>
      <c r="D962">
        <v>0.56985624090444198</v>
      </c>
      <c r="E962">
        <v>4.47535652623074E-2</v>
      </c>
      <c r="H962" s="8"/>
      <c r="I962" s="8">
        <f t="shared" ref="I962:J962" si="1001">AVERAGE(D2009:D2010,D2137:D2138)</f>
        <v>0.71187746898336191</v>
      </c>
      <c r="J962" s="8">
        <f t="shared" si="1001"/>
        <v>4.4942787950277646E-2</v>
      </c>
      <c r="K962" s="2">
        <v>86</v>
      </c>
    </row>
    <row r="963" spans="1:11" x14ac:dyDescent="0.25">
      <c r="A963">
        <v>962</v>
      </c>
      <c r="B963">
        <v>409.375</v>
      </c>
      <c r="C963">
        <v>46.875</v>
      </c>
      <c r="D963">
        <v>0.57626668484378496</v>
      </c>
      <c r="E963">
        <v>4.4781369763782802E-2</v>
      </c>
      <c r="H963" s="8"/>
      <c r="I963" s="8">
        <f t="shared" ref="I963:J963" si="1002">AVERAGE(D2009:D2010,D2137:D2138)</f>
        <v>0.71187746898336191</v>
      </c>
      <c r="J963" s="8">
        <f t="shared" si="1002"/>
        <v>4.4942787950277646E-2</v>
      </c>
      <c r="K963" s="2">
        <v>87</v>
      </c>
    </row>
    <row r="964" spans="1:11" x14ac:dyDescent="0.25">
      <c r="A964">
        <v>963</v>
      </c>
      <c r="B964">
        <v>415.625</v>
      </c>
      <c r="C964">
        <v>46.875</v>
      </c>
      <c r="D964">
        <v>0.58274881953179603</v>
      </c>
      <c r="E964">
        <v>4.4810271781512E-2</v>
      </c>
      <c r="H964" s="8"/>
      <c r="I964" s="8">
        <f t="shared" ref="I964:J964" si="1003">AVERAGE(D2011:D2012,D2139:D2140)</f>
        <v>0.72636158093834058</v>
      </c>
      <c r="J964" s="8">
        <f t="shared" si="1003"/>
        <v>4.4997921128298299E-2</v>
      </c>
      <c r="K964" s="2">
        <v>88</v>
      </c>
    </row>
    <row r="965" spans="1:11" x14ac:dyDescent="0.25">
      <c r="A965">
        <v>964</v>
      </c>
      <c r="B965">
        <v>421.875</v>
      </c>
      <c r="C965">
        <v>46.875</v>
      </c>
      <c r="D965">
        <v>0.58929736540153999</v>
      </c>
      <c r="E965">
        <v>4.4840210207284299E-2</v>
      </c>
      <c r="H965" s="8"/>
      <c r="I965" s="8">
        <f t="shared" ref="I965:J965" si="1004">AVERAGE(D2011:D2012,D2139:D2140)</f>
        <v>0.72636158093834058</v>
      </c>
      <c r="J965" s="8">
        <f t="shared" si="1004"/>
        <v>4.4997921128298299E-2</v>
      </c>
      <c r="K965" s="2">
        <v>89</v>
      </c>
    </row>
    <row r="966" spans="1:11" x14ac:dyDescent="0.25">
      <c r="A966">
        <v>965</v>
      </c>
      <c r="B966">
        <v>428.125</v>
      </c>
      <c r="C966">
        <v>46.875</v>
      </c>
      <c r="D966">
        <v>0.59590696468930704</v>
      </c>
      <c r="E966">
        <v>4.4871116235982202E-2</v>
      </c>
      <c r="H966" s="8"/>
      <c r="I966" s="8">
        <f t="shared" ref="I966:J966" si="1005">AVERAGE(D2013:D2014,D2141:D2142)</f>
        <v>0.7405550216193385</v>
      </c>
      <c r="J966" s="8">
        <f t="shared" si="1005"/>
        <v>4.50517665202586E-2</v>
      </c>
      <c r="K966" s="2">
        <v>90</v>
      </c>
    </row>
    <row r="967" spans="1:11" x14ac:dyDescent="0.25">
      <c r="A967">
        <v>966</v>
      </c>
      <c r="B967">
        <v>434.375</v>
      </c>
      <c r="C967">
        <v>46.875</v>
      </c>
      <c r="D967">
        <v>0.60257218867005602</v>
      </c>
      <c r="E967">
        <v>4.4902913925540397E-2</v>
      </c>
      <c r="H967" s="8"/>
      <c r="I967" s="8">
        <f t="shared" ref="I967:J967" si="1006">AVERAGE(D2013:D2014,D2141:D2142)</f>
        <v>0.7405550216193385</v>
      </c>
      <c r="J967" s="8">
        <f t="shared" si="1006"/>
        <v>4.50517665202586E-2</v>
      </c>
      <c r="K967" s="2">
        <v>91</v>
      </c>
    </row>
    <row r="968" spans="1:11" x14ac:dyDescent="0.25">
      <c r="A968">
        <v>967</v>
      </c>
      <c r="B968">
        <v>440.625</v>
      </c>
      <c r="C968">
        <v>46.875</v>
      </c>
      <c r="D968">
        <v>0.60928754501080296</v>
      </c>
      <c r="E968">
        <v>4.4935520864603E-2</v>
      </c>
      <c r="H968" s="8"/>
      <c r="I968" s="8">
        <f t="shared" ref="I968:J968" si="1007">AVERAGE(D2015:D2016,D2143:D2144)</f>
        <v>0.75441565858034554</v>
      </c>
      <c r="J968" s="8">
        <f t="shared" si="1007"/>
        <v>4.5105155025999051E-2</v>
      </c>
      <c r="K968" s="2">
        <v>92</v>
      </c>
    </row>
    <row r="969" spans="1:11" x14ac:dyDescent="0.25">
      <c r="A969">
        <v>968</v>
      </c>
      <c r="B969">
        <v>446.875</v>
      </c>
      <c r="C969">
        <v>46.875</v>
      </c>
      <c r="D969">
        <v>0.616047485228152</v>
      </c>
      <c r="E969">
        <v>4.49688489457052E-2</v>
      </c>
      <c r="H969" s="8"/>
      <c r="I969" s="8">
        <f t="shared" ref="I969:J969" si="1008">AVERAGE(D2015:D2016,D2143:D2144)</f>
        <v>0.75441565858034554</v>
      </c>
      <c r="J969" s="8">
        <f t="shared" si="1008"/>
        <v>4.5105155025999051E-2</v>
      </c>
      <c r="K969" s="2">
        <v>93</v>
      </c>
    </row>
    <row r="970" spans="1:11" x14ac:dyDescent="0.25">
      <c r="A970">
        <v>969</v>
      </c>
      <c r="B970">
        <v>453.125</v>
      </c>
      <c r="C970">
        <v>46.875</v>
      </c>
      <c r="D970">
        <v>0.62284641223595605</v>
      </c>
      <c r="E970">
        <v>4.5002805241381602E-2</v>
      </c>
      <c r="H970" s="8"/>
      <c r="I970" s="8">
        <f t="shared" ref="I970:J970" si="1009">AVERAGE(D2017:D2018,D2145:D2146)</f>
        <v>0.76790333697614854</v>
      </c>
      <c r="J970" s="8">
        <f t="shared" si="1009"/>
        <v>4.5159376592475924E-2</v>
      </c>
      <c r="K970" s="2">
        <v>94</v>
      </c>
    </row>
    <row r="971" spans="1:11" x14ac:dyDescent="0.25">
      <c r="A971">
        <v>970</v>
      </c>
      <c r="B971">
        <v>459.375</v>
      </c>
      <c r="C971">
        <v>46.875</v>
      </c>
      <c r="D971">
        <v>0.62967868796889603</v>
      </c>
      <c r="E971">
        <v>4.50372929801654E-2</v>
      </c>
      <c r="H971" s="8"/>
      <c r="I971" s="8">
        <f t="shared" ref="I971:J971" si="1010">AVERAGE(D2017:D2018,D2145:D2146)</f>
        <v>0.76790333697614854</v>
      </c>
      <c r="J971" s="8">
        <f t="shared" si="1010"/>
        <v>4.5159376592475924E-2</v>
      </c>
      <c r="K971" s="2">
        <v>95</v>
      </c>
    </row>
    <row r="972" spans="1:11" x14ac:dyDescent="0.25">
      <c r="A972">
        <v>971</v>
      </c>
      <c r="B972">
        <v>465.625</v>
      </c>
      <c r="C972">
        <v>46.875</v>
      </c>
      <c r="D972">
        <v>0.63653864106760905</v>
      </c>
      <c r="E972">
        <v>4.5072212619006999E-2</v>
      </c>
      <c r="H972" s="8"/>
      <c r="I972" s="8">
        <f t="shared" ref="I972:J972" si="1011">AVERAGE(D2019:D2020,D2147:D2148)</f>
        <v>0.78098006627613015</v>
      </c>
      <c r="J972" s="8">
        <f t="shared" si="1011"/>
        <v>4.5216231030285728E-2</v>
      </c>
      <c r="K972" s="2">
        <v>96</v>
      </c>
    </row>
    <row r="973" spans="1:11" x14ac:dyDescent="0.25">
      <c r="A973">
        <v>972</v>
      </c>
      <c r="B973">
        <v>471.875</v>
      </c>
      <c r="C973">
        <v>46.875</v>
      </c>
      <c r="D973">
        <v>0.64342057461089497</v>
      </c>
      <c r="E973">
        <v>4.5107463008195903E-2</v>
      </c>
      <c r="H973" s="8"/>
      <c r="I973" s="8">
        <f t="shared" ref="I973:J973" si="1012">AVERAGE(D2019:D2020,D2147:D2148)</f>
        <v>0.78098006627613015</v>
      </c>
      <c r="J973" s="8">
        <f t="shared" si="1012"/>
        <v>4.5216231030285728E-2</v>
      </c>
      <c r="K973" s="2">
        <v>97</v>
      </c>
    </row>
    <row r="974" spans="1:11" x14ac:dyDescent="0.25">
      <c r="A974">
        <v>973</v>
      </c>
      <c r="B974">
        <v>478.125</v>
      </c>
      <c r="C974">
        <v>46.875</v>
      </c>
      <c r="D974">
        <v>0.65031877388043402</v>
      </c>
      <c r="E974">
        <v>4.5142942644420002E-2</v>
      </c>
      <c r="H974" s="8"/>
      <c r="I974" s="8">
        <f t="shared" ref="I974:J974" si="1013">AVERAGE(D2021:D2022,D2149:D2150)</f>
        <v>0.79361019063579308</v>
      </c>
      <c r="J974" s="8">
        <f t="shared" si="1013"/>
        <v>4.5278073309369123E-2</v>
      </c>
      <c r="K974" s="2">
        <v>98</v>
      </c>
    </row>
    <row r="975" spans="1:11" x14ac:dyDescent="0.25">
      <c r="A975">
        <v>974</v>
      </c>
      <c r="B975">
        <v>484.375</v>
      </c>
      <c r="C975">
        <v>46.875</v>
      </c>
      <c r="D975">
        <v>0.65722751414339597</v>
      </c>
      <c r="E975">
        <v>4.5178551007144199E-2</v>
      </c>
      <c r="H975" s="8"/>
      <c r="I975" s="8">
        <f t="shared" ref="I975:J975" si="1014">AVERAGE(D2021:D2022,D2149:D2150)</f>
        <v>0.79361019063579308</v>
      </c>
      <c r="J975" s="8">
        <f t="shared" si="1014"/>
        <v>4.5278073309369123E-2</v>
      </c>
      <c r="K975" s="2">
        <v>99</v>
      </c>
    </row>
    <row r="976" spans="1:11" x14ac:dyDescent="0.25">
      <c r="A976">
        <v>975</v>
      </c>
      <c r="B976">
        <v>490.625</v>
      </c>
      <c r="C976">
        <v>46.875</v>
      </c>
      <c r="D976">
        <v>0.66414106843831699</v>
      </c>
      <c r="E976">
        <v>4.5214189973036799E-2</v>
      </c>
      <c r="H976" s="8"/>
      <c r="I976" s="8">
        <f t="shared" ref="I976:J976" si="1015">AVERAGE(D2023:D2024,D2151:D2152)</f>
        <v>0.80576054190988977</v>
      </c>
      <c r="J976" s="8">
        <f t="shared" si="1015"/>
        <v>4.5347851981029322E-2</v>
      </c>
      <c r="K976" s="2">
        <v>100</v>
      </c>
    </row>
    <row r="977" spans="1:11" x14ac:dyDescent="0.25">
      <c r="A977">
        <v>976</v>
      </c>
      <c r="B977">
        <v>496.875</v>
      </c>
      <c r="C977">
        <v>46.875</v>
      </c>
      <c r="D977">
        <v>0.67105371534963798</v>
      </c>
      <c r="E977">
        <v>4.5249765302718702E-2</v>
      </c>
      <c r="H977" s="8"/>
      <c r="I977" s="8">
        <f t="shared" ref="I977:J977" si="1016">AVERAGE(D2023:D2024,D2151:D2152)</f>
        <v>0.80576054190988977</v>
      </c>
      <c r="J977" s="8">
        <f t="shared" si="1016"/>
        <v>4.5347851981029322E-2</v>
      </c>
      <c r="K977" s="2">
        <v>101</v>
      </c>
    </row>
    <row r="978" spans="1:11" x14ac:dyDescent="0.25">
      <c r="A978">
        <v>977</v>
      </c>
      <c r="B978">
        <v>503.125</v>
      </c>
      <c r="C978">
        <v>46.875</v>
      </c>
      <c r="D978">
        <v>0.67795974675633597</v>
      </c>
      <c r="E978">
        <v>4.52851881936557E-2</v>
      </c>
      <c r="H978" s="8"/>
      <c r="I978" s="8">
        <f t="shared" ref="I978:J978" si="1017">AVERAGE(D2025:D2026,D2153:D2154)</f>
        <v>0.81740057445148362</v>
      </c>
      <c r="J978" s="8">
        <f t="shared" si="1017"/>
        <v>4.5429139430958103E-2</v>
      </c>
      <c r="K978" s="2">
        <v>102</v>
      </c>
    </row>
    <row r="979" spans="1:11" x14ac:dyDescent="0.25">
      <c r="A979">
        <v>978</v>
      </c>
      <c r="B979">
        <v>509.375</v>
      </c>
      <c r="C979">
        <v>46.875</v>
      </c>
      <c r="D979">
        <v>0.68485347554021103</v>
      </c>
      <c r="E979">
        <v>4.532037689257E-2</v>
      </c>
      <c r="H979" s="8"/>
      <c r="I979" s="8">
        <f t="shared" ref="I979:J979" si="1018">AVERAGE(D2025:D2026,D2153:D2154)</f>
        <v>0.81740057445148362</v>
      </c>
      <c r="J979" s="8">
        <f t="shared" si="1018"/>
        <v>4.5429139430958103E-2</v>
      </c>
      <c r="K979" s="2">
        <v>103</v>
      </c>
    </row>
    <row r="980" spans="1:11" x14ac:dyDescent="0.25">
      <c r="A980">
        <v>979</v>
      </c>
      <c r="B980">
        <v>515.625</v>
      </c>
      <c r="C980">
        <v>46.875</v>
      </c>
      <c r="D980">
        <v>0.69172924323946605</v>
      </c>
      <c r="E980">
        <v>4.5355258360304497E-2</v>
      </c>
      <c r="H980" s="8"/>
      <c r="I980" s="8">
        <f t="shared" ref="I980:J980" si="1019">AVERAGE(D2027:D2028,D2155:D2156)</f>
        <v>0.82850248100723178</v>
      </c>
      <c r="J980" s="8">
        <f t="shared" si="1019"/>
        <v>4.5526152758579602E-2</v>
      </c>
      <c r="K980" s="2">
        <v>104</v>
      </c>
    </row>
    <row r="981" spans="1:11" x14ac:dyDescent="0.25">
      <c r="A981">
        <v>980</v>
      </c>
      <c r="B981">
        <v>521.875</v>
      </c>
      <c r="C981">
        <v>46.875</v>
      </c>
      <c r="D981">
        <v>0.69858142763340503</v>
      </c>
      <c r="E981">
        <v>4.5389769981641299E-2</v>
      </c>
      <c r="H981" s="8"/>
      <c r="I981" s="8">
        <f t="shared" ref="I981:J981" si="1020">AVERAGE(D2027:D2028,D2155:D2156)</f>
        <v>0.82850248100723178</v>
      </c>
      <c r="J981" s="8">
        <f t="shared" si="1020"/>
        <v>4.5526152758579602E-2</v>
      </c>
      <c r="K981" s="2">
        <v>105</v>
      </c>
    </row>
    <row r="982" spans="1:11" x14ac:dyDescent="0.25">
      <c r="A982">
        <v>981</v>
      </c>
      <c r="B982">
        <v>528.125</v>
      </c>
      <c r="C982">
        <v>46.875</v>
      </c>
      <c r="D982">
        <v>0.70540445024426301</v>
      </c>
      <c r="E982">
        <v>4.5423861312161001E-2</v>
      </c>
      <c r="H982" s="8"/>
      <c r="I982" s="8">
        <f t="shared" ref="I982:J982" si="1021">AVERAGE(D2029:D2030,D2157:D2158)</f>
        <v>0.83904128918887433</v>
      </c>
      <c r="J982" s="8">
        <f t="shared" si="1021"/>
        <v>4.5643764202089328E-2</v>
      </c>
      <c r="K982" s="2">
        <v>106</v>
      </c>
    </row>
    <row r="983" spans="1:11" x14ac:dyDescent="0.25">
      <c r="A983">
        <v>982</v>
      </c>
      <c r="B983">
        <v>534.375</v>
      </c>
      <c r="C983">
        <v>46.875</v>
      </c>
      <c r="D983">
        <v>0.71219278374239403</v>
      </c>
      <c r="E983">
        <v>4.5457495853825497E-2</v>
      </c>
      <c r="H983" s="8"/>
      <c r="I983" s="8">
        <f t="shared" ref="I983:J983" si="1022">AVERAGE(D2029:D2030,D2157:D2158)</f>
        <v>0.83904128918887433</v>
      </c>
      <c r="J983" s="8">
        <f t="shared" si="1022"/>
        <v>4.5643764202089328E-2</v>
      </c>
      <c r="K983" s="2">
        <v>107</v>
      </c>
    </row>
    <row r="984" spans="1:11" x14ac:dyDescent="0.25">
      <c r="A984">
        <v>983</v>
      </c>
      <c r="B984">
        <v>540.625</v>
      </c>
      <c r="C984">
        <v>46.875</v>
      </c>
      <c r="D984">
        <v>0.71894095924131796</v>
      </c>
      <c r="E984">
        <v>4.5490652850585601E-2</v>
      </c>
      <c r="H984" s="8"/>
      <c r="I984" s="8">
        <f t="shared" ref="I984:J984" si="1023">AVERAGE(D2031:D2032,D2159:D2160)</f>
        <v>0.8489949381725348</v>
      </c>
      <c r="J984" s="8">
        <f t="shared" si="1023"/>
        <v>4.5787500185407046E-2</v>
      </c>
      <c r="K984" s="2">
        <v>108</v>
      </c>
    </row>
    <row r="985" spans="1:11" x14ac:dyDescent="0.25">
      <c r="A985">
        <v>984</v>
      </c>
      <c r="B985">
        <v>546.875</v>
      </c>
      <c r="C985">
        <v>46.875</v>
      </c>
      <c r="D985">
        <v>0.72564357346939201</v>
      </c>
      <c r="E985">
        <v>4.5523329094954802E-2</v>
      </c>
      <c r="H985" s="8"/>
      <c r="I985" s="8">
        <f t="shared" ref="I985:J985" si="1024">AVERAGE(D2031:D2032,D2159:D2160)</f>
        <v>0.8489949381725348</v>
      </c>
      <c r="J985" s="8">
        <f t="shared" si="1024"/>
        <v>4.5787500185407046E-2</v>
      </c>
      <c r="K985" s="2">
        <v>109</v>
      </c>
    </row>
    <row r="986" spans="1:11" x14ac:dyDescent="0.25">
      <c r="A986">
        <v>985</v>
      </c>
      <c r="B986">
        <v>553.125</v>
      </c>
      <c r="C986">
        <v>46.875</v>
      </c>
      <c r="D986">
        <v>0.73229529580518404</v>
      </c>
      <c r="E986">
        <v>4.5555540736163101E-2</v>
      </c>
      <c r="H986" s="8"/>
      <c r="I986" s="8">
        <f t="shared" ref="I986:J986" si="1025">AVERAGE(D2033:D2034,D2161:D2162)</f>
        <v>0.85834433544912847</v>
      </c>
      <c r="J986" s="8">
        <f t="shared" si="1025"/>
        <v>4.5963528251099998E-2</v>
      </c>
      <c r="K986" s="2">
        <v>110</v>
      </c>
    </row>
    <row r="987" spans="1:11" x14ac:dyDescent="0.25">
      <c r="A987">
        <v>986</v>
      </c>
      <c r="B987">
        <v>559.375</v>
      </c>
      <c r="C987">
        <v>46.875</v>
      </c>
      <c r="D987">
        <v>0.73889087516404095</v>
      </c>
      <c r="E987">
        <v>4.5587325080197701E-2</v>
      </c>
      <c r="H987" s="8"/>
      <c r="I987" s="8">
        <f t="shared" ref="I987:J987" si="1026">AVERAGE(D2033:D2034,D2161:D2162)</f>
        <v>0.85834433544912847</v>
      </c>
      <c r="J987" s="8">
        <f t="shared" si="1026"/>
        <v>4.5963528251099998E-2</v>
      </c>
      <c r="K987" s="2">
        <v>111</v>
      </c>
    </row>
    <row r="988" spans="1:11" x14ac:dyDescent="0.25">
      <c r="A988">
        <v>987</v>
      </c>
      <c r="B988">
        <v>565.625</v>
      </c>
      <c r="C988">
        <v>46.875</v>
      </c>
      <c r="D988">
        <v>0.74542514672359494</v>
      </c>
      <c r="E988">
        <v>4.5618742371775697E-2</v>
      </c>
      <c r="H988" s="8"/>
      <c r="I988" s="8">
        <f t="shared" ref="I988:J988" si="1027">AVERAGE(D2035:D2036,D2163:D2164)</f>
        <v>0.86707339361920144</v>
      </c>
      <c r="J988" s="8">
        <f t="shared" si="1027"/>
        <v>4.6178631359262076E-2</v>
      </c>
      <c r="K988" s="2">
        <v>112</v>
      </c>
    </row>
    <row r="989" spans="1:11" x14ac:dyDescent="0.25">
      <c r="A989">
        <v>988</v>
      </c>
      <c r="B989">
        <v>571.875</v>
      </c>
      <c r="C989">
        <v>46.875</v>
      </c>
      <c r="D989">
        <v>0.75189303847649103</v>
      </c>
      <c r="E989">
        <v>4.5649877548065203E-2</v>
      </c>
      <c r="H989" s="8"/>
      <c r="I989" s="8">
        <f t="shared" ref="I989:J989" si="1028">AVERAGE(D2035:D2036,D2163:D2164)</f>
        <v>0.86707339361920144</v>
      </c>
      <c r="J989" s="8">
        <f t="shared" si="1028"/>
        <v>4.6178631359262076E-2</v>
      </c>
      <c r="K989" s="2">
        <v>113</v>
      </c>
    </row>
    <row r="990" spans="1:11" x14ac:dyDescent="0.25">
      <c r="A990">
        <v>989</v>
      </c>
      <c r="B990">
        <v>578.125</v>
      </c>
      <c r="C990">
        <v>46.875</v>
      </c>
      <c r="D990">
        <v>0.75828957759893101</v>
      </c>
      <c r="E990">
        <v>4.56808419537824E-2</v>
      </c>
      <c r="H990" s="8"/>
      <c r="I990" s="8">
        <f t="shared" ref="I990:J990" si="1029">AVERAGE(D2037:D2038,D2165:D2166)</f>
        <v>0.87516904739214096</v>
      </c>
      <c r="J990" s="8">
        <f t="shared" si="1029"/>
        <v>4.644016927238033E-2</v>
      </c>
      <c r="K990" s="2">
        <v>114</v>
      </c>
    </row>
    <row r="991" spans="1:11" x14ac:dyDescent="0.25">
      <c r="A991">
        <v>990</v>
      </c>
      <c r="B991">
        <v>584.375</v>
      </c>
      <c r="C991">
        <v>46.875</v>
      </c>
      <c r="D991">
        <v>0.764609896624173</v>
      </c>
      <c r="E991">
        <v>4.5711775007155099E-2</v>
      </c>
      <c r="H991" s="8"/>
      <c r="I991" s="8">
        <f t="shared" ref="I991:J991" si="1030">AVERAGE(D2037:D2038,D2165:D2166)</f>
        <v>0.87516904739214096</v>
      </c>
      <c r="J991" s="8">
        <f t="shared" si="1030"/>
        <v>4.644016927238033E-2</v>
      </c>
      <c r="K991" s="2">
        <v>115</v>
      </c>
    </row>
    <row r="992" spans="1:11" x14ac:dyDescent="0.25">
      <c r="A992">
        <v>991</v>
      </c>
      <c r="B992">
        <v>590.625</v>
      </c>
      <c r="C992">
        <v>46.875</v>
      </c>
      <c r="D992">
        <v>0.77084923941051897</v>
      </c>
      <c r="E992">
        <v>4.5742845806149998E-2</v>
      </c>
      <c r="H992" s="8"/>
      <c r="I992" s="8">
        <f t="shared" ref="I992:J992" si="1031">AVERAGE(D2039:D2040,D2167:D2168)</f>
        <v>0.88262125111126211</v>
      </c>
      <c r="J992" s="8">
        <f t="shared" si="1031"/>
        <v>4.675602700540727E-2</v>
      </c>
      <c r="K992" s="2">
        <v>116</v>
      </c>
    </row>
    <row r="993" spans="1:11" x14ac:dyDescent="0.25">
      <c r="A993">
        <v>992</v>
      </c>
      <c r="B993">
        <v>596.875</v>
      </c>
      <c r="C993">
        <v>46.875</v>
      </c>
      <c r="D993">
        <v>0.77700296689390103</v>
      </c>
      <c r="E993">
        <v>4.5774254664320599E-2</v>
      </c>
      <c r="H993" s="8"/>
      <c r="I993" s="8">
        <f t="shared" ref="I993:J993" si="1032">AVERAGE(D2039:D2040,D2167:D2168)</f>
        <v>0.88262125111126211</v>
      </c>
      <c r="J993" s="8">
        <f t="shared" si="1032"/>
        <v>4.675602700540727E-2</v>
      </c>
      <c r="K993" s="2">
        <v>117</v>
      </c>
    </row>
    <row r="994" spans="1:11" x14ac:dyDescent="0.25">
      <c r="A994">
        <v>993</v>
      </c>
      <c r="B994">
        <v>603.125</v>
      </c>
      <c r="C994">
        <v>46.875</v>
      </c>
      <c r="D994">
        <v>0.783066562615641</v>
      </c>
      <c r="E994">
        <v>4.5806234565650798E-2</v>
      </c>
      <c r="H994" s="8"/>
      <c r="I994" s="8">
        <f t="shared" ref="I994:J994" si="1033">AVERAGE(D2041:D2042,D2169:D2170)</f>
        <v>0.88942295728121668</v>
      </c>
      <c r="J994" s="8">
        <f t="shared" si="1033"/>
        <v>4.71345505927456E-2</v>
      </c>
      <c r="K994" s="2">
        <v>118</v>
      </c>
    </row>
    <row r="995" spans="1:11" x14ac:dyDescent="0.25">
      <c r="A995">
        <v>994</v>
      </c>
      <c r="B995">
        <v>609.375</v>
      </c>
      <c r="C995">
        <v>46.875</v>
      </c>
      <c r="D995">
        <v>0.789035638016511</v>
      </c>
      <c r="E995">
        <v>4.5839052527839097E-2</v>
      </c>
      <c r="H995" s="8"/>
      <c r="I995" s="8">
        <f t="shared" ref="I995:J995" si="1034">AVERAGE(D2041:D2042,D2169:D2170)</f>
        <v>0.88942295728121668</v>
      </c>
      <c r="J995" s="8">
        <f t="shared" si="1034"/>
        <v>4.71345505927456E-2</v>
      </c>
      <c r="K995" s="2">
        <v>119</v>
      </c>
    </row>
    <row r="996" spans="1:11" x14ac:dyDescent="0.25">
      <c r="A996">
        <v>995</v>
      </c>
      <c r="B996">
        <v>615.625</v>
      </c>
      <c r="C996">
        <v>46.875</v>
      </c>
      <c r="D996">
        <v>0.79490593748878302</v>
      </c>
      <c r="E996">
        <v>4.5873010863604999E-2</v>
      </c>
      <c r="H996" s="8"/>
      <c r="I996" s="8">
        <f t="shared" ref="I996:J996" si="1035">AVERAGE(D2043:D2044,D2171:D2172)</f>
        <v>0.89557007672105571</v>
      </c>
      <c r="J996" s="8">
        <f t="shared" si="1035"/>
        <v>4.758447070309247E-2</v>
      </c>
      <c r="K996" s="2">
        <v>120</v>
      </c>
    </row>
    <row r="997" spans="1:11" x14ac:dyDescent="0.25">
      <c r="A997">
        <v>996</v>
      </c>
      <c r="B997">
        <v>621.875</v>
      </c>
      <c r="C997">
        <v>46.875</v>
      </c>
      <c r="D997">
        <v>0.800673343178536</v>
      </c>
      <c r="E997">
        <v>4.59084483297919E-2</v>
      </c>
      <c r="H997" s="8"/>
      <c r="I997" s="8">
        <f t="shared" ref="I997:J997" si="1036">AVERAGE(D2043:D2044,D2171:D2172)</f>
        <v>0.89557007672105571</v>
      </c>
      <c r="J997" s="8">
        <f t="shared" si="1036"/>
        <v>4.758447070309247E-2</v>
      </c>
      <c r="K997" s="2">
        <v>121</v>
      </c>
    </row>
    <row r="998" spans="1:11" x14ac:dyDescent="0.25">
      <c r="A998">
        <v>997</v>
      </c>
      <c r="B998">
        <v>628.125</v>
      </c>
      <c r="C998">
        <v>46.875</v>
      </c>
      <c r="D998">
        <v>0.80633387953103697</v>
      </c>
      <c r="E998">
        <v>4.5945741154299599E-2</v>
      </c>
      <c r="H998" s="8"/>
      <c r="I998" s="8">
        <f t="shared" ref="I998:J998" si="1037">AVERAGE(D2045:D2046,D2173:D2174)</f>
        <v>0.90106142110375376</v>
      </c>
      <c r="J998" s="8">
        <f t="shared" si="1037"/>
        <v>4.8114814912037104E-2</v>
      </c>
      <c r="K998" s="2">
        <v>122</v>
      </c>
    </row>
    <row r="999" spans="1:11" x14ac:dyDescent="0.25">
      <c r="A999">
        <v>998</v>
      </c>
      <c r="B999">
        <v>634.375</v>
      </c>
      <c r="C999">
        <v>46.875</v>
      </c>
      <c r="D999">
        <v>0.81188371757267497</v>
      </c>
      <c r="E999">
        <v>4.59853039312033E-2</v>
      </c>
      <c r="H999" s="8"/>
      <c r="I999" s="8">
        <f t="shared" ref="I999:J999" si="1038">AVERAGE(D2045:D2046,D2173:D2174)</f>
        <v>0.90106142110375376</v>
      </c>
      <c r="J999" s="8">
        <f t="shared" si="1038"/>
        <v>4.8114814912037104E-2</v>
      </c>
      <c r="K999" s="2">
        <v>123</v>
      </c>
    </row>
    <row r="1000" spans="1:11" x14ac:dyDescent="0.25">
      <c r="A1000">
        <v>999</v>
      </c>
      <c r="B1000">
        <v>640.625</v>
      </c>
      <c r="C1000">
        <v>46.875</v>
      </c>
      <c r="D1000">
        <v>0.81731917892346195</v>
      </c>
      <c r="E1000">
        <v>4.6027590374803702E-2</v>
      </c>
      <c r="H1000" s="8"/>
      <c r="I1000" s="8">
        <f t="shared" ref="I1000:J1000" si="1039">AVERAGE(D2047:D2048,D2175:D2176)</f>
        <v>0.90589862876993077</v>
      </c>
      <c r="J1000" s="8">
        <f t="shared" si="1039"/>
        <v>4.873480971361082E-2</v>
      </c>
      <c r="K1000" s="2">
        <v>124</v>
      </c>
    </row>
    <row r="1001" spans="1:11" x14ac:dyDescent="0.25">
      <c r="A1001">
        <v>1000</v>
      </c>
      <c r="B1001">
        <v>646.875</v>
      </c>
      <c r="C1001">
        <v>46.875</v>
      </c>
      <c r="D1001">
        <v>0.82263673953479699</v>
      </c>
      <c r="E1001">
        <v>4.6073093923803703E-2</v>
      </c>
      <c r="G1001" t="s">
        <v>657</v>
      </c>
      <c r="H1001" s="8"/>
      <c r="I1001" s="8">
        <f>AVERAGE(D2049,D2177)</f>
        <v>0.90911994620344494</v>
      </c>
      <c r="J1001" s="8">
        <f>AVERAGE(E2049,E2177)</f>
        <v>4.9260933090941351E-2</v>
      </c>
      <c r="K1001" s="2">
        <v>125</v>
      </c>
    </row>
    <row r="1002" spans="1:11" x14ac:dyDescent="0.25">
      <c r="A1002">
        <v>1001</v>
      </c>
      <c r="B1002">
        <v>653.125</v>
      </c>
      <c r="C1002">
        <v>46.875</v>
      </c>
      <c r="D1002">
        <v>0.82783303314777501</v>
      </c>
      <c r="E1002">
        <v>4.6122348187328598E-2</v>
      </c>
      <c r="H1002" s="8"/>
      <c r="I1002" s="8">
        <f>AVERAGE(D2179:D2180,D2307:D2308)</f>
        <v>0.3716668268771347</v>
      </c>
      <c r="J1002" s="8">
        <f>AVERAGE(E2179:E2180,E2307:E2308)</f>
        <v>4.6138179988442003E-2</v>
      </c>
      <c r="K1002" s="2">
        <v>1</v>
      </c>
    </row>
    <row r="1003" spans="1:11" x14ac:dyDescent="0.25">
      <c r="A1003">
        <v>1002</v>
      </c>
      <c r="B1003">
        <v>659.375</v>
      </c>
      <c r="C1003">
        <v>46.875</v>
      </c>
      <c r="D1003">
        <v>0.83290485446798601</v>
      </c>
      <c r="E1003">
        <v>4.6175927225083499E-2</v>
      </c>
      <c r="H1003" s="8"/>
      <c r="I1003" s="8">
        <f>AVERAGE(D2181:D2182,D2309:D2310)</f>
        <v>0.36672590905312125</v>
      </c>
      <c r="J1003" s="8">
        <f>AVERAGE(E2181:E2182,E2309:E2310)</f>
        <v>4.5684111114989351E-2</v>
      </c>
      <c r="K1003" s="2">
        <v>2</v>
      </c>
    </row>
    <row r="1004" spans="1:11" x14ac:dyDescent="0.25">
      <c r="A1004">
        <v>1003</v>
      </c>
      <c r="B1004">
        <v>665.625</v>
      </c>
      <c r="C1004">
        <v>46.875</v>
      </c>
      <c r="D1004">
        <v>0.83784916205335203</v>
      </c>
      <c r="E1004">
        <v>4.6234445654588403E-2</v>
      </c>
      <c r="H1004" s="8"/>
      <c r="I1004" s="8">
        <f t="shared" ref="I1004:J1004" si="1040">AVERAGE(D2181:D2182,D2309:D2310)</f>
        <v>0.36672590905312125</v>
      </c>
      <c r="J1004" s="8">
        <f t="shared" si="1040"/>
        <v>4.5684111114989351E-2</v>
      </c>
      <c r="K1004" s="2">
        <v>3</v>
      </c>
    </row>
    <row r="1005" spans="1:11" x14ac:dyDescent="0.25">
      <c r="A1005">
        <v>1004</v>
      </c>
      <c r="B1005">
        <v>671.875</v>
      </c>
      <c r="C1005">
        <v>46.875</v>
      </c>
      <c r="D1005">
        <v>0.84266308091222597</v>
      </c>
      <c r="E1005">
        <v>4.6298558579132398E-2</v>
      </c>
      <c r="H1005" s="8"/>
      <c r="I1005" s="8">
        <f t="shared" ref="I1005:J1005" si="1041">AVERAGE(D2183:D2184,D2311:D2312)</f>
        <v>0.362293039327931</v>
      </c>
      <c r="J1005" s="8">
        <f t="shared" si="1041"/>
        <v>4.5306701241817321E-2</v>
      </c>
      <c r="K1005" s="2">
        <v>4</v>
      </c>
    </row>
    <row r="1006" spans="1:11" x14ac:dyDescent="0.25">
      <c r="A1006">
        <v>1005</v>
      </c>
      <c r="B1006">
        <v>678.125</v>
      </c>
      <c r="C1006">
        <v>46.875</v>
      </c>
      <c r="D1006">
        <v>0.84734390480958899</v>
      </c>
      <c r="E1006">
        <v>4.6368961330851201E-2</v>
      </c>
      <c r="H1006" s="8"/>
      <c r="I1006" s="8">
        <f t="shared" ref="I1006:J1006" si="1042">AVERAGE(D2183:D2184,D2311:D2312)</f>
        <v>0.362293039327931</v>
      </c>
      <c r="J1006" s="8">
        <f t="shared" si="1042"/>
        <v>4.5306701241817321E-2</v>
      </c>
      <c r="K1006" s="2">
        <v>5</v>
      </c>
    </row>
    <row r="1007" spans="1:11" x14ac:dyDescent="0.25">
      <c r="A1007">
        <v>1006</v>
      </c>
      <c r="B1007">
        <v>684.375</v>
      </c>
      <c r="C1007">
        <v>46.875</v>
      </c>
      <c r="D1007">
        <v>0.85188909827982695</v>
      </c>
      <c r="E1007">
        <v>4.64463890241439E-2</v>
      </c>
      <c r="H1007" s="8"/>
      <c r="I1007" s="8">
        <f t="shared" ref="I1007:J1007" si="1043">AVERAGE(D2185:D2186,D2313:D2314)</f>
        <v>0.35839961490215522</v>
      </c>
      <c r="J1007" s="8">
        <f t="shared" si="1043"/>
        <v>4.4997096681163147E-2</v>
      </c>
      <c r="K1007" s="2">
        <v>6</v>
      </c>
    </row>
    <row r="1008" spans="1:11" x14ac:dyDescent="0.25">
      <c r="A1008">
        <v>1007</v>
      </c>
      <c r="B1008">
        <v>690.625</v>
      </c>
      <c r="C1008">
        <v>46.875</v>
      </c>
      <c r="D1008">
        <v>0.85629629834523002</v>
      </c>
      <c r="E1008">
        <v>4.65316159155158E-2</v>
      </c>
      <c r="H1008" s="8"/>
      <c r="I1008" s="8">
        <f t="shared" ref="I1008:J1008" si="1044">AVERAGE(D2185:D2186,D2313:D2314)</f>
        <v>0.35839961490215522</v>
      </c>
      <c r="J1008" s="8">
        <f t="shared" si="1044"/>
        <v>4.4997096681163147E-2</v>
      </c>
      <c r="K1008" s="2">
        <v>7</v>
      </c>
    </row>
    <row r="1009" spans="1:11" x14ac:dyDescent="0.25">
      <c r="A1009">
        <v>1008</v>
      </c>
      <c r="B1009">
        <v>696.875</v>
      </c>
      <c r="C1009">
        <v>46.875</v>
      </c>
      <c r="D1009">
        <v>0.86056331593994295</v>
      </c>
      <c r="E1009">
        <v>4.6625454566840203E-2</v>
      </c>
      <c r="H1009" s="8"/>
      <c r="I1009" s="8">
        <f t="shared" ref="I1009:J1009" si="1045">AVERAGE(D2187:D2188,D2315:D2316)</f>
        <v>0.35507568058281602</v>
      </c>
      <c r="J1009" s="8">
        <f t="shared" si="1045"/>
        <v>4.4746815808520649E-2</v>
      </c>
      <c r="K1009" s="2">
        <v>8</v>
      </c>
    </row>
    <row r="1010" spans="1:11" x14ac:dyDescent="0.25">
      <c r="A1010">
        <v>1009</v>
      </c>
      <c r="B1010">
        <v>703.125</v>
      </c>
      <c r="C1010">
        <v>46.875</v>
      </c>
      <c r="D1010">
        <v>0.86468813703977099</v>
      </c>
      <c r="E1010">
        <v>4.67287548099901E-2</v>
      </c>
      <c r="H1010" s="8"/>
      <c r="I1010" s="8">
        <f t="shared" ref="I1010:J1010" si="1046">AVERAGE(D2187:D2188,D2315:D2316)</f>
        <v>0.35507568058281602</v>
      </c>
      <c r="J1010" s="8">
        <f t="shared" si="1046"/>
        <v>4.4746815808520649E-2</v>
      </c>
      <c r="K1010" s="2">
        <v>9</v>
      </c>
    </row>
    <row r="1011" spans="1:11" x14ac:dyDescent="0.25">
      <c r="A1011">
        <v>1010</v>
      </c>
      <c r="B1011">
        <v>709.375</v>
      </c>
      <c r="C1011">
        <v>46.875</v>
      </c>
      <c r="D1011">
        <v>0.86866892349883296</v>
      </c>
      <c r="E1011">
        <v>4.6842402511780401E-2</v>
      </c>
      <c r="H1011" s="8"/>
      <c r="I1011" s="8">
        <f t="shared" ref="I1011:J1011" si="1047">AVERAGE(D2189:D2190,D2317:D2318)</f>
        <v>0.35234972221946403</v>
      </c>
      <c r="J1011" s="8">
        <f t="shared" si="1047"/>
        <v>4.4547826730622055E-2</v>
      </c>
      <c r="K1011" s="2">
        <v>10</v>
      </c>
    </row>
    <row r="1012" spans="1:11" x14ac:dyDescent="0.25">
      <c r="A1012">
        <v>1011</v>
      </c>
      <c r="B1012">
        <v>715.625</v>
      </c>
      <c r="C1012">
        <v>46.875</v>
      </c>
      <c r="D1012">
        <v>0.872504013594669</v>
      </c>
      <c r="E1012">
        <v>4.6967318139180599E-2</v>
      </c>
      <c r="H1012" s="8"/>
      <c r="I1012" s="8">
        <f t="shared" ref="I1012:J1012" si="1048">AVERAGE(D2189:D2190,D2317:D2318)</f>
        <v>0.35234972221946403</v>
      </c>
      <c r="J1012" s="8">
        <f t="shared" si="1048"/>
        <v>4.4547826730622055E-2</v>
      </c>
      <c r="K1012" s="2">
        <v>11</v>
      </c>
    </row>
    <row r="1013" spans="1:11" x14ac:dyDescent="0.25">
      <c r="A1013">
        <v>1012</v>
      </c>
      <c r="B1013">
        <v>721.875</v>
      </c>
      <c r="C1013">
        <v>46.875</v>
      </c>
      <c r="D1013">
        <v>0.87619192228402798</v>
      </c>
      <c r="E1013">
        <v>4.7104455125808499E-2</v>
      </c>
      <c r="H1013" s="8"/>
      <c r="I1013" s="8">
        <f t="shared" ref="I1013:J1013" si="1049">AVERAGE(D2191:D2192,D2319:D2320)</f>
        <v>0.35024846404931625</v>
      </c>
      <c r="J1013" s="8">
        <f t="shared" si="1049"/>
        <v>4.4392612670859546E-2</v>
      </c>
      <c r="K1013" s="2">
        <v>12</v>
      </c>
    </row>
    <row r="1014" spans="1:11" x14ac:dyDescent="0.25">
      <c r="A1014">
        <v>1013</v>
      </c>
      <c r="B1014">
        <v>728.125</v>
      </c>
      <c r="C1014">
        <v>46.875</v>
      </c>
      <c r="D1014">
        <v>0.87973134117213103</v>
      </c>
      <c r="E1014">
        <v>4.7254798041778498E-2</v>
      </c>
      <c r="H1014" s="8"/>
      <c r="I1014" s="8">
        <f t="shared" ref="I1014:J1014" si="1050">AVERAGE(D2191:D2192,D2319:D2320)</f>
        <v>0.35024846404931625</v>
      </c>
      <c r="J1014" s="8">
        <f t="shared" si="1050"/>
        <v>4.4392612670859546E-2</v>
      </c>
      <c r="K1014" s="2">
        <v>13</v>
      </c>
    </row>
    <row r="1015" spans="1:11" x14ac:dyDescent="0.25">
      <c r="A1015">
        <v>1014</v>
      </c>
      <c r="B1015">
        <v>734.375</v>
      </c>
      <c r="C1015">
        <v>46.875</v>
      </c>
      <c r="D1015">
        <v>0.88312113819877602</v>
      </c>
      <c r="E1015">
        <v>4.7419360570057002E-2</v>
      </c>
      <c r="H1015" s="8"/>
      <c r="I1015" s="8">
        <f t="shared" ref="I1015:J1015" si="1051">AVERAGE(D2193:D2194,D2321:D2322)</f>
        <v>0.34879667159695127</v>
      </c>
      <c r="J1015" s="8">
        <f t="shared" si="1051"/>
        <v>4.4274224566250804E-2</v>
      </c>
      <c r="K1015" s="2">
        <v>14</v>
      </c>
    </row>
    <row r="1016" spans="1:11" x14ac:dyDescent="0.25">
      <c r="A1016">
        <v>1015</v>
      </c>
      <c r="B1016">
        <v>740.625</v>
      </c>
      <c r="C1016">
        <v>46.875</v>
      </c>
      <c r="D1016">
        <v>0.88636035704523597</v>
      </c>
      <c r="E1016">
        <v>4.7599183293562601E-2</v>
      </c>
      <c r="H1016" s="8"/>
      <c r="I1016" s="8">
        <f t="shared" ref="I1016:J1016" si="1052">AVERAGE(D2193:D2194,D2321:D2322)</f>
        <v>0.34879667159695127</v>
      </c>
      <c r="J1016" s="8">
        <f t="shared" si="1052"/>
        <v>4.4274224566250804E-2</v>
      </c>
      <c r="K1016" s="2">
        <v>15</v>
      </c>
    </row>
    <row r="1017" spans="1:11" x14ac:dyDescent="0.25">
      <c r="A1017">
        <v>1016</v>
      </c>
      <c r="B1017">
        <v>746.875</v>
      </c>
      <c r="C1017">
        <v>46.875</v>
      </c>
      <c r="D1017">
        <v>0.88944821626641601</v>
      </c>
      <c r="E1017">
        <v>4.7795331298330197E-2</v>
      </c>
      <c r="H1017" s="8"/>
      <c r="I1017" s="8">
        <f t="shared" ref="I1017:J1017" si="1053">AVERAGE(D2195:D2196,D2323:D2324)</f>
        <v>0.34801696177309571</v>
      </c>
      <c r="J1017" s="8">
        <f t="shared" si="1053"/>
        <v>4.4186320651949426E-2</v>
      </c>
      <c r="K1017" s="2">
        <v>16</v>
      </c>
    </row>
    <row r="1018" spans="1:11" x14ac:dyDescent="0.25">
      <c r="A1018">
        <v>1017</v>
      </c>
      <c r="B1018">
        <v>753.125</v>
      </c>
      <c r="C1018">
        <v>46.875</v>
      </c>
      <c r="D1018">
        <v>0.89238410815329205</v>
      </c>
      <c r="E1018">
        <v>4.8008891599132499E-2</v>
      </c>
      <c r="H1018" s="8"/>
      <c r="I1018" s="8">
        <f t="shared" ref="I1018:J1018" si="1054">AVERAGE(D2195:D2196,D2323:D2324)</f>
        <v>0.34801696177309571</v>
      </c>
      <c r="J1018" s="8">
        <f t="shared" si="1054"/>
        <v>4.4186320651949426E-2</v>
      </c>
      <c r="K1018" s="2">
        <v>17</v>
      </c>
    </row>
    <row r="1019" spans="1:11" x14ac:dyDescent="0.25">
      <c r="A1019">
        <v>1018</v>
      </c>
      <c r="B1019">
        <v>759.375</v>
      </c>
      <c r="C1019">
        <v>46.875</v>
      </c>
      <c r="D1019">
        <v>0.89516759733112305</v>
      </c>
      <c r="E1019">
        <v>4.8240970395012801E-2</v>
      </c>
      <c r="H1019" s="8"/>
      <c r="I1019" s="8">
        <f t="shared" ref="I1019:J1019" si="1055">AVERAGE(D2197:D2198,D2325:D2326)</f>
        <v>0.34792962180030051</v>
      </c>
      <c r="J1019" s="8">
        <f t="shared" si="1055"/>
        <v>4.4123193082135199E-2</v>
      </c>
      <c r="K1019" s="2">
        <v>18</v>
      </c>
    </row>
    <row r="1020" spans="1:11" x14ac:dyDescent="0.25">
      <c r="A1020">
        <v>1019</v>
      </c>
      <c r="B1020">
        <v>765.625</v>
      </c>
      <c r="C1020">
        <v>46.875</v>
      </c>
      <c r="D1020">
        <v>0.897798419099475</v>
      </c>
      <c r="E1020">
        <v>4.8492690163215897E-2</v>
      </c>
      <c r="H1020" s="8"/>
      <c r="I1020" s="8">
        <f t="shared" ref="I1020:J1020" si="1056">AVERAGE(D2197:D2198,D2325:D2326)</f>
        <v>0.34792962180030051</v>
      </c>
      <c r="J1020" s="8">
        <f t="shared" si="1056"/>
        <v>4.4123193082135199E-2</v>
      </c>
      <c r="K1020" s="2">
        <v>19</v>
      </c>
    </row>
    <row r="1021" spans="1:11" x14ac:dyDescent="0.25">
      <c r="A1021">
        <v>1020</v>
      </c>
      <c r="B1021">
        <v>771.875</v>
      </c>
      <c r="C1021">
        <v>46.875</v>
      </c>
      <c r="D1021">
        <v>0.900276477520495</v>
      </c>
      <c r="E1021">
        <v>4.8765186601014497E-2</v>
      </c>
      <c r="H1021" s="8"/>
      <c r="I1021" s="8">
        <f t="shared" ref="I1021:J1021" si="1057">AVERAGE(D2199:D2200,D2327:D2328)</f>
        <v>0.34855243856044699</v>
      </c>
      <c r="J1021" s="8">
        <f t="shared" si="1057"/>
        <v>4.4079781893450132E-2</v>
      </c>
      <c r="K1021" s="2">
        <v>20</v>
      </c>
    </row>
    <row r="1022" spans="1:11" x14ac:dyDescent="0.25">
      <c r="A1022">
        <v>1021</v>
      </c>
      <c r="B1022">
        <v>778.125</v>
      </c>
      <c r="C1022">
        <v>46.875</v>
      </c>
      <c r="D1022">
        <v>0.90260184326238302</v>
      </c>
      <c r="E1022">
        <v>4.9059605425892001E-2</v>
      </c>
      <c r="H1022" s="8"/>
      <c r="I1022" s="8">
        <f t="shared" ref="I1022:J1022" si="1058">AVERAGE(D2199:D2200,D2327:D2328)</f>
        <v>0.34855243856044699</v>
      </c>
      <c r="J1022" s="8">
        <f t="shared" si="1058"/>
        <v>4.4079781893450132E-2</v>
      </c>
      <c r="K1022" s="2">
        <v>21</v>
      </c>
    </row>
    <row r="1023" spans="1:11" x14ac:dyDescent="0.25">
      <c r="A1023">
        <v>1022</v>
      </c>
      <c r="B1023">
        <v>784.375</v>
      </c>
      <c r="C1023">
        <v>46.875</v>
      </c>
      <c r="D1023">
        <v>0.90477475120539297</v>
      </c>
      <c r="E1023">
        <v>4.93770990454745E-2</v>
      </c>
      <c r="H1023" s="8"/>
      <c r="I1023" s="8">
        <f t="shared" ref="I1023:J1023" si="1059">AVERAGE(D2201:D2202,D2329:D2330)</f>
        <v>0.34990053991018555</v>
      </c>
      <c r="J1023" s="8">
        <f t="shared" si="1059"/>
        <v>4.4051676853361671E-2</v>
      </c>
      <c r="K1023" s="2">
        <v>22</v>
      </c>
    </row>
    <row r="1024" spans="1:11" x14ac:dyDescent="0.25">
      <c r="A1024">
        <v>1023</v>
      </c>
      <c r="B1024">
        <v>790.625</v>
      </c>
      <c r="C1024">
        <v>46.875</v>
      </c>
      <c r="D1024">
        <v>0.90679559781811603</v>
      </c>
      <c r="E1024">
        <v>4.9718823109473301E-2</v>
      </c>
      <c r="H1024" s="8"/>
      <c r="I1024" s="8">
        <f t="shared" ref="I1024:J1024" si="1060">AVERAGE(D2201:D2202,D2329:D2330)</f>
        <v>0.34990053991018555</v>
      </c>
      <c r="J1024" s="8">
        <f t="shared" si="1060"/>
        <v>4.4051676853361671E-2</v>
      </c>
      <c r="K1024" s="2">
        <v>23</v>
      </c>
    </row>
    <row r="1025" spans="1:11" x14ac:dyDescent="0.25">
      <c r="A1025">
        <v>1024</v>
      </c>
      <c r="B1025">
        <v>796.875</v>
      </c>
      <c r="C1025">
        <v>46.875</v>
      </c>
      <c r="D1025">
        <v>0.908664938312163</v>
      </c>
      <c r="E1025">
        <v>5.0085932956722201E-2</v>
      </c>
      <c r="H1025" s="8"/>
      <c r="I1025" s="8">
        <f t="shared" ref="I1025:J1025" si="1061">AVERAGE(D2203:D2204,D2331:D2332)</f>
        <v>0.35198624944547902</v>
      </c>
      <c r="J1025" s="8">
        <f t="shared" si="1061"/>
        <v>4.4035107946290744E-2</v>
      </c>
      <c r="K1025" s="2">
        <v>24</v>
      </c>
    </row>
    <row r="1026" spans="1:11" x14ac:dyDescent="0.25">
      <c r="A1026">
        <v>1025</v>
      </c>
      <c r="B1026">
        <v>3.125</v>
      </c>
      <c r="C1026">
        <v>53.125</v>
      </c>
      <c r="D1026">
        <v>0.434453194244796</v>
      </c>
      <c r="E1026">
        <v>4.7416966283474901E-2</v>
      </c>
      <c r="H1026" s="8"/>
      <c r="I1026" s="8">
        <f t="shared" ref="I1026:J1026" si="1062">AVERAGE(D2203:D2204,D2331:D2332)</f>
        <v>0.35198624944547902</v>
      </c>
      <c r="J1026" s="8">
        <f t="shared" si="1062"/>
        <v>4.4035107946290744E-2</v>
      </c>
      <c r="K1026" s="2">
        <v>25</v>
      </c>
    </row>
    <row r="1027" spans="1:11" x14ac:dyDescent="0.25">
      <c r="A1027">
        <v>1026</v>
      </c>
      <c r="B1027">
        <v>9.375</v>
      </c>
      <c r="C1027">
        <v>53.125</v>
      </c>
      <c r="D1027">
        <v>0.43203126864227598</v>
      </c>
      <c r="E1027">
        <v>4.7119796509501898E-2</v>
      </c>
      <c r="H1027" s="8"/>
      <c r="I1027" s="8">
        <f t="shared" ref="I1027:J1027" si="1063">AVERAGE(D2205:D2206,D2333:D2334)</f>
        <v>0.35481895611591646</v>
      </c>
      <c r="J1027" s="8">
        <f t="shared" si="1063"/>
        <v>4.4026925431486202E-2</v>
      </c>
      <c r="K1027" s="2">
        <v>26</v>
      </c>
    </row>
    <row r="1028" spans="1:11" x14ac:dyDescent="0.25">
      <c r="A1028">
        <v>1027</v>
      </c>
      <c r="B1028">
        <v>15.625</v>
      </c>
      <c r="C1028">
        <v>53.125</v>
      </c>
      <c r="D1028">
        <v>0.42970655134908398</v>
      </c>
      <c r="E1028">
        <v>4.6845021925792402E-2</v>
      </c>
      <c r="H1028" s="8"/>
      <c r="I1028" s="8">
        <f t="shared" ref="I1028:J1028" si="1064">AVERAGE(D2205:D2206,D2333:D2334)</f>
        <v>0.35481895611591646</v>
      </c>
      <c r="J1028" s="8">
        <f t="shared" si="1064"/>
        <v>4.4026925431486202E-2</v>
      </c>
      <c r="K1028" s="2">
        <v>27</v>
      </c>
    </row>
    <row r="1029" spans="1:11" x14ac:dyDescent="0.25">
      <c r="A1029">
        <v>1028</v>
      </c>
      <c r="B1029">
        <v>21.875</v>
      </c>
      <c r="C1029">
        <v>53.125</v>
      </c>
      <c r="D1029">
        <v>0.42748284876568399</v>
      </c>
      <c r="E1029">
        <v>4.6591527071975801E-2</v>
      </c>
      <c r="H1029" s="8"/>
      <c r="I1029" s="8">
        <f t="shared" ref="I1029:J1029" si="1065">AVERAGE(D2207:D2208,D2335:D2336)</f>
        <v>0.35840499999372077</v>
      </c>
      <c r="J1029" s="8">
        <f t="shared" si="1065"/>
        <v>4.4024570556029777E-2</v>
      </c>
      <c r="K1029" s="2">
        <v>28</v>
      </c>
    </row>
    <row r="1030" spans="1:11" x14ac:dyDescent="0.25">
      <c r="A1030">
        <v>1029</v>
      </c>
      <c r="B1030">
        <v>28.125</v>
      </c>
      <c r="C1030">
        <v>53.125</v>
      </c>
      <c r="D1030">
        <v>0.42536392306126802</v>
      </c>
      <c r="E1030">
        <v>4.63582078696737E-2</v>
      </c>
      <c r="H1030" s="8"/>
      <c r="I1030" s="8">
        <f t="shared" ref="I1030:J1030" si="1066">AVERAGE(D2207:D2208,D2335:D2336)</f>
        <v>0.35840499999372077</v>
      </c>
      <c r="J1030" s="8">
        <f t="shared" si="1066"/>
        <v>4.4024570556029777E-2</v>
      </c>
      <c r="K1030" s="2">
        <v>29</v>
      </c>
    </row>
    <row r="1031" spans="1:11" x14ac:dyDescent="0.25">
      <c r="A1031">
        <v>1030</v>
      </c>
      <c r="B1031">
        <v>34.375</v>
      </c>
      <c r="C1031">
        <v>53.125</v>
      </c>
      <c r="D1031">
        <v>0.42335348615614798</v>
      </c>
      <c r="E1031">
        <v>4.6143974651060397E-2</v>
      </c>
      <c r="H1031" s="8"/>
      <c r="I1031" s="8">
        <f t="shared" ref="I1031:J1031" si="1067">AVERAGE(D2209:D2210,D2337:D2338)</f>
        <v>0.36274757539216973</v>
      </c>
      <c r="J1031" s="8">
        <f t="shared" si="1067"/>
        <v>4.4026038122757898E-2</v>
      </c>
      <c r="K1031" s="2">
        <v>30</v>
      </c>
    </row>
    <row r="1032" spans="1:11" x14ac:dyDescent="0.25">
      <c r="A1032">
        <v>1031</v>
      </c>
      <c r="B1032">
        <v>40.625</v>
      </c>
      <c r="C1032">
        <v>53.125</v>
      </c>
      <c r="D1032">
        <v>0.42145519368443002</v>
      </c>
      <c r="E1032">
        <v>4.5947755036745801E-2</v>
      </c>
      <c r="H1032" s="8"/>
      <c r="I1032" s="8">
        <f t="shared" ref="I1032:J1032" si="1068">AVERAGE(D2209:D2210,D2337:D2338)</f>
        <v>0.36274757539216973</v>
      </c>
      <c r="J1032" s="8">
        <f t="shared" si="1068"/>
        <v>4.4026038122757898E-2</v>
      </c>
      <c r="K1032" s="2">
        <v>31</v>
      </c>
    </row>
    <row r="1033" spans="1:11" x14ac:dyDescent="0.25">
      <c r="A1033">
        <v>1032</v>
      </c>
      <c r="B1033">
        <v>46.875</v>
      </c>
      <c r="C1033">
        <v>53.125</v>
      </c>
      <c r="D1033">
        <v>0.41967263894821499</v>
      </c>
      <c r="E1033">
        <v>4.5768496653793803E-2</v>
      </c>
      <c r="H1033" s="8"/>
      <c r="I1033" s="8">
        <f t="shared" ref="I1033:J1033" si="1069">AVERAGE(D2211:D2212,D2339:D2340)</f>
        <v>0.36784665240432024</v>
      </c>
      <c r="J1033" s="8">
        <f t="shared" si="1069"/>
        <v>4.4029832196126203E-2</v>
      </c>
      <c r="K1033" s="2">
        <v>32</v>
      </c>
    </row>
    <row r="1034" spans="1:11" x14ac:dyDescent="0.25">
      <c r="A1034">
        <v>1033</v>
      </c>
      <c r="B1034">
        <v>53.125</v>
      </c>
      <c r="C1034">
        <v>53.125</v>
      </c>
      <c r="D1034">
        <v>0.41800934687471902</v>
      </c>
      <c r="E1034">
        <v>4.56051696856953E-2</v>
      </c>
      <c r="H1034" s="8"/>
      <c r="I1034" s="8">
        <f t="shared" ref="I1034:J1034" si="1070">AVERAGE(D2211:D2212,D2339:D2340)</f>
        <v>0.36784665240432024</v>
      </c>
      <c r="J1034" s="8">
        <f t="shared" si="1070"/>
        <v>4.4029832196126203E-2</v>
      </c>
      <c r="K1034" s="2">
        <v>33</v>
      </c>
    </row>
    <row r="1035" spans="1:11" x14ac:dyDescent="0.25">
      <c r="A1035">
        <v>1034</v>
      </c>
      <c r="B1035">
        <v>59.375</v>
      </c>
      <c r="C1035">
        <v>53.125</v>
      </c>
      <c r="D1035">
        <v>0.416468767987971</v>
      </c>
      <c r="E1035">
        <v>4.5456769247158503E-2</v>
      </c>
      <c r="H1035" s="8"/>
      <c r="I1035" s="8">
        <f t="shared" ref="I1035:J1035" si="1071">AVERAGE(D2213:D2214,D2341:D2342)</f>
        <v>0.37369891779646303</v>
      </c>
      <c r="J1035" s="8">
        <f t="shared" si="1071"/>
        <v>4.4034916280005547E-2</v>
      </c>
      <c r="K1035" s="2">
        <v>34</v>
      </c>
    </row>
    <row r="1036" spans="1:11" x14ac:dyDescent="0.25">
      <c r="A1036">
        <v>1035</v>
      </c>
      <c r="B1036">
        <v>65.625</v>
      </c>
      <c r="C1036">
        <v>53.125</v>
      </c>
      <c r="D1036">
        <v>0.415054272406781</v>
      </c>
      <c r="E1036">
        <v>4.53223175776334E-2</v>
      </c>
      <c r="H1036" s="8"/>
      <c r="I1036" s="8">
        <f t="shared" ref="I1036:J1036" si="1072">AVERAGE(D2213:D2214,D2341:D2342)</f>
        <v>0.37369891779646303</v>
      </c>
      <c r="J1036" s="8">
        <f t="shared" si="1072"/>
        <v>4.4034916280005547E-2</v>
      </c>
      <c r="K1036" s="2">
        <v>35</v>
      </c>
    </row>
    <row r="1037" spans="1:11" x14ac:dyDescent="0.25">
      <c r="A1037">
        <v>1036</v>
      </c>
      <c r="B1037">
        <v>71.875</v>
      </c>
      <c r="C1037">
        <v>53.125</v>
      </c>
      <c r="D1037">
        <v>0.41376914388090402</v>
      </c>
      <c r="E1037">
        <v>4.5200866048555603E-2</v>
      </c>
      <c r="H1037" s="8"/>
      <c r="I1037" s="8">
        <f t="shared" ref="I1037:J1037" si="1073">AVERAGE(D2215:D2216,D2343:D2344)</f>
        <v>0.38029773604295602</v>
      </c>
      <c r="J1037" s="8">
        <f t="shared" si="1073"/>
        <v>4.4040659321877576E-2</v>
      </c>
      <c r="K1037" s="2">
        <v>36</v>
      </c>
    </row>
    <row r="1038" spans="1:11" x14ac:dyDescent="0.25">
      <c r="A1038">
        <v>1037</v>
      </c>
      <c r="B1038">
        <v>78.125</v>
      </c>
      <c r="C1038">
        <v>53.125</v>
      </c>
      <c r="D1038">
        <v>0.41261657387735801</v>
      </c>
      <c r="E1038">
        <v>4.5091496980366602E-2</v>
      </c>
      <c r="H1038" s="8"/>
      <c r="I1038" s="8">
        <f t="shared" ref="I1038:J1038" si="1074">AVERAGE(D2215:D2216,D2343:D2344)</f>
        <v>0.38029773604295602</v>
      </c>
      <c r="J1038" s="8">
        <f t="shared" si="1074"/>
        <v>4.4040659321877576E-2</v>
      </c>
      <c r="K1038" s="2">
        <v>37</v>
      </c>
    </row>
    <row r="1039" spans="1:11" x14ac:dyDescent="0.25">
      <c r="A1039">
        <v>1038</v>
      </c>
      <c r="B1039">
        <v>84.375</v>
      </c>
      <c r="C1039">
        <v>53.125</v>
      </c>
      <c r="D1039">
        <v>0.41159965572893598</v>
      </c>
      <c r="E1039">
        <v>4.4993325266435701E-2</v>
      </c>
      <c r="H1039" s="8"/>
      <c r="I1039" s="8">
        <f t="shared" ref="I1039:J1039" si="1075">AVERAGE(D2217:D2218,D2345:D2346)</f>
        <v>0.38763313113118103</v>
      </c>
      <c r="J1039" s="8">
        <f t="shared" si="1075"/>
        <v>4.4046778890456245E-2</v>
      </c>
      <c r="K1039" s="2">
        <v>38</v>
      </c>
    </row>
    <row r="1040" spans="1:11" x14ac:dyDescent="0.25">
      <c r="A1040">
        <v>1039</v>
      </c>
      <c r="B1040">
        <v>90.625</v>
      </c>
      <c r="C1040">
        <v>53.125</v>
      </c>
      <c r="D1040">
        <v>0.41072137885700799</v>
      </c>
      <c r="E1040">
        <v>4.4905499802062598E-2</v>
      </c>
      <c r="H1040" s="8"/>
      <c r="I1040" s="8">
        <f t="shared" ref="I1040:J1040" si="1076">AVERAGE(D2217:D2218,D2345:D2346)</f>
        <v>0.38763313113118103</v>
      </c>
      <c r="J1040" s="8">
        <f t="shared" si="1076"/>
        <v>4.4046778890456245E-2</v>
      </c>
      <c r="K1040" s="2">
        <v>39</v>
      </c>
    </row>
    <row r="1041" spans="1:11" x14ac:dyDescent="0.25">
      <c r="A1041">
        <v>1040</v>
      </c>
      <c r="B1041">
        <v>96.875</v>
      </c>
      <c r="C1041">
        <v>53.125</v>
      </c>
      <c r="D1041">
        <v>0.40998462308071498</v>
      </c>
      <c r="E1041">
        <v>4.4827204717788803E-2</v>
      </c>
      <c r="H1041" s="8"/>
      <c r="I1041" s="8">
        <f t="shared" ref="I1041:J1041" si="1077">AVERAGE(D2219:D2220,D2347:D2348)</f>
        <v>0.39569178959899548</v>
      </c>
      <c r="J1041" s="8">
        <f t="shared" si="1077"/>
        <v>4.4053282841543071E-2</v>
      </c>
      <c r="K1041" s="2">
        <v>40</v>
      </c>
    </row>
    <row r="1042" spans="1:11" x14ac:dyDescent="0.25">
      <c r="A1042">
        <v>1041</v>
      </c>
      <c r="B1042">
        <v>103.125</v>
      </c>
      <c r="C1042">
        <v>53.125</v>
      </c>
      <c r="D1042">
        <v>0.409392153024633</v>
      </c>
      <c r="E1042">
        <v>4.47576604172535E-2</v>
      </c>
      <c r="H1042" s="8"/>
      <c r="I1042" s="8">
        <f t="shared" ref="I1042:J1042" si="1078">AVERAGE(D2219:D2220,D2347:D2348)</f>
        <v>0.39569178959899548</v>
      </c>
      <c r="J1042" s="8">
        <f t="shared" si="1078"/>
        <v>4.4053282841543071E-2</v>
      </c>
      <c r="K1042" s="2">
        <v>41</v>
      </c>
    </row>
    <row r="1043" spans="1:11" x14ac:dyDescent="0.25">
      <c r="A1043">
        <v>1042</v>
      </c>
      <c r="B1043">
        <v>109.375</v>
      </c>
      <c r="C1043">
        <v>53.125</v>
      </c>
      <c r="D1043">
        <v>0.40894661263695598</v>
      </c>
      <c r="E1043">
        <v>4.4696124420826801E-2</v>
      </c>
      <c r="H1043" s="8"/>
      <c r="I1043" s="8">
        <f t="shared" ref="I1043:J1043" si="1079">AVERAGE(D2221:D2222,D2349:D2350)</f>
        <v>0.40445708509370148</v>
      </c>
      <c r="J1043" s="8">
        <f t="shared" si="1079"/>
        <v>4.4060410733483879E-2</v>
      </c>
      <c r="K1043" s="2">
        <v>42</v>
      </c>
    </row>
    <row r="1044" spans="1:11" x14ac:dyDescent="0.25">
      <c r="A1044">
        <v>1043</v>
      </c>
      <c r="B1044">
        <v>115.625</v>
      </c>
      <c r="C1044">
        <v>53.125</v>
      </c>
      <c r="D1044">
        <v>0.408650519830146</v>
      </c>
      <c r="E1044">
        <v>4.4641892017205399E-2</v>
      </c>
      <c r="H1044" s="8"/>
      <c r="I1044" s="8">
        <f t="shared" ref="I1044:J1044" si="1080">AVERAGE(D2221:D2222,D2349:D2350)</f>
        <v>0.40445708509370148</v>
      </c>
      <c r="J1044" s="8">
        <f t="shared" si="1080"/>
        <v>4.4060410733483879E-2</v>
      </c>
      <c r="K1044" s="2">
        <v>43</v>
      </c>
    </row>
    <row r="1045" spans="1:11" x14ac:dyDescent="0.25">
      <c r="A1045">
        <v>1044</v>
      </c>
      <c r="B1045">
        <v>121.875</v>
      </c>
      <c r="C1045">
        <v>53.125</v>
      </c>
      <c r="D1045">
        <v>0.40850626125593997</v>
      </c>
      <c r="E1045">
        <v>4.4594296726067302E-2</v>
      </c>
      <c r="H1045" s="8"/>
      <c r="I1045" s="8">
        <f t="shared" ref="I1045:J1045" si="1081">AVERAGE(D2223:D2224,D2351:D2352)</f>
        <v>0.41390912456301576</v>
      </c>
      <c r="J1045" s="8">
        <f t="shared" si="1081"/>
        <v>4.4068576182671626E-2</v>
      </c>
      <c r="K1045" s="2">
        <v>44</v>
      </c>
    </row>
    <row r="1046" spans="1:11" x14ac:dyDescent="0.25">
      <c r="A1046">
        <v>1045</v>
      </c>
      <c r="B1046">
        <v>128.125</v>
      </c>
      <c r="C1046">
        <v>53.125</v>
      </c>
      <c r="D1046">
        <v>0.40851608722638899</v>
      </c>
      <c r="E1046">
        <v>4.4552710575758998E-2</v>
      </c>
      <c r="H1046" s="8"/>
      <c r="I1046" s="8">
        <f t="shared" ref="I1046:J1046" si="1082">AVERAGE(D2223:D2224,D2351:D2352)</f>
        <v>0.41390912456301576</v>
      </c>
      <c r="J1046" s="8">
        <f t="shared" si="1082"/>
        <v>4.4068576182671626E-2</v>
      </c>
      <c r="K1046" s="2">
        <v>45</v>
      </c>
    </row>
    <row r="1047" spans="1:11" x14ac:dyDescent="0.25">
      <c r="A1047">
        <v>1046</v>
      </c>
      <c r="B1047">
        <v>134.375</v>
      </c>
      <c r="C1047">
        <v>53.125</v>
      </c>
      <c r="D1047">
        <v>0.40868210679255901</v>
      </c>
      <c r="E1047">
        <v>4.4516544200806002E-2</v>
      </c>
      <c r="H1047" s="8"/>
      <c r="I1047" s="8">
        <f t="shared" ref="I1047:J1047" si="1083">AVERAGE(D2225:D2226,D2353:D2354)</f>
        <v>0.42402481600656122</v>
      </c>
      <c r="J1047" s="8">
        <f t="shared" si="1083"/>
        <v>4.4078311264906474E-2</v>
      </c>
      <c r="K1047" s="2">
        <v>46</v>
      </c>
    </row>
    <row r="1048" spans="1:11" x14ac:dyDescent="0.25">
      <c r="A1048">
        <v>1047</v>
      </c>
      <c r="B1048">
        <v>140.625</v>
      </c>
      <c r="C1048">
        <v>53.125</v>
      </c>
      <c r="D1048">
        <v>0.409006282992186</v>
      </c>
      <c r="E1048">
        <v>4.4485246764811699E-2</v>
      </c>
      <c r="H1048" s="8"/>
      <c r="I1048" s="8">
        <f t="shared" ref="I1048:J1048" si="1084">AVERAGE(D2225:D2226,D2353:D2354)</f>
        <v>0.42402481600656122</v>
      </c>
      <c r="J1048" s="8">
        <f t="shared" si="1084"/>
        <v>4.4078311264906474E-2</v>
      </c>
      <c r="K1048" s="2">
        <v>47</v>
      </c>
    </row>
    <row r="1049" spans="1:11" x14ac:dyDescent="0.25">
      <c r="A1049">
        <v>1048</v>
      </c>
      <c r="B1049">
        <v>146.875</v>
      </c>
      <c r="C1049">
        <v>53.125</v>
      </c>
      <c r="D1049">
        <v>0.409490428277478</v>
      </c>
      <c r="E1049">
        <v>4.4458305715024599E-2</v>
      </c>
      <c r="H1049" s="8"/>
      <c r="I1049" s="8">
        <f t="shared" ref="I1049:J1049" si="1085">AVERAGE(D2227:D2228,D2355:D2356)</f>
        <v>0.43477795753290299</v>
      </c>
      <c r="J1049" s="8">
        <f t="shared" si="1085"/>
        <v>4.4090213973668177E-2</v>
      </c>
      <c r="K1049" s="2">
        <v>48</v>
      </c>
    </row>
    <row r="1050" spans="1:11" x14ac:dyDescent="0.25">
      <c r="A1050">
        <v>1049</v>
      </c>
      <c r="B1050">
        <v>153.125</v>
      </c>
      <c r="C1050">
        <v>53.125</v>
      </c>
      <c r="D1050">
        <v>0.41013620013392299</v>
      </c>
      <c r="E1050">
        <v>4.4435246375506901E-2</v>
      </c>
      <c r="H1050" s="8"/>
      <c r="I1050" s="8">
        <f t="shared" ref="I1050:J1050" si="1086">AVERAGE(D2227:D2228,D2355:D2356)</f>
        <v>0.43477795753290299</v>
      </c>
      <c r="J1050" s="8">
        <f t="shared" si="1086"/>
        <v>4.4090213973668177E-2</v>
      </c>
      <c r="K1050" s="2">
        <v>49</v>
      </c>
    </row>
    <row r="1051" spans="1:11" x14ac:dyDescent="0.25">
      <c r="A1051">
        <v>1050</v>
      </c>
      <c r="B1051">
        <v>159.375</v>
      </c>
      <c r="C1051">
        <v>53.125</v>
      </c>
      <c r="D1051">
        <v>0.410945096900728</v>
      </c>
      <c r="E1051">
        <v>4.4415631386448502E-2</v>
      </c>
      <c r="H1051" s="8"/>
      <c r="I1051" s="8">
        <f t="shared" ref="I1051:J1051" si="1087">AVERAGE(D2229:D2230,D2357:D2358)</f>
        <v>0.44613934728401294</v>
      </c>
      <c r="J1051" s="8">
        <f t="shared" si="1087"/>
        <v>4.4104899644757098E-2</v>
      </c>
      <c r="K1051" s="2">
        <v>50</v>
      </c>
    </row>
    <row r="1052" spans="1:11" x14ac:dyDescent="0.25">
      <c r="A1052">
        <v>1051</v>
      </c>
      <c r="B1052">
        <v>165.625</v>
      </c>
      <c r="C1052">
        <v>53.125</v>
      </c>
      <c r="D1052">
        <v>0.41191845380315301</v>
      </c>
      <c r="E1052">
        <v>4.4399059997692301E-2</v>
      </c>
      <c r="H1052" s="8"/>
      <c r="I1052" s="8">
        <f t="shared" ref="I1052:J1052" si="1088">AVERAGE(D2229:D2230,D2357:D2358)</f>
        <v>0.44613934728401294</v>
      </c>
      <c r="J1052" s="8">
        <f t="shared" si="1088"/>
        <v>4.4104899644757098E-2</v>
      </c>
      <c r="K1052" s="2">
        <v>51</v>
      </c>
    </row>
    <row r="1053" spans="1:11" x14ac:dyDescent="0.25">
      <c r="A1053">
        <v>1052</v>
      </c>
      <c r="B1053">
        <v>171.875</v>
      </c>
      <c r="C1053">
        <v>53.125</v>
      </c>
      <c r="D1053">
        <v>0.41305743920671101</v>
      </c>
      <c r="E1053">
        <v>4.4385167225024197E-2</v>
      </c>
      <c r="H1053" s="8"/>
      <c r="I1053" s="8">
        <f t="shared" ref="I1053:J1053" si="1089">AVERAGE(D2231:D2232,D2359:D2360)</f>
        <v>0.45807691360815778</v>
      </c>
      <c r="J1053" s="8">
        <f t="shared" si="1089"/>
        <v>4.4122957151143748E-2</v>
      </c>
      <c r="K1053" s="2">
        <v>52</v>
      </c>
    </row>
    <row r="1054" spans="1:11" x14ac:dyDescent="0.25">
      <c r="A1054">
        <v>1053</v>
      </c>
      <c r="B1054">
        <v>178.125</v>
      </c>
      <c r="C1054">
        <v>53.125</v>
      </c>
      <c r="D1054">
        <v>0.41436305110281202</v>
      </c>
      <c r="E1054">
        <v>4.4373622878190397E-2</v>
      </c>
      <c r="H1054" s="8"/>
      <c r="I1054" s="8">
        <f t="shared" ref="I1054:J1054" si="1090">AVERAGE(D2231:D2232,D2359:D2360)</f>
        <v>0.45807691360815778</v>
      </c>
      <c r="J1054" s="8">
        <f t="shared" si="1090"/>
        <v>4.4122957151143748E-2</v>
      </c>
      <c r="K1054" s="2">
        <v>53</v>
      </c>
    </row>
    <row r="1055" spans="1:11" x14ac:dyDescent="0.25">
      <c r="A1055">
        <v>1054</v>
      </c>
      <c r="B1055">
        <v>184.375</v>
      </c>
      <c r="C1055">
        <v>53.125</v>
      </c>
      <c r="D1055">
        <v>0.41583611383503299</v>
      </c>
      <c r="E1055">
        <v>4.4364130469953397E-2</v>
      </c>
      <c r="H1055" s="8"/>
      <c r="I1055" s="8">
        <f t="shared" ref="I1055:J1055" si="1091">AVERAGE(D2233:D2234,D2361:D2362)</f>
        <v>0.47055586468556504</v>
      </c>
      <c r="J1055" s="8">
        <f t="shared" si="1091"/>
        <v>4.4144910564523354E-2</v>
      </c>
      <c r="K1055" s="2">
        <v>54</v>
      </c>
    </row>
    <row r="1056" spans="1:11" x14ac:dyDescent="0.25">
      <c r="A1056">
        <v>1055</v>
      </c>
      <c r="B1056">
        <v>190.625</v>
      </c>
      <c r="C1056">
        <v>53.125</v>
      </c>
      <c r="D1056">
        <v>0.41747727507478999</v>
      </c>
      <c r="E1056">
        <v>4.4356426015790998E-2</v>
      </c>
      <c r="H1056" s="8"/>
      <c r="I1056" s="8">
        <f t="shared" ref="I1056:J1056" si="1092">AVERAGE(D2233:D2234,D2361:D2362)</f>
        <v>0.47055586468556504</v>
      </c>
      <c r="J1056" s="8">
        <f t="shared" si="1092"/>
        <v>4.4144910564523354E-2</v>
      </c>
      <c r="K1056" s="2">
        <v>55</v>
      </c>
    </row>
    <row r="1057" spans="1:11" x14ac:dyDescent="0.25">
      <c r="A1057">
        <v>1056</v>
      </c>
      <c r="B1057">
        <v>196.875</v>
      </c>
      <c r="C1057">
        <v>53.125</v>
      </c>
      <c r="D1057">
        <v>0.419287003054711</v>
      </c>
      <c r="E1057">
        <v>4.4350276734069799E-2</v>
      </c>
      <c r="H1057" s="8"/>
      <c r="I1057" s="8">
        <f t="shared" ref="I1057:J1057" si="1093">AVERAGE(D2235:D2236,D2363:D2364)</f>
        <v>0.48353885664058871</v>
      </c>
      <c r="J1057" s="8">
        <f t="shared" si="1093"/>
        <v>4.4171186872695847E-2</v>
      </c>
      <c r="K1057" s="2">
        <v>56</v>
      </c>
    </row>
    <row r="1058" spans="1:11" x14ac:dyDescent="0.25">
      <c r="A1058">
        <v>1057</v>
      </c>
      <c r="B1058">
        <v>203.125</v>
      </c>
      <c r="C1058">
        <v>53.125</v>
      </c>
      <c r="D1058">
        <v>0.42126558406758302</v>
      </c>
      <c r="E1058">
        <v>4.4345479656694997E-2</v>
      </c>
      <c r="H1058" s="8"/>
      <c r="I1058" s="8">
        <f t="shared" ref="I1058:J1058" si="1094">AVERAGE(D2235:D2236,D2363:D2364)</f>
        <v>0.48353885664058871</v>
      </c>
      <c r="J1058" s="8">
        <f t="shared" si="1094"/>
        <v>4.4171186872695847E-2</v>
      </c>
      <c r="K1058" s="2">
        <v>57</v>
      </c>
    </row>
    <row r="1059" spans="1:11" x14ac:dyDescent="0.25">
      <c r="A1059">
        <v>1058</v>
      </c>
      <c r="B1059">
        <v>209.375</v>
      </c>
      <c r="C1059">
        <v>53.125</v>
      </c>
      <c r="D1059">
        <v>0.42341312023821398</v>
      </c>
      <c r="E1059">
        <v>4.4341860160348703E-2</v>
      </c>
      <c r="H1059" s="8"/>
      <c r="I1059" s="8">
        <f t="shared" ref="I1059:J1059" si="1095">AVERAGE(D2237:D2238,D2365:D2366)</f>
        <v>0.49698617901143199</v>
      </c>
      <c r="J1059" s="8">
        <f t="shared" si="1095"/>
        <v>4.42020902355829E-2</v>
      </c>
      <c r="K1059" s="2">
        <v>58</v>
      </c>
    </row>
    <row r="1060" spans="1:11" x14ac:dyDescent="0.25">
      <c r="A1060">
        <v>1059</v>
      </c>
      <c r="B1060">
        <v>215.625</v>
      </c>
      <c r="C1060">
        <v>53.125</v>
      </c>
      <c r="D1060">
        <v>0.42572952757503002</v>
      </c>
      <c r="E1060">
        <v>4.4339270428490701E-2</v>
      </c>
      <c r="H1060" s="8"/>
      <c r="I1060" s="8">
        <f t="shared" ref="I1060:J1060" si="1096">AVERAGE(D2237:D2238,D2365:D2366)</f>
        <v>0.49698617901143199</v>
      </c>
      <c r="J1060" s="8">
        <f t="shared" si="1096"/>
        <v>4.42020902355829E-2</v>
      </c>
      <c r="K1060" s="2">
        <v>59</v>
      </c>
    </row>
    <row r="1061" spans="1:11" x14ac:dyDescent="0.25">
      <c r="A1061">
        <v>1060</v>
      </c>
      <c r="B1061">
        <v>221.875</v>
      </c>
      <c r="C1061">
        <v>53.125</v>
      </c>
      <c r="D1061">
        <v>0.42821453430774198</v>
      </c>
      <c r="E1061">
        <v>4.4337587854296701E-2</v>
      </c>
      <c r="H1061" s="8"/>
      <c r="I1061" s="8">
        <f t="shared" ref="I1061:J1061" si="1097">AVERAGE(D2239:D2240,D2367:D2368)</f>
        <v>0.51085595629543223</v>
      </c>
      <c r="J1061" s="8">
        <f t="shared" si="1097"/>
        <v>4.4237783157946096E-2</v>
      </c>
      <c r="K1061" s="2">
        <v>60</v>
      </c>
    </row>
    <row r="1062" spans="1:11" x14ac:dyDescent="0.25">
      <c r="A1062">
        <v>1061</v>
      </c>
      <c r="B1062">
        <v>228.125</v>
      </c>
      <c r="C1062">
        <v>53.125</v>
      </c>
      <c r="D1062">
        <v>0.43086767951678401</v>
      </c>
      <c r="E1062">
        <v>4.4336713394665599E-2</v>
      </c>
      <c r="H1062" s="8"/>
      <c r="I1062" s="8">
        <f t="shared" ref="I1062:J1062" si="1098">AVERAGE(D2239:D2240,D2367:D2368)</f>
        <v>0.51085595629543223</v>
      </c>
      <c r="J1062" s="8">
        <f t="shared" si="1098"/>
        <v>4.4237783157946096E-2</v>
      </c>
      <c r="K1062" s="2">
        <v>61</v>
      </c>
    </row>
    <row r="1063" spans="1:11" x14ac:dyDescent="0.25">
      <c r="A1063">
        <v>1062</v>
      </c>
      <c r="B1063">
        <v>234.375</v>
      </c>
      <c r="C1063">
        <v>53.125</v>
      </c>
      <c r="D1063">
        <v>0.43368831205970898</v>
      </c>
      <c r="E1063">
        <v>4.4336569885339502E-2</v>
      </c>
      <c r="H1063" s="8"/>
      <c r="I1063" s="8">
        <f t="shared" ref="I1063:J1063" si="1099">AVERAGE(D2241:D2242,D2369:D2370)</f>
        <v>0.52510436414616879</v>
      </c>
      <c r="J1063" s="8">
        <f t="shared" si="1099"/>
        <v>4.4278274853701158E-2</v>
      </c>
      <c r="K1063" s="2">
        <v>62</v>
      </c>
    </row>
    <row r="1064" spans="1:11" x14ac:dyDescent="0.25">
      <c r="A1064">
        <v>1063</v>
      </c>
      <c r="B1064">
        <v>240.625</v>
      </c>
      <c r="C1064">
        <v>53.125</v>
      </c>
      <c r="D1064">
        <v>0.43667558979910198</v>
      </c>
      <c r="E1064">
        <v>4.4337100327040802E-2</v>
      </c>
      <c r="H1064" s="8"/>
      <c r="I1064" s="8">
        <f t="shared" ref="I1064:J1064" si="1100">AVERAGE(D2241:D2242,D2369:D2370)</f>
        <v>0.52510436414616879</v>
      </c>
      <c r="J1064" s="8">
        <f t="shared" si="1100"/>
        <v>4.4278274853701158E-2</v>
      </c>
      <c r="K1064" s="2">
        <v>63</v>
      </c>
    </row>
    <row r="1065" spans="1:11" x14ac:dyDescent="0.25">
      <c r="A1065">
        <v>1064</v>
      </c>
      <c r="B1065">
        <v>246.875</v>
      </c>
      <c r="C1065">
        <v>53.125</v>
      </c>
      <c r="D1065">
        <v>0.43982847913596601</v>
      </c>
      <c r="E1065">
        <v>4.43382661523627E-2</v>
      </c>
      <c r="H1065" s="8"/>
      <c r="I1065" s="8">
        <f t="shared" ref="I1065:J1065" si="1101">AVERAGE(D2243:D2244,D2371:D2372)</f>
        <v>0.53968585866980279</v>
      </c>
      <c r="J1065" s="8">
        <f t="shared" si="1101"/>
        <v>4.4323416974678218E-2</v>
      </c>
      <c r="K1065" s="2">
        <v>64</v>
      </c>
    </row>
    <row r="1066" spans="1:11" x14ac:dyDescent="0.25">
      <c r="A1066">
        <v>1065</v>
      </c>
      <c r="B1066">
        <v>253.125</v>
      </c>
      <c r="C1066">
        <v>53.125</v>
      </c>
      <c r="D1066">
        <v>0.44314575485192798</v>
      </c>
      <c r="E1066">
        <v>4.4340045482933299E-2</v>
      </c>
      <c r="H1066" s="8"/>
      <c r="I1066" s="8">
        <f t="shared" ref="I1066:J1066" si="1102">AVERAGE(D2243:D2244,D2371:D2372)</f>
        <v>0.53968585866980279</v>
      </c>
      <c r="J1066" s="8">
        <f t="shared" si="1102"/>
        <v>4.4323416974678218E-2</v>
      </c>
      <c r="K1066" s="2">
        <v>65</v>
      </c>
    </row>
    <row r="1067" spans="1:11" x14ac:dyDescent="0.25">
      <c r="A1067">
        <v>1066</v>
      </c>
      <c r="B1067">
        <v>259.375</v>
      </c>
      <c r="C1067">
        <v>53.125</v>
      </c>
      <c r="D1067">
        <v>0.44662600026293697</v>
      </c>
      <c r="E1067">
        <v>4.4342431386134001E-2</v>
      </c>
      <c r="H1067" s="8"/>
      <c r="I1067" s="8">
        <f t="shared" ref="I1067:J1067" si="1103">AVERAGE(D2245:D2246,D2373:D2374)</f>
        <v>0.55455341715334328</v>
      </c>
      <c r="J1067" s="8">
        <f t="shared" si="1103"/>
        <v>4.4372906775039002E-2</v>
      </c>
      <c r="K1067" s="2">
        <v>66</v>
      </c>
    </row>
    <row r="1068" spans="1:11" x14ac:dyDescent="0.25">
      <c r="A1068">
        <v>1067</v>
      </c>
      <c r="B1068">
        <v>265.625</v>
      </c>
      <c r="C1068">
        <v>53.125</v>
      </c>
      <c r="D1068">
        <v>0.45026760768654001</v>
      </c>
      <c r="E1068">
        <v>4.4345430140380199E-2</v>
      </c>
      <c r="H1068" s="8"/>
      <c r="I1068" s="8">
        <f t="shared" ref="I1068:J1068" si="1104">AVERAGE(D2245:D2246,D2373:D2374)</f>
        <v>0.55455341715334328</v>
      </c>
      <c r="J1068" s="8">
        <f t="shared" si="1104"/>
        <v>4.4372906775039002E-2</v>
      </c>
      <c r="K1068" s="2">
        <v>67</v>
      </c>
    </row>
    <row r="1069" spans="1:11" x14ac:dyDescent="0.25">
      <c r="A1069">
        <v>1068</v>
      </c>
      <c r="B1069">
        <v>271.875</v>
      </c>
      <c r="C1069">
        <v>53.125</v>
      </c>
      <c r="D1069">
        <v>0.45406877922408601</v>
      </c>
      <c r="E1069">
        <v>4.4349059517671499E-2</v>
      </c>
      <c r="H1069" s="8"/>
      <c r="I1069" s="8">
        <f t="shared" ref="I1069:J1069" si="1105">AVERAGE(D2247:D2248,D2375:D2376)</f>
        <v>0.5696587884583717</v>
      </c>
      <c r="J1069" s="8">
        <f t="shared" si="1105"/>
        <v>4.4426297680419551E-2</v>
      </c>
      <c r="K1069" s="2">
        <v>68</v>
      </c>
    </row>
    <row r="1070" spans="1:11" x14ac:dyDescent="0.25">
      <c r="A1070">
        <v>1069</v>
      </c>
      <c r="B1070">
        <v>278.125</v>
      </c>
      <c r="C1070">
        <v>53.125</v>
      </c>
      <c r="D1070">
        <v>0.45802752785860901</v>
      </c>
      <c r="E1070">
        <v>4.43533470918012E-2</v>
      </c>
      <c r="H1070" s="8"/>
      <c r="I1070" s="8">
        <f t="shared" ref="I1070:J1070" si="1106">AVERAGE(D2247:D2248,D2375:D2376)</f>
        <v>0.5696587884583717</v>
      </c>
      <c r="J1070" s="8">
        <f t="shared" si="1106"/>
        <v>4.4426297680419551E-2</v>
      </c>
      <c r="K1070" s="2">
        <v>69</v>
      </c>
    </row>
    <row r="1071" spans="1:11" x14ac:dyDescent="0.25">
      <c r="A1071">
        <v>1070</v>
      </c>
      <c r="B1071">
        <v>284.375</v>
      </c>
      <c r="C1071">
        <v>53.125</v>
      </c>
      <c r="D1071">
        <v>0.46214167886844199</v>
      </c>
      <c r="E1071">
        <v>4.4358328580270702E-2</v>
      </c>
      <c r="H1071" s="8"/>
      <c r="I1071" s="8">
        <f t="shared" ref="I1071:J1071" si="1107">AVERAGE(D2249:D2250,D2377:D2378)</f>
        <v>0.58495275123104251</v>
      </c>
      <c r="J1071" s="8">
        <f t="shared" si="1107"/>
        <v>4.44830171273067E-2</v>
      </c>
      <c r="K1071" s="2">
        <v>70</v>
      </c>
    </row>
    <row r="1072" spans="1:11" x14ac:dyDescent="0.25">
      <c r="A1072">
        <v>1071</v>
      </c>
      <c r="B1072">
        <v>290.625</v>
      </c>
      <c r="C1072">
        <v>53.125</v>
      </c>
      <c r="D1072">
        <v>0.46640887155591898</v>
      </c>
      <c r="E1072">
        <v>4.4364046227602899E-2</v>
      </c>
      <c r="H1072" s="8"/>
      <c r="I1072" s="8">
        <f t="shared" ref="I1072:J1072" si="1108">AVERAGE(D2249:D2250,D2377:D2378)</f>
        <v>0.58495275123104251</v>
      </c>
      <c r="J1072" s="8">
        <f t="shared" si="1108"/>
        <v>4.44830171273067E-2</v>
      </c>
      <c r="K1072" s="2">
        <v>71</v>
      </c>
    </row>
    <row r="1073" spans="1:11" x14ac:dyDescent="0.25">
      <c r="A1073">
        <v>1072</v>
      </c>
      <c r="B1073">
        <v>296.875</v>
      </c>
      <c r="C1073">
        <v>53.125</v>
      </c>
      <c r="D1073">
        <v>0.47082656128989198</v>
      </c>
      <c r="E1073">
        <v>4.4370547237375803E-2</v>
      </c>
      <c r="H1073" s="8"/>
      <c r="I1073" s="8">
        <f t="shared" ref="I1073:J1073" si="1109">AVERAGE(D2251:D2252,D2379:D2380)</f>
        <v>0.60038537801391334</v>
      </c>
      <c r="J1073" s="8">
        <f t="shared" si="1109"/>
        <v>4.4542391432391477E-2</v>
      </c>
      <c r="K1073" s="2">
        <v>72</v>
      </c>
    </row>
    <row r="1074" spans="1:11" x14ac:dyDescent="0.25">
      <c r="A1074">
        <v>1073</v>
      </c>
      <c r="B1074">
        <v>303.125</v>
      </c>
      <c r="C1074">
        <v>53.125</v>
      </c>
      <c r="D1074">
        <v>0.47539202186004997</v>
      </c>
      <c r="E1074">
        <v>4.4377882259920703E-2</v>
      </c>
      <c r="H1074" s="8"/>
      <c r="I1074" s="8">
        <f t="shared" ref="I1074:J1074" si="1110">AVERAGE(D2251:D2252,D2379:D2380)</f>
        <v>0.60038537801391334</v>
      </c>
      <c r="J1074" s="8">
        <f t="shared" si="1110"/>
        <v>4.4542391432391477E-2</v>
      </c>
      <c r="K1074" s="2">
        <v>73</v>
      </c>
    </row>
    <row r="1075" spans="1:11" x14ac:dyDescent="0.25">
      <c r="A1075">
        <v>1074</v>
      </c>
      <c r="B1075">
        <v>309.375</v>
      </c>
      <c r="C1075">
        <v>53.125</v>
      </c>
      <c r="D1075">
        <v>0.48010234814039898</v>
      </c>
      <c r="E1075">
        <v>4.4386103942237499E-2</v>
      </c>
      <c r="H1075" s="8"/>
      <c r="I1075" s="8">
        <f t="shared" ref="I1075:J1075" si="1111">AVERAGE(D2253:D2254,D2381:D2382)</f>
        <v>0.61590630329789975</v>
      </c>
      <c r="J1075" s="8">
        <f t="shared" si="1111"/>
        <v>4.4603677343156553E-2</v>
      </c>
      <c r="K1075" s="2">
        <v>74</v>
      </c>
    </row>
    <row r="1076" spans="1:11" x14ac:dyDescent="0.25">
      <c r="A1076">
        <v>1075</v>
      </c>
      <c r="B1076">
        <v>315.625</v>
      </c>
      <c r="C1076">
        <v>53.125</v>
      </c>
      <c r="D1076">
        <v>0.48495445905856099</v>
      </c>
      <c r="E1076">
        <v>4.4395265546293999E-2</v>
      </c>
      <c r="H1076" s="8"/>
      <c r="I1076" s="8">
        <f t="shared" ref="I1076:J1076" si="1112">AVERAGE(D2253:D2254,D2381:D2382)</f>
        <v>0.61590630329789975</v>
      </c>
      <c r="J1076" s="8">
        <f t="shared" si="1112"/>
        <v>4.4603677343156553E-2</v>
      </c>
      <c r="K1076" s="2">
        <v>75</v>
      </c>
    </row>
    <row r="1077" spans="1:11" x14ac:dyDescent="0.25">
      <c r="A1077">
        <v>1076</v>
      </c>
      <c r="B1077">
        <v>321.875</v>
      </c>
      <c r="C1077">
        <v>53.125</v>
      </c>
      <c r="D1077">
        <v>0.48994510086686899</v>
      </c>
      <c r="E1077">
        <v>4.4405419641468803E-2</v>
      </c>
      <c r="H1077" s="8"/>
      <c r="I1077" s="8">
        <f t="shared" ref="I1077:J1077" si="1113">AVERAGE(D2255:D2256,D2383:D2384)</f>
        <v>0.63146499352398622</v>
      </c>
      <c r="J1077" s="8">
        <f t="shared" si="1113"/>
        <v>4.4666099809638898E-2</v>
      </c>
      <c r="K1077" s="2">
        <v>76</v>
      </c>
    </row>
    <row r="1078" spans="1:11" x14ac:dyDescent="0.25">
      <c r="A1078">
        <v>1077</v>
      </c>
      <c r="B1078">
        <v>328.125</v>
      </c>
      <c r="C1078">
        <v>53.125</v>
      </c>
      <c r="D1078">
        <v>0.49507085071060303</v>
      </c>
      <c r="E1078">
        <v>4.44166168765084E-2</v>
      </c>
      <c r="H1078" s="8"/>
      <c r="I1078" s="8">
        <f t="shared" ref="I1078:J1078" si="1114">AVERAGE(D2255:D2256,D2383:D2384)</f>
        <v>0.63146499352398622</v>
      </c>
      <c r="J1078" s="8">
        <f t="shared" si="1114"/>
        <v>4.4666099809638898E-2</v>
      </c>
      <c r="K1078" s="2">
        <v>77</v>
      </c>
    </row>
    <row r="1079" spans="1:11" x14ac:dyDescent="0.25">
      <c r="A1079">
        <v>1078</v>
      </c>
      <c r="B1079">
        <v>334.375</v>
      </c>
      <c r="C1079">
        <v>53.125</v>
      </c>
      <c r="D1079">
        <v>0.500328120488019</v>
      </c>
      <c r="E1079">
        <v>4.4428904835961298E-2</v>
      </c>
      <c r="H1079" s="8"/>
      <c r="I1079" s="8">
        <f t="shared" ref="I1079:J1079" si="1115">AVERAGE(D2257:D2258,D2385:D2386)</f>
        <v>0.64701101703438857</v>
      </c>
      <c r="J1079" s="8">
        <f t="shared" si="1115"/>
        <v>4.4728895403539651E-2</v>
      </c>
      <c r="K1079" s="2">
        <v>78</v>
      </c>
    </row>
    <row r="1080" spans="1:11" x14ac:dyDescent="0.25">
      <c r="A1080">
        <v>1079</v>
      </c>
      <c r="B1080">
        <v>340.625</v>
      </c>
      <c r="C1080">
        <v>53.125</v>
      </c>
      <c r="D1080">
        <v>0.50571316099619101</v>
      </c>
      <c r="E1080">
        <v>4.44423269856557E-2</v>
      </c>
      <c r="H1080" s="8"/>
      <c r="I1080" s="8">
        <f t="shared" ref="I1080:J1080" si="1116">AVERAGE(D2257:D2258,D2385:D2386)</f>
        <v>0.64701101703438857</v>
      </c>
      <c r="J1080" s="8">
        <f t="shared" si="1116"/>
        <v>4.4728895403539651E-2</v>
      </c>
      <c r="K1080" s="2">
        <v>79</v>
      </c>
    </row>
    <row r="1081" spans="1:11" x14ac:dyDescent="0.25">
      <c r="A1081">
        <v>1080</v>
      </c>
      <c r="B1081">
        <v>346.875</v>
      </c>
      <c r="C1081">
        <v>53.125</v>
      </c>
      <c r="D1081">
        <v>0.51122206635605005</v>
      </c>
      <c r="E1081">
        <v>4.4456921711390901E-2</v>
      </c>
      <c r="H1081" s="8"/>
      <c r="I1081" s="8">
        <f t="shared" ref="I1081:J1081" si="1117">AVERAGE(D2259:D2260,D2387:D2388)</f>
        <v>0.66249431198181352</v>
      </c>
      <c r="J1081" s="8">
        <f t="shared" si="1117"/>
        <v>4.4791360695588325E-2</v>
      </c>
      <c r="K1081" s="2">
        <v>80</v>
      </c>
    </row>
    <row r="1082" spans="1:11" x14ac:dyDescent="0.25">
      <c r="A1082">
        <v>1081</v>
      </c>
      <c r="B1082">
        <v>353.125</v>
      </c>
      <c r="C1082">
        <v>53.125</v>
      </c>
      <c r="D1082">
        <v>0.51685077870939</v>
      </c>
      <c r="E1082">
        <v>4.4472721454610703E-2</v>
      </c>
      <c r="H1082" s="8"/>
      <c r="I1082" s="8">
        <f t="shared" ref="I1082:J1082" si="1118">AVERAGE(D2259:D2260,D2387:D2388)</f>
        <v>0.66249431198181352</v>
      </c>
      <c r="J1082" s="8">
        <f t="shared" si="1118"/>
        <v>4.4791360695588325E-2</v>
      </c>
      <c r="K1082" s="2">
        <v>81</v>
      </c>
    </row>
    <row r="1083" spans="1:11" x14ac:dyDescent="0.25">
      <c r="A1083">
        <v>1082</v>
      </c>
      <c r="B1083">
        <v>359.375</v>
      </c>
      <c r="C1083">
        <v>53.125</v>
      </c>
      <c r="D1083">
        <v>0.52259509317997799</v>
      </c>
      <c r="E1083">
        <v>4.4489751948436698E-2</v>
      </c>
      <c r="H1083" s="8"/>
      <c r="I1083" s="8">
        <f t="shared" ref="I1083:J1083" si="1119">AVERAGE(D2261:D2262,D2389:D2390)</f>
        <v>0.67786545023301104</v>
      </c>
      <c r="J1083" s="8">
        <f t="shared" si="1119"/>
        <v>4.4852904786864323E-2</v>
      </c>
      <c r="K1083" s="2">
        <v>82</v>
      </c>
    </row>
    <row r="1084" spans="1:11" x14ac:dyDescent="0.25">
      <c r="A1084">
        <v>1083</v>
      </c>
      <c r="B1084">
        <v>365.625</v>
      </c>
      <c r="C1084">
        <v>53.125</v>
      </c>
      <c r="D1084">
        <v>0.52845066309033395</v>
      </c>
      <c r="E1084">
        <v>4.4508031557044497E-2</v>
      </c>
      <c r="H1084" s="8"/>
      <c r="I1084" s="8">
        <f t="shared" ref="I1084:J1084" si="1120">AVERAGE(D2261:D2262,D2389:D2390)</f>
        <v>0.67786545023301104</v>
      </c>
      <c r="J1084" s="8">
        <f t="shared" si="1120"/>
        <v>4.4852904786864323E-2</v>
      </c>
      <c r="K1084" s="2">
        <v>83</v>
      </c>
    </row>
    <row r="1085" spans="1:11" x14ac:dyDescent="0.25">
      <c r="A1085">
        <v>1084</v>
      </c>
      <c r="B1085">
        <v>371.875</v>
      </c>
      <c r="C1085">
        <v>53.125</v>
      </c>
      <c r="D1085">
        <v>0.534413005425177</v>
      </c>
      <c r="E1085">
        <v>4.4527570720976101E-2</v>
      </c>
      <c r="H1085" s="8"/>
      <c r="I1085" s="8">
        <f t="shared" ref="I1085:J1085" si="1121">AVERAGE(D2263:D2264,D2391:D2392)</f>
        <v>0.69307589534870018</v>
      </c>
      <c r="J1085" s="8">
        <f t="shared" si="1121"/>
        <v>4.491310507680045E-2</v>
      </c>
      <c r="K1085" s="2">
        <v>84</v>
      </c>
    </row>
    <row r="1086" spans="1:11" x14ac:dyDescent="0.25">
      <c r="A1086">
        <v>1085</v>
      </c>
      <c r="B1086">
        <v>378.125</v>
      </c>
      <c r="C1086">
        <v>53.125</v>
      </c>
      <c r="D1086">
        <v>0.54047750653196602</v>
      </c>
      <c r="E1086">
        <v>4.4548371510590698E-2</v>
      </c>
      <c r="H1086" s="8"/>
      <c r="I1086" s="8">
        <f t="shared" ref="I1086:J1086" si="1122">AVERAGE(D2263:D2264,D2391:D2392)</f>
        <v>0.69307589534870018</v>
      </c>
      <c r="J1086" s="8">
        <f t="shared" si="1122"/>
        <v>4.491310507680045E-2</v>
      </c>
      <c r="K1086" s="2">
        <v>85</v>
      </c>
    </row>
    <row r="1087" spans="1:11" x14ac:dyDescent="0.25">
      <c r="A1087">
        <v>1086</v>
      </c>
      <c r="B1087">
        <v>384.375</v>
      </c>
      <c r="C1087">
        <v>53.125</v>
      </c>
      <c r="D1087">
        <v>0.54663942804843602</v>
      </c>
      <c r="E1087">
        <v>4.4570427289470603E-2</v>
      </c>
      <c r="H1087" s="8"/>
      <c r="I1087" s="8">
        <f t="shared" ref="I1087:J1087" si="1123">AVERAGE(D2265:D2266,D2393:D2394)</f>
        <v>0.70807825278544068</v>
      </c>
      <c r="J1087" s="8">
        <f t="shared" si="1123"/>
        <v>4.4971765242548277E-2</v>
      </c>
      <c r="K1087" s="2">
        <v>86</v>
      </c>
    </row>
    <row r="1088" spans="1:11" x14ac:dyDescent="0.25">
      <c r="A1088">
        <v>1087</v>
      </c>
      <c r="B1088">
        <v>390.625</v>
      </c>
      <c r="C1088">
        <v>53.125</v>
      </c>
      <c r="D1088">
        <v>0.55289391304653301</v>
      </c>
      <c r="E1088">
        <v>4.4593722489204499E-2</v>
      </c>
      <c r="H1088" s="8"/>
      <c r="I1088" s="8">
        <f t="shared" ref="I1088:J1088" si="1124">AVERAGE(D2265:D2266,D2393:D2394)</f>
        <v>0.70807825278544068</v>
      </c>
      <c r="J1088" s="8">
        <f t="shared" si="1124"/>
        <v>4.4971765242548277E-2</v>
      </c>
      <c r="K1088" s="2">
        <v>87</v>
      </c>
    </row>
    <row r="1089" spans="1:11" x14ac:dyDescent="0.25">
      <c r="A1089">
        <v>1088</v>
      </c>
      <c r="B1089">
        <v>396.875</v>
      </c>
      <c r="C1089">
        <v>53.125</v>
      </c>
      <c r="D1089">
        <v>0.559235992381658</v>
      </c>
      <c r="E1089">
        <v>4.4618232496591997E-2</v>
      </c>
      <c r="H1089" s="8"/>
      <c r="I1089" s="8">
        <f t="shared" ref="I1089:J1089" si="1125">AVERAGE(D2267:D2268,D2395:D2396)</f>
        <v>0.72282651054549807</v>
      </c>
      <c r="J1089" s="8">
        <f t="shared" si="1125"/>
        <v>4.5028974304495699E-2</v>
      </c>
      <c r="K1089" s="2">
        <v>88</v>
      </c>
    </row>
    <row r="1090" spans="1:11" x14ac:dyDescent="0.25">
      <c r="A1090">
        <v>1089</v>
      </c>
      <c r="B1090">
        <v>403.125</v>
      </c>
      <c r="C1090">
        <v>53.125</v>
      </c>
      <c r="D1090">
        <v>0.56566059123566004</v>
      </c>
      <c r="E1090">
        <v>4.4643923653909699E-2</v>
      </c>
      <c r="H1090" s="8"/>
      <c r="I1090" s="8">
        <f t="shared" ref="I1090:J1090" si="1126">AVERAGE(D2267:D2268,D2395:D2396)</f>
        <v>0.72282651054549807</v>
      </c>
      <c r="J1090" s="8">
        <f t="shared" si="1126"/>
        <v>4.5028974304495699E-2</v>
      </c>
      <c r="K1090" s="2">
        <v>89</v>
      </c>
    </row>
    <row r="1091" spans="1:11" x14ac:dyDescent="0.25">
      <c r="A1091">
        <v>1090</v>
      </c>
      <c r="B1091">
        <v>409.375</v>
      </c>
      <c r="C1091">
        <v>53.125</v>
      </c>
      <c r="D1091">
        <v>0.57216253584162102</v>
      </c>
      <c r="E1091">
        <v>4.4670753372500101E-2</v>
      </c>
      <c r="H1091" s="8"/>
      <c r="I1091" s="8">
        <f t="shared" ref="I1091:J1091" si="1127">AVERAGE(D2269:D2270,D2397:D2398)</f>
        <v>0.73727626859706097</v>
      </c>
      <c r="J1091" s="8">
        <f t="shared" si="1127"/>
        <v>4.5085165564540973E-2</v>
      </c>
      <c r="K1091" s="2">
        <v>90</v>
      </c>
    </row>
    <row r="1092" spans="1:11" x14ac:dyDescent="0.25">
      <c r="A1092">
        <v>1091</v>
      </c>
      <c r="B1092">
        <v>415.625</v>
      </c>
      <c r="C1092">
        <v>53.125</v>
      </c>
      <c r="D1092">
        <v>0.57873656037802201</v>
      </c>
      <c r="E1092">
        <v>4.4698670359537701E-2</v>
      </c>
      <c r="H1092" s="8"/>
      <c r="I1092" s="8">
        <f t="shared" ref="I1092:J1092" si="1128">AVERAGE(D2269:D2270,D2397:D2398)</f>
        <v>0.73727626859706097</v>
      </c>
      <c r="J1092" s="8">
        <f t="shared" si="1128"/>
        <v>4.5085165564540973E-2</v>
      </c>
      <c r="K1092" s="2">
        <v>91</v>
      </c>
    </row>
    <row r="1093" spans="1:11" x14ac:dyDescent="0.25">
      <c r="A1093">
        <v>1092</v>
      </c>
      <c r="B1093">
        <v>421.875</v>
      </c>
      <c r="C1093">
        <v>53.125</v>
      </c>
      <c r="D1093">
        <v>0.58537731401955095</v>
      </c>
      <c r="E1093">
        <v>4.4727614957434401E-2</v>
      </c>
      <c r="H1093" s="8"/>
      <c r="I1093" s="8">
        <f t="shared" ref="I1093:J1093" si="1129">AVERAGE(D2271:D2272,D2399:D2400)</f>
        <v>0.75138495549832895</v>
      </c>
      <c r="J1093" s="8">
        <f t="shared" si="1129"/>
        <v>4.5141174131046874E-2</v>
      </c>
      <c r="K1093" s="2">
        <v>92</v>
      </c>
    </row>
    <row r="1094" spans="1:11" x14ac:dyDescent="0.25">
      <c r="A1094">
        <v>1093</v>
      </c>
      <c r="B1094">
        <v>428.125</v>
      </c>
      <c r="C1094">
        <v>53.125</v>
      </c>
      <c r="D1094">
        <v>0.59207936813143802</v>
      </c>
      <c r="E1094">
        <v>4.4757519594939198E-2</v>
      </c>
      <c r="H1094" s="8"/>
      <c r="I1094" s="8">
        <f t="shared" ref="I1094:J1094" si="1130">AVERAGE(D2271:D2272,D2399:D2400)</f>
        <v>0.75138495549832895</v>
      </c>
      <c r="J1094" s="8">
        <f t="shared" si="1130"/>
        <v>4.5141174131046874E-2</v>
      </c>
      <c r="K1094" s="2">
        <v>93</v>
      </c>
    </row>
    <row r="1095" spans="1:11" x14ac:dyDescent="0.25">
      <c r="A1095">
        <v>1094</v>
      </c>
      <c r="B1095">
        <v>434.375</v>
      </c>
      <c r="C1095">
        <v>53.125</v>
      </c>
      <c r="D1095">
        <v>0.59883722359390901</v>
      </c>
      <c r="E1095">
        <v>4.47883093485772E-2</v>
      </c>
      <c r="H1095" s="8"/>
      <c r="I1095" s="8">
        <f t="shared" ref="I1095:J1095" si="1131">AVERAGE(D2273:D2274,D2401:D2402)</f>
        <v>0.76511203078357481</v>
      </c>
      <c r="J1095" s="8">
        <f t="shared" si="1131"/>
        <v>4.5198291691066497E-2</v>
      </c>
      <c r="K1095" s="2">
        <v>94</v>
      </c>
    </row>
    <row r="1096" spans="1:11" x14ac:dyDescent="0.25">
      <c r="A1096">
        <v>1095</v>
      </c>
      <c r="B1096">
        <v>440.625</v>
      </c>
      <c r="C1096">
        <v>53.125</v>
      </c>
      <c r="D1096">
        <v>0.60564531824304602</v>
      </c>
      <c r="E1096">
        <v>4.4819902612658002E-2</v>
      </c>
      <c r="H1096" s="8"/>
      <c r="I1096" s="8">
        <f t="shared" ref="I1096:J1096" si="1132">AVERAGE(D2273:D2274,D2401:D2402)</f>
        <v>0.76511203078357481</v>
      </c>
      <c r="J1096" s="8">
        <f t="shared" si="1132"/>
        <v>4.5198291691066497E-2</v>
      </c>
      <c r="K1096" s="2">
        <v>95</v>
      </c>
    </row>
    <row r="1097" spans="1:11" x14ac:dyDescent="0.25">
      <c r="A1097">
        <v>1096</v>
      </c>
      <c r="B1097">
        <v>446.875</v>
      </c>
      <c r="C1097">
        <v>53.125</v>
      </c>
      <c r="D1097">
        <v>0.61249803441411199</v>
      </c>
      <c r="E1097">
        <v>4.4852211875660297E-2</v>
      </c>
      <c r="H1097" s="8"/>
      <c r="I1097" s="8">
        <f t="shared" ref="I1097:J1097" si="1133">AVERAGE(D2275:D2276,D2403:D2404)</f>
        <v>0.77841917180595854</v>
      </c>
      <c r="J1097" s="8">
        <f t="shared" si="1133"/>
        <v>4.5258317160154826E-2</v>
      </c>
      <c r="K1097" s="2">
        <v>96</v>
      </c>
    </row>
    <row r="1098" spans="1:11" x14ac:dyDescent="0.25">
      <c r="A1098">
        <v>1097</v>
      </c>
      <c r="B1098">
        <v>453.125</v>
      </c>
      <c r="C1098">
        <v>53.125</v>
      </c>
      <c r="D1098">
        <v>0.61938970657318004</v>
      </c>
      <c r="E1098">
        <v>4.4885144600374599E-2</v>
      </c>
      <c r="H1098" s="8"/>
      <c r="I1098" s="8">
        <f t="shared" ref="I1098:J1098" si="1134">AVERAGE(D2275:D2276,D2403:D2404)</f>
        <v>0.77841917180595854</v>
      </c>
      <c r="J1098" s="8">
        <f t="shared" si="1134"/>
        <v>4.5258317160154826E-2</v>
      </c>
      <c r="K1098" s="2">
        <v>97</v>
      </c>
    </row>
    <row r="1099" spans="1:11" x14ac:dyDescent="0.25">
      <c r="A1099">
        <v>1098</v>
      </c>
      <c r="B1099">
        <v>459.375</v>
      </c>
      <c r="C1099">
        <v>53.125</v>
      </c>
      <c r="D1099">
        <v>0.62631462902270296</v>
      </c>
      <c r="E1099">
        <v>4.4918604204745999E-2</v>
      </c>
      <c r="H1099" s="8"/>
      <c r="I1099" s="8">
        <f t="shared" ref="I1099:J1099" si="1135">AVERAGE(D2277:D2278,D2405:D2406)</f>
        <v>0.79127044387895085</v>
      </c>
      <c r="J1099" s="8">
        <f t="shared" si="1135"/>
        <v>4.5323601836270627E-2</v>
      </c>
      <c r="K1099" s="2">
        <v>98</v>
      </c>
    </row>
    <row r="1100" spans="1:11" x14ac:dyDescent="0.25">
      <c r="A1100">
        <v>1099</v>
      </c>
      <c r="B1100">
        <v>465.625</v>
      </c>
      <c r="C1100">
        <v>53.125</v>
      </c>
      <c r="D1100">
        <v>0.63326706366654395</v>
      </c>
      <c r="E1100">
        <v>4.4952491139923098E-2</v>
      </c>
      <c r="H1100" s="8"/>
      <c r="I1100" s="8">
        <f t="shared" ref="I1100:J1100" si="1136">AVERAGE(D2277:D2278,D2405:D2406)</f>
        <v>0.79127044387895085</v>
      </c>
      <c r="J1100" s="8">
        <f t="shared" si="1136"/>
        <v>4.5323601836270627E-2</v>
      </c>
      <c r="K1100" s="2">
        <v>99</v>
      </c>
    </row>
    <row r="1101" spans="1:11" x14ac:dyDescent="0.25">
      <c r="A1101">
        <v>1100</v>
      </c>
      <c r="B1101">
        <v>471.875</v>
      </c>
      <c r="C1101">
        <v>53.125</v>
      </c>
      <c r="D1101">
        <v>0.64024124781985303</v>
      </c>
      <c r="E1101">
        <v>4.49867040615715E-2</v>
      </c>
      <c r="H1101" s="8"/>
      <c r="I1101" s="8">
        <f t="shared" ref="I1101:J1101" si="1137">AVERAGE(D2279:D2280,D2407:D2408)</f>
        <v>0.8036324527142068</v>
      </c>
      <c r="J1101" s="8">
        <f t="shared" si="1137"/>
        <v>4.539708770980122E-2</v>
      </c>
      <c r="K1101" s="2">
        <v>100</v>
      </c>
    </row>
    <row r="1102" spans="1:11" x14ac:dyDescent="0.25">
      <c r="A1102">
        <v>1101</v>
      </c>
      <c r="B1102">
        <v>478.125</v>
      </c>
      <c r="C1102">
        <v>53.125</v>
      </c>
      <c r="D1102">
        <v>0.64723140204909801</v>
      </c>
      <c r="E1102">
        <v>4.5021141090057497E-2</v>
      </c>
      <c r="H1102" s="8"/>
      <c r="I1102" s="8">
        <f t="shared" ref="I1102:J1102" si="1138">AVERAGE(D2279:D2280,D2407:D2408)</f>
        <v>0.8036324527142068</v>
      </c>
      <c r="J1102" s="8">
        <f t="shared" si="1138"/>
        <v>4.539708770980122E-2</v>
      </c>
      <c r="K1102" s="2">
        <v>101</v>
      </c>
    </row>
    <row r="1103" spans="1:11" x14ac:dyDescent="0.25">
      <c r="A1103">
        <v>1102</v>
      </c>
      <c r="B1103">
        <v>484.375</v>
      </c>
      <c r="C1103">
        <v>53.125</v>
      </c>
      <c r="D1103">
        <v>0.65423173802752799</v>
      </c>
      <c r="E1103">
        <v>4.5055701154659199E-2</v>
      </c>
      <c r="H1103" s="8"/>
      <c r="I1103" s="8">
        <f t="shared" ref="I1103:J1103" si="1139">AVERAGE(D2281:D2282,D2409:D2410)</f>
        <v>0.81547447831670961</v>
      </c>
      <c r="J1103" s="8">
        <f t="shared" si="1139"/>
        <v>4.54823376388344E-2</v>
      </c>
      <c r="K1103" s="2">
        <v>102</v>
      </c>
    </row>
    <row r="1104" spans="1:11" x14ac:dyDescent="0.25">
      <c r="A1104">
        <v>1103</v>
      </c>
      <c r="B1104">
        <v>490.625</v>
      </c>
      <c r="C1104">
        <v>53.125</v>
      </c>
      <c r="D1104">
        <v>0.66123646639132305</v>
      </c>
      <c r="E1104">
        <v>4.5090285416499898E-2</v>
      </c>
      <c r="H1104" s="8"/>
      <c r="I1104" s="8">
        <f t="shared" ref="I1104:J1104" si="1140">AVERAGE(D2281:D2282,D2409:D2410)</f>
        <v>0.81547447831670961</v>
      </c>
      <c r="J1104" s="8">
        <f t="shared" si="1140"/>
        <v>4.54823376388344E-2</v>
      </c>
      <c r="K1104" s="2">
        <v>103</v>
      </c>
    </row>
    <row r="1105" spans="1:11" x14ac:dyDescent="0.25">
      <c r="A1105">
        <v>1104</v>
      </c>
      <c r="B1105">
        <v>496.875</v>
      </c>
      <c r="C1105">
        <v>53.125</v>
      </c>
      <c r="D1105">
        <v>0.66823980458171095</v>
      </c>
      <c r="E1105">
        <v>4.5124798764450198E-2</v>
      </c>
      <c r="H1105" s="8"/>
      <c r="I1105" s="8">
        <f t="shared" ref="I1105:J1105" si="1141">AVERAGE(D2283:D2284,D2411:D2412)</f>
        <v>0.82676858966632816</v>
      </c>
      <c r="J1105" s="8">
        <f t="shared" si="1141"/>
        <v>4.5583556188812255E-2</v>
      </c>
      <c r="K1105" s="2">
        <v>104</v>
      </c>
    </row>
    <row r="1106" spans="1:11" x14ac:dyDescent="0.25">
      <c r="A1106">
        <v>1105</v>
      </c>
      <c r="B1106">
        <v>503.125</v>
      </c>
      <c r="C1106">
        <v>53.125</v>
      </c>
      <c r="D1106">
        <v>0.67523598465844004</v>
      </c>
      <c r="E1106">
        <v>4.5159151377784798E-2</v>
      </c>
      <c r="H1106" s="8"/>
      <c r="I1106" s="8">
        <f t="shared" ref="I1106:J1106" si="1142">AVERAGE(D2283:D2284,D2411:D2412)</f>
        <v>0.82676858966632816</v>
      </c>
      <c r="J1106" s="8">
        <f t="shared" si="1142"/>
        <v>4.5583556188812255E-2</v>
      </c>
      <c r="K1106" s="2">
        <v>105</v>
      </c>
    </row>
    <row r="1107" spans="1:11" x14ac:dyDescent="0.25">
      <c r="A1107">
        <v>1106</v>
      </c>
      <c r="B1107">
        <v>509.375</v>
      </c>
      <c r="C1107">
        <v>53.125</v>
      </c>
      <c r="D1107">
        <v>0.68221926106998898</v>
      </c>
      <c r="E1107">
        <v>4.5193260348935699E-2</v>
      </c>
      <c r="H1107" s="8"/>
      <c r="I1107" s="8">
        <f t="shared" ref="I1107:J1107" si="1143">AVERAGE(D2285:D2286,D2413:D2414)</f>
        <v>0.8374897396867127</v>
      </c>
      <c r="J1107" s="8">
        <f t="shared" si="1143"/>
        <v>4.5705600059045302E-2</v>
      </c>
      <c r="K1107" s="2">
        <v>106</v>
      </c>
    </row>
    <row r="1108" spans="1:11" x14ac:dyDescent="0.25">
      <c r="A1108">
        <v>1107</v>
      </c>
      <c r="B1108">
        <v>515.625</v>
      </c>
      <c r="C1108">
        <v>53.125</v>
      </c>
      <c r="D1108">
        <v>0.689183918366161</v>
      </c>
      <c r="E1108">
        <v>4.5227051359239101E-2</v>
      </c>
      <c r="H1108" s="8"/>
      <c r="I1108" s="8">
        <f t="shared" ref="I1108:J1108" si="1144">AVERAGE(D2285:D2286,D2413:D2414)</f>
        <v>0.8374897396867127</v>
      </c>
      <c r="J1108" s="8">
        <f t="shared" si="1144"/>
        <v>4.5705600059045302E-2</v>
      </c>
      <c r="K1108" s="2">
        <v>107</v>
      </c>
    </row>
    <row r="1109" spans="1:11" x14ac:dyDescent="0.25">
      <c r="A1109">
        <v>1108</v>
      </c>
      <c r="B1109">
        <v>521.875</v>
      </c>
      <c r="C1109">
        <v>53.125</v>
      </c>
      <c r="D1109">
        <v>0.69612427883874295</v>
      </c>
      <c r="E1109">
        <v>4.52604604001395E-2</v>
      </c>
      <c r="H1109" s="8"/>
      <c r="I1109" s="8">
        <f t="shared" ref="I1109:J1109" si="1145">AVERAGE(D2287:D2288,D2415:D2416)</f>
        <v>0.84761584017581526</v>
      </c>
      <c r="J1109" s="8">
        <f t="shared" si="1145"/>
        <v>4.58539771745817E-2</v>
      </c>
      <c r="K1109" s="2">
        <v>108</v>
      </c>
    </row>
    <row r="1110" spans="1:11" x14ac:dyDescent="0.25">
      <c r="A1110">
        <v>1109</v>
      </c>
      <c r="B1110">
        <v>528.125</v>
      </c>
      <c r="C1110">
        <v>53.125</v>
      </c>
      <c r="D1110">
        <v>0.70303471007623397</v>
      </c>
      <c r="E1110">
        <v>4.5293435531899302E-2</v>
      </c>
      <c r="H1110" s="8"/>
      <c r="I1110" s="8">
        <f t="shared" ref="I1110:J1110" si="1146">AVERAGE(D2287:D2288,D2415:D2416)</f>
        <v>0.84761584017581526</v>
      </c>
      <c r="J1110" s="8">
        <f t="shared" si="1146"/>
        <v>4.58539771745817E-2</v>
      </c>
      <c r="K1110" s="2">
        <v>109</v>
      </c>
    </row>
    <row r="1111" spans="1:11" x14ac:dyDescent="0.25">
      <c r="A1111">
        <v>1110</v>
      </c>
      <c r="B1111">
        <v>534.375</v>
      </c>
      <c r="C1111">
        <v>53.125</v>
      </c>
      <c r="D1111">
        <v>0.70990963241875404</v>
      </c>
      <c r="E1111">
        <v>4.5325938671452598E-2</v>
      </c>
      <c r="H1111" s="8"/>
      <c r="I1111" s="8">
        <f t="shared" ref="I1111:J1111" si="1147">AVERAGE(D2289:D2290,D2417:D2418)</f>
        <v>0.85712781654557491</v>
      </c>
      <c r="J1111" s="8">
        <f t="shared" si="1147"/>
        <v>4.6034833708863229E-2</v>
      </c>
      <c r="K1111" s="2">
        <v>110</v>
      </c>
    </row>
    <row r="1112" spans="1:11" x14ac:dyDescent="0.25">
      <c r="A1112">
        <v>1111</v>
      </c>
      <c r="B1112">
        <v>540.625</v>
      </c>
      <c r="C1112">
        <v>53.125</v>
      </c>
      <c r="D1112">
        <v>0.71674352629960802</v>
      </c>
      <c r="E1112">
        <v>4.5357947400665198E-2</v>
      </c>
      <c r="H1112" s="8"/>
      <c r="I1112" s="8">
        <f t="shared" ref="I1112:J1112" si="1148">AVERAGE(D2289:D2290,D2417:D2418)</f>
        <v>0.85712781654557491</v>
      </c>
      <c r="J1112" s="8">
        <f t="shared" si="1148"/>
        <v>4.6034833708863229E-2</v>
      </c>
      <c r="K1112" s="2">
        <v>111</v>
      </c>
    </row>
    <row r="1113" spans="1:11" x14ac:dyDescent="0.25">
      <c r="A1113">
        <v>1112</v>
      </c>
      <c r="B1113">
        <v>546.875</v>
      </c>
      <c r="C1113">
        <v>53.125</v>
      </c>
      <c r="D1113">
        <v>0.72353093946022895</v>
      </c>
      <c r="E1113">
        <v>4.5389456785895399E-2</v>
      </c>
      <c r="H1113" s="8"/>
      <c r="I1113" s="8">
        <f t="shared" ref="I1113:J1113" si="1149">AVERAGE(D2291:D2292,D2419:D2420)</f>
        <v>0.86600964238951894</v>
      </c>
      <c r="J1113" s="8">
        <f t="shared" si="1149"/>
        <v>4.6254928517574102E-2</v>
      </c>
      <c r="K1113" s="2">
        <v>112</v>
      </c>
    </row>
    <row r="1114" spans="1:11" x14ac:dyDescent="0.25">
      <c r="A1114">
        <v>1113</v>
      </c>
      <c r="B1114">
        <v>553.125</v>
      </c>
      <c r="C1114">
        <v>53.125</v>
      </c>
      <c r="D1114">
        <v>0.730266494025541</v>
      </c>
      <c r="E1114">
        <v>4.5420481199424698E-2</v>
      </c>
      <c r="H1114" s="8"/>
      <c r="I1114" s="8">
        <f t="shared" ref="I1114:J1114" si="1150">AVERAGE(D2291:D2292,D2419:D2420)</f>
        <v>0.86600964238951894</v>
      </c>
      <c r="J1114" s="8">
        <f t="shared" si="1150"/>
        <v>4.6254928517574102E-2</v>
      </c>
      <c r="K1114" s="2">
        <v>113</v>
      </c>
    </row>
    <row r="1115" spans="1:11" x14ac:dyDescent="0.25">
      <c r="A1115">
        <v>1114</v>
      </c>
      <c r="B1115">
        <v>559.375</v>
      </c>
      <c r="C1115">
        <v>53.125</v>
      </c>
      <c r="D1115">
        <v>0.73694489342717096</v>
      </c>
      <c r="E1115">
        <v>4.5451056133017101E-2</v>
      </c>
      <c r="H1115" s="8"/>
      <c r="I1115" s="8">
        <f t="shared" ref="I1115:J1115" si="1151">AVERAGE(D2293:D2294,D2421:D2422)</f>
        <v>0.87424835406456358</v>
      </c>
      <c r="J1115" s="8">
        <f t="shared" si="1151"/>
        <v>4.6521594703151051E-2</v>
      </c>
      <c r="K1115" s="2">
        <v>114</v>
      </c>
    </row>
    <row r="1116" spans="1:11" x14ac:dyDescent="0.25">
      <c r="A1116">
        <v>1115</v>
      </c>
      <c r="B1116">
        <v>565.625</v>
      </c>
      <c r="C1116">
        <v>53.125</v>
      </c>
      <c r="D1116">
        <v>0.74356092916228</v>
      </c>
      <c r="E1116">
        <v>4.5481239993604698E-2</v>
      </c>
      <c r="H1116" s="8"/>
      <c r="I1116" s="8">
        <f t="shared" ref="I1116:J1116" si="1152">AVERAGE(D2293:D2294,D2421:D2422)</f>
        <v>0.87424835406456358</v>
      </c>
      <c r="J1116" s="8">
        <f t="shared" si="1152"/>
        <v>4.6521594703151051E-2</v>
      </c>
      <c r="K1116" s="2">
        <v>115</v>
      </c>
    </row>
    <row r="1117" spans="1:11" x14ac:dyDescent="0.25">
      <c r="A1117">
        <v>1116</v>
      </c>
      <c r="B1117">
        <v>571.875</v>
      </c>
      <c r="C1117">
        <v>53.125</v>
      </c>
      <c r="D1117">
        <v>0.75010948737623295</v>
      </c>
      <c r="E1117">
        <v>4.5511115870863303E-2</v>
      </c>
      <c r="H1117" s="8"/>
      <c r="I1117" s="8">
        <f t="shared" ref="I1117:J1117" si="1153">AVERAGE(D2295:D2296,D2423:D2424)</f>
        <v>0.88183404563549528</v>
      </c>
      <c r="J1117" s="8">
        <f t="shared" si="1153"/>
        <v>4.68426882876277E-2</v>
      </c>
      <c r="K1117" s="2">
        <v>116</v>
      </c>
    </row>
    <row r="1118" spans="1:11" x14ac:dyDescent="0.25">
      <c r="A1118">
        <v>1117</v>
      </c>
      <c r="B1118">
        <v>578.125</v>
      </c>
      <c r="C1118">
        <v>53.125</v>
      </c>
      <c r="D1118">
        <v>0.75658555525773596</v>
      </c>
      <c r="E1118">
        <v>4.5540793266256999E-2</v>
      </c>
      <c r="H1118" s="8"/>
      <c r="I1118" s="8">
        <f t="shared" ref="I1118:J1118" si="1154">AVERAGE(D2295:D2296,D2423:D2424)</f>
        <v>0.88183404563549528</v>
      </c>
      <c r="J1118" s="8">
        <f t="shared" si="1154"/>
        <v>4.68426882876277E-2</v>
      </c>
      <c r="K1118" s="2">
        <v>117</v>
      </c>
    </row>
    <row r="1119" spans="1:11" x14ac:dyDescent="0.25">
      <c r="A1119">
        <v>1118</v>
      </c>
      <c r="B1119">
        <v>584.375</v>
      </c>
      <c r="C1119">
        <v>53.125</v>
      </c>
      <c r="D1119">
        <v>0.76298422723554005</v>
      </c>
      <c r="E1119">
        <v>4.5570409772987402E-2</v>
      </c>
      <c r="H1119" s="8"/>
      <c r="I1119" s="8">
        <f t="shared" ref="I1119:J1119" si="1155">AVERAGE(D2297:D2298,D2425:D2426)</f>
        <v>0.88875984468588054</v>
      </c>
      <c r="J1119" s="8">
        <f t="shared" si="1155"/>
        <v>4.7226524243012623E-2</v>
      </c>
      <c r="K1119" s="2">
        <v>118</v>
      </c>
    </row>
    <row r="1120" spans="1:11" x14ac:dyDescent="0.25">
      <c r="A1120">
        <v>1119</v>
      </c>
      <c r="B1120">
        <v>590.625</v>
      </c>
      <c r="C1120">
        <v>53.125</v>
      </c>
      <c r="D1120">
        <v>0.76930071096628105</v>
      </c>
      <c r="E1120">
        <v>4.5600132696192397E-2</v>
      </c>
      <c r="H1120" s="8"/>
      <c r="I1120" s="8">
        <f t="shared" ref="I1120:J1120" si="1156">AVERAGE(D2297:D2298,D2425:D2426)</f>
        <v>0.88875984468588054</v>
      </c>
      <c r="J1120" s="8">
        <f t="shared" si="1156"/>
        <v>4.7226524243012623E-2</v>
      </c>
      <c r="K1120" s="2">
        <v>119</v>
      </c>
    </row>
    <row r="1121" spans="1:11" x14ac:dyDescent="0.25">
      <c r="A1121">
        <v>1120</v>
      </c>
      <c r="B1121">
        <v>596.875</v>
      </c>
      <c r="C1121">
        <v>53.125</v>
      </c>
      <c r="D1121">
        <v>0.775530333103568</v>
      </c>
      <c r="E1121">
        <v>4.5630160602696097E-2</v>
      </c>
      <c r="H1121" s="8"/>
      <c r="I1121" s="8">
        <f t="shared" ref="I1121:J1121" si="1157">AVERAGE(D2299:D2300,D2427:D2428)</f>
        <v>0.89502186964607577</v>
      </c>
      <c r="J1121" s="8">
        <f t="shared" si="1157"/>
        <v>4.7681800406734129E-2</v>
      </c>
      <c r="K1121" s="2">
        <v>120</v>
      </c>
    </row>
    <row r="1122" spans="1:11" x14ac:dyDescent="0.25">
      <c r="A1122">
        <v>1121</v>
      </c>
      <c r="B1122">
        <v>603.125</v>
      </c>
      <c r="C1122">
        <v>53.125</v>
      </c>
      <c r="D1122">
        <v>0.78166854483890003</v>
      </c>
      <c r="E1122">
        <v>4.5660724789629403E-2</v>
      </c>
      <c r="H1122" s="8"/>
      <c r="I1122" s="8">
        <f t="shared" ref="I1122:J1122" si="1158">AVERAGE(D2299:D2300,D2427:D2428)</f>
        <v>0.89502186964607577</v>
      </c>
      <c r="J1122" s="8">
        <f t="shared" si="1158"/>
        <v>4.7681800406734129E-2</v>
      </c>
      <c r="K1122" s="2">
        <v>121</v>
      </c>
    </row>
    <row r="1123" spans="1:11" x14ac:dyDescent="0.25">
      <c r="A1123">
        <v>1122</v>
      </c>
      <c r="B1123">
        <v>609.375</v>
      </c>
      <c r="C1123">
        <v>53.125</v>
      </c>
      <c r="D1123">
        <v>0.78771092720558999</v>
      </c>
      <c r="E1123">
        <v>4.5692090661312398E-2</v>
      </c>
      <c r="H1123" s="8"/>
      <c r="I1123" s="8">
        <f t="shared" ref="I1123:J1123" si="1159">AVERAGE(D2301:D2302,D2429:D2430)</f>
        <v>0.90061916942626841</v>
      </c>
      <c r="J1123" s="8">
        <f t="shared" si="1159"/>
        <v>4.8217510087789954E-2</v>
      </c>
      <c r="K1123" s="2">
        <v>122</v>
      </c>
    </row>
    <row r="1124" spans="1:11" x14ac:dyDescent="0.25">
      <c r="A1124">
        <v>1123</v>
      </c>
      <c r="B1124">
        <v>615.625</v>
      </c>
      <c r="C1124">
        <v>53.125</v>
      </c>
      <c r="D1124">
        <v>0.79365319613741103</v>
      </c>
      <c r="E1124">
        <v>4.5724559003921403E-2</v>
      </c>
      <c r="H1124" s="8"/>
      <c r="I1124" s="8">
        <f t="shared" ref="I1124:J1124" si="1160">AVERAGE(D2301:D2302,D2429:D2430)</f>
        <v>0.90061916942626841</v>
      </c>
      <c r="J1124" s="8">
        <f t="shared" si="1160"/>
        <v>4.8217510087789954E-2</v>
      </c>
      <c r="K1124" s="2">
        <v>123</v>
      </c>
    </row>
    <row r="1125" spans="1:11" x14ac:dyDescent="0.25">
      <c r="A1125">
        <v>1124</v>
      </c>
      <c r="B1125">
        <v>621.875</v>
      </c>
      <c r="C1125">
        <v>53.125</v>
      </c>
      <c r="D1125">
        <v>0.79949120727425305</v>
      </c>
      <c r="E1125">
        <v>4.5758467147659701E-2</v>
      </c>
      <c r="H1125" s="8"/>
      <c r="I1125" s="8">
        <f t="shared" ref="I1125:J1125" si="1161">AVERAGE(D2303:D2304,D2431:D2432)</f>
        <v>0.9055536462689191</v>
      </c>
      <c r="J1125" s="8">
        <f t="shared" si="1161"/>
        <v>4.8842844439803849E-2</v>
      </c>
      <c r="K1125" s="2">
        <v>124</v>
      </c>
    </row>
    <row r="1126" spans="1:11" x14ac:dyDescent="0.25">
      <c r="A1126">
        <v>1125</v>
      </c>
      <c r="B1126">
        <v>628.125</v>
      </c>
      <c r="C1126">
        <v>53.125</v>
      </c>
      <c r="D1126">
        <v>0.80522096050768799</v>
      </c>
      <c r="E1126">
        <v>4.5794190006410898E-2</v>
      </c>
      <c r="G1126" t="s">
        <v>658</v>
      </c>
      <c r="H1126" s="8"/>
      <c r="I1126" s="8">
        <f>AVERAGE(D2305,D2433)</f>
        <v>0.90884264279315452</v>
      </c>
      <c r="J1126" s="8">
        <f>AVERAGE(E2305,E2433)</f>
        <v>4.9372936596229003E-2</v>
      </c>
      <c r="K1126" s="2">
        <v>125</v>
      </c>
    </row>
    <row r="1127" spans="1:11" x14ac:dyDescent="0.25">
      <c r="A1127">
        <v>1126</v>
      </c>
      <c r="B1127">
        <v>634.375</v>
      </c>
      <c r="C1127">
        <v>53.125</v>
      </c>
      <c r="D1127">
        <v>0.81083860425993504</v>
      </c>
      <c r="E1127">
        <v>4.5832140985172097E-2</v>
      </c>
      <c r="H1127" s="8"/>
      <c r="I1127" s="8">
        <f>AVERAGE(D2435:D2436,D2563:D2564)</f>
        <v>0.36035126103171877</v>
      </c>
      <c r="J1127" s="8">
        <f>AVERAGE(E2435:E2436,E2563:E2564)</f>
        <v>4.6210927728611774E-2</v>
      </c>
      <c r="K1127" s="2">
        <v>1</v>
      </c>
    </row>
    <row r="1128" spans="1:11" x14ac:dyDescent="0.25">
      <c r="A1128">
        <v>1127</v>
      </c>
      <c r="B1128">
        <v>640.625</v>
      </c>
      <c r="C1128">
        <v>53.125</v>
      </c>
      <c r="D1128">
        <v>0.81634043949033497</v>
      </c>
      <c r="E1128">
        <v>4.5872772745961202E-2</v>
      </c>
      <c r="H1128" s="8"/>
      <c r="I1128" s="8">
        <f>AVERAGE(D2437:D2438,D2565:D2566)</f>
        <v>0.35532675003971603</v>
      </c>
      <c r="J1128" s="8">
        <f>AVERAGE(E2437:E2438,E2565:E2566)</f>
        <v>4.57568116653096E-2</v>
      </c>
      <c r="K1128" s="2">
        <v>2</v>
      </c>
    </row>
    <row r="1129" spans="1:11" x14ac:dyDescent="0.25">
      <c r="A1129">
        <v>1128</v>
      </c>
      <c r="B1129">
        <v>646.875</v>
      </c>
      <c r="C1129">
        <v>53.125</v>
      </c>
      <c r="D1129">
        <v>0.82172292342406605</v>
      </c>
      <c r="E1129">
        <v>4.5916577823334699E-2</v>
      </c>
      <c r="H1129" s="8"/>
      <c r="I1129" s="8">
        <f t="shared" ref="I1129:J1129" si="1162">AVERAGE(D2437:D2438,D2565:D2566)</f>
        <v>0.35532675003971603</v>
      </c>
      <c r="J1129" s="8">
        <f t="shared" si="1162"/>
        <v>4.57568116653096E-2</v>
      </c>
      <c r="K1129" s="2">
        <v>3</v>
      </c>
    </row>
    <row r="1130" spans="1:11" x14ac:dyDescent="0.25">
      <c r="A1130">
        <v>1129</v>
      </c>
      <c r="B1130">
        <v>653.125</v>
      </c>
      <c r="C1130">
        <v>53.125</v>
      </c>
      <c r="D1130">
        <v>0.82698267299847095</v>
      </c>
      <c r="E1130">
        <v>4.59640890811846E-2</v>
      </c>
      <c r="H1130" s="8"/>
      <c r="I1130" s="8">
        <f t="shared" ref="I1130:J1130" si="1163">AVERAGE(D2439:D2440,D2567:D2568)</f>
        <v>0.35082595886198098</v>
      </c>
      <c r="J1130" s="8">
        <f t="shared" si="1163"/>
        <v>4.5379320511950302E-2</v>
      </c>
      <c r="K1130" s="2">
        <v>4</v>
      </c>
    </row>
    <row r="1131" spans="1:11" x14ac:dyDescent="0.25">
      <c r="A1131">
        <v>1130</v>
      </c>
      <c r="B1131">
        <v>659.375</v>
      </c>
      <c r="C1131">
        <v>53.125</v>
      </c>
      <c r="D1131">
        <v>0.83211646802299599</v>
      </c>
      <c r="E1131">
        <v>4.6015880003052602E-2</v>
      </c>
      <c r="H1131" s="8"/>
      <c r="I1131" s="8">
        <f t="shared" ref="I1131:J1131" si="1164">AVERAGE(D2439:D2440,D2567:D2568)</f>
        <v>0.35082595886198098</v>
      </c>
      <c r="J1131" s="8">
        <f t="shared" si="1164"/>
        <v>4.5379320511950302E-2</v>
      </c>
      <c r="K1131" s="2">
        <v>5</v>
      </c>
    </row>
    <row r="1132" spans="1:11" x14ac:dyDescent="0.25">
      <c r="A1132">
        <v>1131</v>
      </c>
      <c r="B1132">
        <v>665.625</v>
      </c>
      <c r="C1132">
        <v>53.125</v>
      </c>
      <c r="D1132">
        <v>0.83712125404939397</v>
      </c>
      <c r="E1132">
        <v>4.6072564808855097E-2</v>
      </c>
      <c r="H1132" s="8"/>
      <c r="I1132" s="8">
        <f t="shared" ref="I1132:J1132" si="1165">AVERAGE(D2441:D2442,D2569:D2570)</f>
        <v>0.34688063884981174</v>
      </c>
      <c r="J1132" s="8">
        <f t="shared" si="1165"/>
        <v>4.506960464984433E-2</v>
      </c>
      <c r="K1132" s="2">
        <v>6</v>
      </c>
    </row>
    <row r="1133" spans="1:11" x14ac:dyDescent="0.25">
      <c r="A1133">
        <v>1132</v>
      </c>
      <c r="B1133">
        <v>671.875</v>
      </c>
      <c r="C1133">
        <v>53.125</v>
      </c>
      <c r="D1133">
        <v>0.841994144949467</v>
      </c>
      <c r="E1133">
        <v>4.6134798391611498E-2</v>
      </c>
      <c r="H1133" s="8"/>
      <c r="I1133" s="8">
        <f t="shared" ref="I1133:J1133" si="1166">AVERAGE(D2441:D2442,D2569:D2570)</f>
        <v>0.34688063884981174</v>
      </c>
      <c r="J1133" s="8">
        <f t="shared" si="1166"/>
        <v>4.506960464984433E-2</v>
      </c>
      <c r="K1133" s="2">
        <v>7</v>
      </c>
    </row>
    <row r="1134" spans="1:11" x14ac:dyDescent="0.25">
      <c r="A1134">
        <v>1133</v>
      </c>
      <c r="B1134">
        <v>678.125</v>
      </c>
      <c r="C1134">
        <v>53.125</v>
      </c>
      <c r="D1134">
        <v>0.84673242519830405</v>
      </c>
      <c r="E1134">
        <v>4.62032760685335E-2</v>
      </c>
      <c r="H1134" s="8"/>
      <c r="I1134" s="8">
        <f t="shared" ref="I1134:J1134" si="1167">AVERAGE(D2443:D2444,D2571:D2572)</f>
        <v>0.34352112799127421</v>
      </c>
      <c r="J1134" s="8">
        <f t="shared" si="1167"/>
        <v>4.481918662467517E-2</v>
      </c>
      <c r="K1134" s="2">
        <v>8</v>
      </c>
    </row>
    <row r="1135" spans="1:11" x14ac:dyDescent="0.25">
      <c r="A1135">
        <v>1134</v>
      </c>
      <c r="B1135">
        <v>684.375</v>
      </c>
      <c r="C1135">
        <v>53.125</v>
      </c>
      <c r="D1135">
        <v>0.85133355186157</v>
      </c>
      <c r="E1135">
        <v>4.6278733141651998E-2</v>
      </c>
      <c r="H1135" s="8"/>
      <c r="I1135" s="8">
        <f t="shared" ref="I1135:J1135" si="1168">AVERAGE(D2443:D2444,D2571:D2572)</f>
        <v>0.34352112799127421</v>
      </c>
      <c r="J1135" s="8">
        <f t="shared" si="1168"/>
        <v>4.481918662467517E-2</v>
      </c>
      <c r="K1135" s="2">
        <v>9</v>
      </c>
    </row>
    <row r="1136" spans="1:11" x14ac:dyDescent="0.25">
      <c r="A1136">
        <v>1135</v>
      </c>
      <c r="B1136">
        <v>690.625</v>
      </c>
      <c r="C1136">
        <v>53.125</v>
      </c>
      <c r="D1136">
        <v>0.85579515628608005</v>
      </c>
      <c r="E1136">
        <v>4.6361944264023999E-2</v>
      </c>
      <c r="H1136" s="8"/>
      <c r="I1136" s="8">
        <f t="shared" ref="I1136:J1136" si="1169">AVERAGE(D2445:D2446,D2573:D2574)</f>
        <v>0.34077614205486123</v>
      </c>
      <c r="J1136" s="8">
        <f t="shared" si="1169"/>
        <v>4.4620038754438728E-2</v>
      </c>
      <c r="K1136" s="2">
        <v>10</v>
      </c>
    </row>
    <row r="1137" spans="1:11" x14ac:dyDescent="0.25">
      <c r="A1137">
        <v>1136</v>
      </c>
      <c r="B1137">
        <v>696.875</v>
      </c>
      <c r="C1137">
        <v>53.125</v>
      </c>
      <c r="D1137">
        <v>0.86011504549350704</v>
      </c>
      <c r="E1137">
        <v>4.6453722608479298E-2</v>
      </c>
      <c r="H1137" s="8"/>
      <c r="I1137" s="8">
        <f t="shared" ref="I1137:J1137" si="1170">AVERAGE(D2445:D2446,D2573:D2574)</f>
        <v>0.34077614205486123</v>
      </c>
      <c r="J1137" s="8">
        <f t="shared" si="1170"/>
        <v>4.4620038754438728E-2</v>
      </c>
      <c r="K1137" s="2">
        <v>11</v>
      </c>
    </row>
    <row r="1138" spans="1:11" x14ac:dyDescent="0.25">
      <c r="A1138">
        <v>1137</v>
      </c>
      <c r="B1138">
        <v>703.125</v>
      </c>
      <c r="C1138">
        <v>53.125</v>
      </c>
      <c r="D1138">
        <v>0.86429120327770503</v>
      </c>
      <c r="E1138">
        <v>4.6554918836823403E-2</v>
      </c>
      <c r="H1138" s="8"/>
      <c r="I1138" s="8">
        <f t="shared" ref="I1138:J1138" si="1171">AVERAGE(D2447:D2448,D2575:D2576)</f>
        <v>0.33867257002110501</v>
      </c>
      <c r="J1138" s="8">
        <f t="shared" si="1171"/>
        <v>4.4464648454622203E-2</v>
      </c>
      <c r="K1138" s="2">
        <v>12</v>
      </c>
    </row>
    <row r="1139" spans="1:11" x14ac:dyDescent="0.25">
      <c r="A1139">
        <v>1138</v>
      </c>
      <c r="B1139">
        <v>709.375</v>
      </c>
      <c r="C1139">
        <v>53.125</v>
      </c>
      <c r="D1139">
        <v>0.86832179100676499</v>
      </c>
      <c r="E1139">
        <v>4.6666419868406799E-2</v>
      </c>
      <c r="H1139" s="8"/>
      <c r="I1139" s="8">
        <f t="shared" ref="I1139:J1139" si="1172">AVERAGE(D2447:D2448,D2575:D2576)</f>
        <v>0.33867257002110501</v>
      </c>
      <c r="J1139" s="8">
        <f t="shared" si="1172"/>
        <v>4.4464648454622203E-2</v>
      </c>
      <c r="K1139" s="2">
        <v>13</v>
      </c>
    </row>
    <row r="1140" spans="1:11" x14ac:dyDescent="0.25">
      <c r="A1140">
        <v>1139</v>
      </c>
      <c r="B1140">
        <v>715.625</v>
      </c>
      <c r="C1140">
        <v>53.125</v>
      </c>
      <c r="D1140">
        <v>0.87220514813150596</v>
      </c>
      <c r="E1140">
        <v>4.6789147447997101E-2</v>
      </c>
      <c r="H1140" s="8"/>
      <c r="I1140" s="8">
        <f t="shared" ref="I1140:J1140" si="1173">AVERAGE(D2449:D2450,D2577:D2578)</f>
        <v>0.33723527546714049</v>
      </c>
      <c r="J1140" s="8">
        <f t="shared" si="1173"/>
        <v>4.4346070776801375E-2</v>
      </c>
      <c r="K1140" s="2">
        <v>14</v>
      </c>
    </row>
    <row r="1141" spans="1:11" x14ac:dyDescent="0.25">
      <c r="A1141">
        <v>1140</v>
      </c>
      <c r="B1141">
        <v>721.875</v>
      </c>
      <c r="C1141">
        <v>53.125</v>
      </c>
      <c r="D1141">
        <v>0.87593979240274</v>
      </c>
      <c r="E1141">
        <v>4.6924056513940597E-2</v>
      </c>
      <c r="H1141" s="8"/>
      <c r="I1141" s="8">
        <f t="shared" ref="I1141:J1141" si="1174">AVERAGE(D2449:D2450,D2577:D2578)</f>
        <v>0.33723527546714049</v>
      </c>
      <c r="J1141" s="8">
        <f t="shared" si="1174"/>
        <v>4.4346070776801375E-2</v>
      </c>
      <c r="K1141" s="2">
        <v>15</v>
      </c>
    </row>
    <row r="1142" spans="1:11" x14ac:dyDescent="0.25">
      <c r="A1142">
        <v>1141</v>
      </c>
      <c r="B1142">
        <v>728.125</v>
      </c>
      <c r="C1142">
        <v>53.125</v>
      </c>
      <c r="D1142">
        <v>0.879524419800223</v>
      </c>
      <c r="E1142">
        <v>4.7072133368671699E-2</v>
      </c>
      <c r="H1142" s="8"/>
      <c r="I1142" s="8">
        <f t="shared" ref="I1142:J1142" si="1175">AVERAGE(D2451:D2452,D2579:D2580)</f>
        <v>0.33648690556504451</v>
      </c>
      <c r="J1142" s="8">
        <f t="shared" si="1175"/>
        <v>4.4257967938878429E-2</v>
      </c>
      <c r="K1142" s="2">
        <v>16</v>
      </c>
    </row>
    <row r="1143" spans="1:11" x14ac:dyDescent="0.25">
      <c r="A1143">
        <v>1142</v>
      </c>
      <c r="B1143">
        <v>734.375</v>
      </c>
      <c r="C1143">
        <v>53.125</v>
      </c>
      <c r="D1143">
        <v>0.88295790417675601</v>
      </c>
      <c r="E1143">
        <v>4.7234393654709599E-2</v>
      </c>
      <c r="H1143" s="8"/>
      <c r="I1143" s="8">
        <f t="shared" ref="I1143:J1143" si="1176">AVERAGE(D2451:D2452,D2579:D2580)</f>
        <v>0.33648690556504451</v>
      </c>
      <c r="J1143" s="8">
        <f t="shared" si="1176"/>
        <v>4.4257967938878429E-2</v>
      </c>
      <c r="K1143" s="2">
        <v>17</v>
      </c>
    </row>
    <row r="1144" spans="1:11" x14ac:dyDescent="0.25">
      <c r="A1144">
        <v>1143</v>
      </c>
      <c r="B1144">
        <v>740.625</v>
      </c>
      <c r="C1144">
        <v>53.125</v>
      </c>
      <c r="D1144">
        <v>0.886239296621529</v>
      </c>
      <c r="E1144">
        <v>4.74118801403711E-2</v>
      </c>
      <c r="H1144" s="8"/>
      <c r="I1144" s="8">
        <f t="shared" ref="I1144:J1144" si="1177">AVERAGE(D2453:D2454,D2581:D2582)</f>
        <v>0.33644770933456652</v>
      </c>
      <c r="J1144" s="8">
        <f t="shared" si="1177"/>
        <v>4.4194635898093498E-2</v>
      </c>
      <c r="K1144" s="2">
        <v>18</v>
      </c>
    </row>
    <row r="1145" spans="1:11" x14ac:dyDescent="0.25">
      <c r="A1145">
        <v>1144</v>
      </c>
      <c r="B1145">
        <v>746.875</v>
      </c>
      <c r="C1145">
        <v>53.125</v>
      </c>
      <c r="D1145">
        <v>0.88936782454726004</v>
      </c>
      <c r="E1145">
        <v>4.76056603205171E-2</v>
      </c>
      <c r="H1145" s="8"/>
      <c r="I1145" s="8">
        <f t="shared" ref="I1145:J1145" si="1178">AVERAGE(D2453:D2454,D2581:D2582)</f>
        <v>0.33644770933456652</v>
      </c>
      <c r="J1145" s="8">
        <f t="shared" si="1178"/>
        <v>4.4194635898093498E-2</v>
      </c>
      <c r="K1145" s="2">
        <v>19</v>
      </c>
    </row>
    <row r="1146" spans="1:11" x14ac:dyDescent="0.25">
      <c r="A1146">
        <v>1145</v>
      </c>
      <c r="B1146">
        <v>753.125</v>
      </c>
      <c r="C1146">
        <v>53.125</v>
      </c>
      <c r="D1146">
        <v>0.89234289050628401</v>
      </c>
      <c r="E1146">
        <v>4.7816823838726201E-2</v>
      </c>
      <c r="H1146" s="8"/>
      <c r="I1146" s="8">
        <f t="shared" ref="I1146:J1146" si="1179">AVERAGE(D2455:D2456,D2583:D2584)</f>
        <v>0.33713536675452671</v>
      </c>
      <c r="J1146" s="8">
        <f t="shared" si="1179"/>
        <v>4.4151018275282977E-2</v>
      </c>
      <c r="K1146" s="2">
        <v>20</v>
      </c>
    </row>
    <row r="1147" spans="1:11" x14ac:dyDescent="0.25">
      <c r="A1147">
        <v>1146</v>
      </c>
      <c r="B1147">
        <v>759.375</v>
      </c>
      <c r="C1147">
        <v>53.125</v>
      </c>
      <c r="D1147">
        <v>0.89516407074120696</v>
      </c>
      <c r="E1147">
        <v>4.80464797383581E-2</v>
      </c>
      <c r="H1147" s="8"/>
      <c r="I1147" s="8">
        <f t="shared" ref="I1147:J1147" si="1180">AVERAGE(D2455:D2456,D2583:D2584)</f>
        <v>0.33713536675452671</v>
      </c>
      <c r="J1147" s="8">
        <f t="shared" si="1180"/>
        <v>4.4151018275282977E-2</v>
      </c>
      <c r="K1147" s="2">
        <v>21</v>
      </c>
    </row>
    <row r="1148" spans="1:11" x14ac:dyDescent="0.25">
      <c r="A1148">
        <v>1147</v>
      </c>
      <c r="B1148">
        <v>765.625</v>
      </c>
      <c r="C1148">
        <v>53.125</v>
      </c>
      <c r="D1148">
        <v>0.89783111347625399</v>
      </c>
      <c r="E1148">
        <v>4.8295753551003899E-2</v>
      </c>
      <c r="H1148" s="8"/>
      <c r="I1148" s="8">
        <f t="shared" ref="I1148:J1148" si="1181">AVERAGE(D2457:D2458,D2585:D2586)</f>
        <v>0.33856483028449902</v>
      </c>
      <c r="J1148" s="8">
        <f t="shared" si="1181"/>
        <v>4.4122708175004521E-2</v>
      </c>
      <c r="K1148" s="2">
        <v>22</v>
      </c>
    </row>
    <row r="1149" spans="1:11" x14ac:dyDescent="0.25">
      <c r="A1149">
        <v>1148</v>
      </c>
      <c r="B1149">
        <v>771.875</v>
      </c>
      <c r="C1149">
        <v>53.125</v>
      </c>
      <c r="D1149">
        <v>0.90034393695590098</v>
      </c>
      <c r="E1149">
        <v>4.85657842318373E-2</v>
      </c>
      <c r="H1149" s="8"/>
      <c r="I1149" s="8">
        <f t="shared" ref="I1149:J1149" si="1182">AVERAGE(D2457:D2458,D2585:D2586)</f>
        <v>0.33856483028449902</v>
      </c>
      <c r="J1149" s="8">
        <f t="shared" si="1182"/>
        <v>4.4122708175004521E-2</v>
      </c>
      <c r="K1149" s="2">
        <v>23</v>
      </c>
    </row>
    <row r="1150" spans="1:11" x14ac:dyDescent="0.25">
      <c r="A1150">
        <v>1149</v>
      </c>
      <c r="B1150">
        <v>778.125</v>
      </c>
      <c r="C1150">
        <v>53.125</v>
      </c>
      <c r="D1150">
        <v>0.90270262723782302</v>
      </c>
      <c r="E1150">
        <v>4.8857720952351302E-2</v>
      </c>
      <c r="H1150" s="8"/>
      <c r="I1150" s="8">
        <f t="shared" ref="I1150:J1150" si="1183">AVERAGE(D2459:D2460,D2587:D2588)</f>
        <v>0.34074818027974252</v>
      </c>
      <c r="J1150" s="8">
        <f t="shared" si="1183"/>
        <v>4.4105938656460647E-2</v>
      </c>
      <c r="K1150" s="2">
        <v>24</v>
      </c>
    </row>
    <row r="1151" spans="1:11" x14ac:dyDescent="0.25">
      <c r="A1151">
        <v>1150</v>
      </c>
      <c r="B1151">
        <v>784.375</v>
      </c>
      <c r="C1151">
        <v>53.125</v>
      </c>
      <c r="D1151">
        <v>0.90490743574762</v>
      </c>
      <c r="E1151">
        <v>4.91727197618963E-2</v>
      </c>
      <c r="H1151" s="8"/>
      <c r="I1151" s="8">
        <f t="shared" ref="I1151:J1151" si="1184">AVERAGE(D2459:D2460,D2587:D2588)</f>
        <v>0.34074818027974252</v>
      </c>
      <c r="J1151" s="8">
        <f t="shared" si="1184"/>
        <v>4.4105938656460647E-2</v>
      </c>
      <c r="K1151" s="2">
        <v>25</v>
      </c>
    </row>
    <row r="1152" spans="1:11" x14ac:dyDescent="0.25">
      <c r="A1152">
        <v>1151</v>
      </c>
      <c r="B1152">
        <v>790.625</v>
      </c>
      <c r="C1152">
        <v>53.125</v>
      </c>
      <c r="D1152">
        <v>0.90695877660320001</v>
      </c>
      <c r="E1152">
        <v>4.9511940130317199E-2</v>
      </c>
      <c r="H1152" s="8"/>
      <c r="I1152" s="8">
        <f t="shared" ref="I1152:J1152" si="1185">AVERAGE(D2461:D2462,D2589:D2590)</f>
        <v>0.34369449569794974</v>
      </c>
      <c r="J1152" s="8">
        <f t="shared" si="1185"/>
        <v>4.4097562791055353E-2</v>
      </c>
      <c r="K1152" s="2">
        <v>26</v>
      </c>
    </row>
    <row r="1153" spans="1:11" x14ac:dyDescent="0.25">
      <c r="A1153">
        <v>1152</v>
      </c>
      <c r="B1153">
        <v>796.875</v>
      </c>
      <c r="C1153">
        <v>53.125</v>
      </c>
      <c r="D1153">
        <v>0.90885722371701405</v>
      </c>
      <c r="E1153">
        <v>4.9876541384805302E-2</v>
      </c>
      <c r="H1153" s="8"/>
      <c r="I1153" s="8">
        <f t="shared" ref="I1153:J1153" si="1186">AVERAGE(D2461:D2462,D2589:D2590)</f>
        <v>0.34369449569794974</v>
      </c>
      <c r="J1153" s="8">
        <f t="shared" si="1186"/>
        <v>4.4097562791055353E-2</v>
      </c>
      <c r="K1153" s="2">
        <v>27</v>
      </c>
    </row>
    <row r="1154" spans="1:11" x14ac:dyDescent="0.25">
      <c r="A1154">
        <v>1153</v>
      </c>
      <c r="B1154">
        <v>3.125</v>
      </c>
      <c r="C1154">
        <v>59.375</v>
      </c>
      <c r="D1154">
        <v>0.427918405349418</v>
      </c>
      <c r="E1154">
        <v>4.72255849699501E-2</v>
      </c>
      <c r="H1154" s="8"/>
      <c r="I1154" s="8">
        <f t="shared" ref="I1154:J1154" si="1187">AVERAGE(D2463:D2464,D2591:D2592)</f>
        <v>0.34740974139676001</v>
      </c>
      <c r="J1154" s="8">
        <f t="shared" si="1187"/>
        <v>4.4095024391514623E-2</v>
      </c>
      <c r="K1154" s="2">
        <v>28</v>
      </c>
    </row>
    <row r="1155" spans="1:11" x14ac:dyDescent="0.25">
      <c r="A1155">
        <v>1154</v>
      </c>
      <c r="B1155">
        <v>9.375</v>
      </c>
      <c r="C1155">
        <v>59.375</v>
      </c>
      <c r="D1155">
        <v>0.42546248653917002</v>
      </c>
      <c r="E1155">
        <v>4.6933392607964197E-2</v>
      </c>
      <c r="H1155" s="8"/>
      <c r="I1155" s="8">
        <f t="shared" ref="I1155:J1155" si="1188">AVERAGE(D2463:D2464,D2591:D2592)</f>
        <v>0.34740974139676001</v>
      </c>
      <c r="J1155" s="8">
        <f t="shared" si="1188"/>
        <v>4.4095024391514623E-2</v>
      </c>
      <c r="K1155" s="2">
        <v>29</v>
      </c>
    </row>
    <row r="1156" spans="1:11" x14ac:dyDescent="0.25">
      <c r="A1156">
        <v>1155</v>
      </c>
      <c r="B1156">
        <v>15.625</v>
      </c>
      <c r="C1156">
        <v>59.375</v>
      </c>
      <c r="D1156">
        <v>0.42310594376666899</v>
      </c>
      <c r="E1156">
        <v>4.6663532796556002E-2</v>
      </c>
      <c r="H1156" s="8"/>
      <c r="I1156" s="8">
        <f t="shared" ref="I1156:J1156" si="1189">AVERAGE(D2465:D2466,D2593:D2594)</f>
        <v>0.35189667320697748</v>
      </c>
      <c r="J1156" s="8">
        <f t="shared" si="1189"/>
        <v>4.4096320613500994E-2</v>
      </c>
      <c r="K1156" s="2">
        <v>30</v>
      </c>
    </row>
    <row r="1157" spans="1:11" x14ac:dyDescent="0.25">
      <c r="A1157">
        <v>1156</v>
      </c>
      <c r="B1157">
        <v>21.875</v>
      </c>
      <c r="C1157">
        <v>59.375</v>
      </c>
      <c r="D1157">
        <v>0.42085262239177401</v>
      </c>
      <c r="E1157">
        <v>4.6414882402968302E-2</v>
      </c>
      <c r="H1157" s="8"/>
      <c r="I1157" s="8">
        <f t="shared" ref="I1157:J1157" si="1190">AVERAGE(D2465:D2466,D2593:D2594)</f>
        <v>0.35189667320697748</v>
      </c>
      <c r="J1157" s="8">
        <f t="shared" si="1190"/>
        <v>4.4096320613500994E-2</v>
      </c>
      <c r="K1157" s="2">
        <v>31</v>
      </c>
    </row>
    <row r="1158" spans="1:11" x14ac:dyDescent="0.25">
      <c r="A1158">
        <v>1157</v>
      </c>
      <c r="B1158">
        <v>28.125</v>
      </c>
      <c r="C1158">
        <v>59.375</v>
      </c>
      <c r="D1158">
        <v>0.41870632167371502</v>
      </c>
      <c r="E1158">
        <v>4.6186329993328598E-2</v>
      </c>
      <c r="H1158" s="8"/>
      <c r="I1158" s="8">
        <f t="shared" ref="I1158:J1158" si="1191">AVERAGE(D2467:D2468,D2595:D2596)</f>
        <v>0.357154761838819</v>
      </c>
      <c r="J1158" s="8">
        <f t="shared" si="1191"/>
        <v>4.4099957713426022E-2</v>
      </c>
      <c r="K1158" s="2">
        <v>32</v>
      </c>
    </row>
    <row r="1159" spans="1:11" x14ac:dyDescent="0.25">
      <c r="A1159">
        <v>1158</v>
      </c>
      <c r="B1159">
        <v>34.375</v>
      </c>
      <c r="C1159">
        <v>59.375</v>
      </c>
      <c r="D1159">
        <v>0.41667078868993002</v>
      </c>
      <c r="E1159">
        <v>4.5976778878409098E-2</v>
      </c>
      <c r="H1159" s="8"/>
      <c r="I1159" s="8">
        <f t="shared" ref="I1159:J1159" si="1192">AVERAGE(D2467:D2468,D2595:D2596)</f>
        <v>0.357154761838819</v>
      </c>
      <c r="J1159" s="8">
        <f t="shared" si="1192"/>
        <v>4.4099957713426022E-2</v>
      </c>
      <c r="K1159" s="2">
        <v>33</v>
      </c>
    </row>
    <row r="1160" spans="1:11" x14ac:dyDescent="0.25">
      <c r="A1160">
        <v>1159</v>
      </c>
      <c r="B1160">
        <v>40.625</v>
      </c>
      <c r="C1160">
        <v>59.375</v>
      </c>
      <c r="D1160">
        <v>0.41474971223763302</v>
      </c>
      <c r="E1160">
        <v>4.5785150007235001E-2</v>
      </c>
      <c r="H1160" s="8"/>
      <c r="I1160" s="8">
        <f t="shared" ref="I1160:J1160" si="1193">AVERAGE(D2469:D2470,D2597:D2598)</f>
        <v>0.36318013653841125</v>
      </c>
      <c r="J1160" s="8">
        <f t="shared" si="1193"/>
        <v>4.4104901296594473E-2</v>
      </c>
      <c r="K1160" s="2">
        <v>34</v>
      </c>
    </row>
    <row r="1161" spans="1:11" x14ac:dyDescent="0.25">
      <c r="A1161">
        <v>1160</v>
      </c>
      <c r="B1161">
        <v>46.875</v>
      </c>
      <c r="C1161">
        <v>59.375</v>
      </c>
      <c r="D1161">
        <v>0.41294671672953398</v>
      </c>
      <c r="E1161">
        <v>4.5610384699309801E-2</v>
      </c>
      <c r="H1161" s="8"/>
      <c r="I1161" s="8">
        <f t="shared" ref="I1161:J1161" si="1194">AVERAGE(D2469:D2470,D2597:D2598)</f>
        <v>0.36318013653841125</v>
      </c>
      <c r="J1161" s="8">
        <f t="shared" si="1194"/>
        <v>4.4104901296594473E-2</v>
      </c>
      <c r="K1161" s="2">
        <v>35</v>
      </c>
    </row>
    <row r="1162" spans="1:11" x14ac:dyDescent="0.25">
      <c r="A1162">
        <v>1161</v>
      </c>
      <c r="B1162">
        <v>53.125</v>
      </c>
      <c r="C1162">
        <v>59.375</v>
      </c>
      <c r="D1162">
        <v>0.41126535609522602</v>
      </c>
      <c r="E1162">
        <v>4.5451447207231099E-2</v>
      </c>
      <c r="H1162" s="8"/>
      <c r="I1162" s="8">
        <f t="shared" ref="I1162:J1162" si="1195">AVERAGE(D2471:D2472,D2599:D2600)</f>
        <v>0.36996554926049674</v>
      </c>
      <c r="J1162" s="8">
        <f t="shared" si="1195"/>
        <v>4.4110522409705852E-2</v>
      </c>
      <c r="K1162" s="2">
        <v>36</v>
      </c>
    </row>
    <row r="1163" spans="1:11" x14ac:dyDescent="0.25">
      <c r="A1163">
        <v>1162</v>
      </c>
      <c r="B1163">
        <v>59.375</v>
      </c>
      <c r="C1163">
        <v>59.375</v>
      </c>
      <c r="D1163">
        <v>0.40970910770000502</v>
      </c>
      <c r="E1163">
        <v>4.5307327102533101E-2</v>
      </c>
      <c r="H1163" s="8"/>
      <c r="I1163" s="8">
        <f t="shared" ref="I1163:J1163" si="1196">AVERAGE(D2471:D2472,D2599:D2600)</f>
        <v>0.36996554926049674</v>
      </c>
      <c r="J1163" s="8">
        <f t="shared" si="1196"/>
        <v>4.4110522409705852E-2</v>
      </c>
      <c r="K1163" s="2">
        <v>37</v>
      </c>
    </row>
    <row r="1164" spans="1:11" x14ac:dyDescent="0.25">
      <c r="A1164">
        <v>1163</v>
      </c>
      <c r="B1164">
        <v>65.625</v>
      </c>
      <c r="C1164">
        <v>59.375</v>
      </c>
      <c r="D1164">
        <v>0.40828136629295297</v>
      </c>
      <c r="E1164">
        <v>4.5177041478647401E-2</v>
      </c>
      <c r="H1164" s="8"/>
      <c r="I1164" s="8">
        <f t="shared" ref="I1164:J1164" si="1197">AVERAGE(D2473:D2474,D2601:D2602)</f>
        <v>0.37750035996209275</v>
      </c>
      <c r="J1164" s="8">
        <f t="shared" si="1197"/>
        <v>4.4116540823673847E-2</v>
      </c>
      <c r="K1164" s="2">
        <v>38</v>
      </c>
    </row>
    <row r="1165" spans="1:11" x14ac:dyDescent="0.25">
      <c r="A1165">
        <v>1164</v>
      </c>
      <c r="B1165">
        <v>71.875</v>
      </c>
      <c r="C1165">
        <v>59.375</v>
      </c>
      <c r="D1165">
        <v>0.40698543799632902</v>
      </c>
      <c r="E1165">
        <v>4.5059636965950098E-2</v>
      </c>
      <c r="H1165" s="8"/>
      <c r="I1165" s="8">
        <f t="shared" ref="I1165:J1165" si="1198">AVERAGE(D2473:D2474,D2601:D2602)</f>
        <v>0.37750035996209275</v>
      </c>
      <c r="J1165" s="8">
        <f t="shared" si="1198"/>
        <v>4.4116540823673847E-2</v>
      </c>
      <c r="K1165" s="2">
        <v>39</v>
      </c>
    </row>
    <row r="1166" spans="1:11" x14ac:dyDescent="0.25">
      <c r="A1166">
        <v>1165</v>
      </c>
      <c r="B1166">
        <v>78.125</v>
      </c>
      <c r="C1166">
        <v>59.375</v>
      </c>
      <c r="D1166">
        <v>0.40582453434830801</v>
      </c>
      <c r="E1166">
        <v>4.4954191554950299E-2</v>
      </c>
      <c r="H1166" s="8"/>
      <c r="I1166" s="8">
        <f t="shared" ref="I1166:J1166" si="1199">AVERAGE(D2475:D2476,D2603:D2604)</f>
        <v>0.38577054345241246</v>
      </c>
      <c r="J1166" s="8">
        <f t="shared" si="1199"/>
        <v>4.4122966819861949E-2</v>
      </c>
      <c r="K1166" s="2">
        <v>40</v>
      </c>
    </row>
    <row r="1167" spans="1:11" x14ac:dyDescent="0.25">
      <c r="A1167">
        <v>1166</v>
      </c>
      <c r="B1167">
        <v>84.375</v>
      </c>
      <c r="C1167">
        <v>59.375</v>
      </c>
      <c r="D1167">
        <v>0.40480176641123899</v>
      </c>
      <c r="E1167">
        <v>4.4859816224738801E-2</v>
      </c>
      <c r="H1167" s="8"/>
      <c r="I1167" s="8">
        <f t="shared" ref="I1167:J1167" si="1200">AVERAGE(D2475:D2476,D2603:D2604)</f>
        <v>0.38577054345241246</v>
      </c>
      <c r="J1167" s="8">
        <f t="shared" si="1200"/>
        <v>4.4122966819861949E-2</v>
      </c>
      <c r="K1167" s="2">
        <v>41</v>
      </c>
    </row>
    <row r="1168" spans="1:11" x14ac:dyDescent="0.25">
      <c r="A1168">
        <v>1167</v>
      </c>
      <c r="B1168">
        <v>90.625</v>
      </c>
      <c r="C1168">
        <v>59.375</v>
      </c>
      <c r="D1168">
        <v>0.40392013895760998</v>
      </c>
      <c r="E1168">
        <v>4.4775656374893301E-2</v>
      </c>
      <c r="H1168" s="8"/>
      <c r="I1168" s="8">
        <f t="shared" ref="I1168:J1168" si="1201">AVERAGE(D2477:D2478,D2605:D2606)</f>
        <v>0.39475871805821072</v>
      </c>
      <c r="J1168" s="8">
        <f t="shared" si="1201"/>
        <v>4.4130042738742548E-2</v>
      </c>
      <c r="K1168" s="2">
        <v>42</v>
      </c>
    </row>
    <row r="1169" spans="1:11" x14ac:dyDescent="0.25">
      <c r="A1169">
        <v>1168</v>
      </c>
      <c r="B1169">
        <v>96.875</v>
      </c>
      <c r="C1169">
        <v>59.375</v>
      </c>
      <c r="D1169">
        <v>0.40318254474589199</v>
      </c>
      <c r="E1169">
        <v>4.4700893060077899E-2</v>
      </c>
      <c r="H1169" s="8"/>
      <c r="I1169" s="8">
        <f t="shared" ref="I1169:J1169" si="1202">AVERAGE(D2477:D2478,D2605:D2606)</f>
        <v>0.39475871805821072</v>
      </c>
      <c r="J1169" s="8">
        <f t="shared" si="1202"/>
        <v>4.4130042738742548E-2</v>
      </c>
      <c r="K1169" s="2">
        <v>43</v>
      </c>
    </row>
    <row r="1170" spans="1:11" x14ac:dyDescent="0.25">
      <c r="A1170">
        <v>1169</v>
      </c>
      <c r="B1170">
        <v>103.125</v>
      </c>
      <c r="C1170">
        <v>59.375</v>
      </c>
      <c r="D1170">
        <v>0.40259175889846099</v>
      </c>
      <c r="E1170">
        <v>4.4634744027600801E-2</v>
      </c>
      <c r="H1170" s="8"/>
      <c r="I1170" s="8">
        <f t="shared" ref="I1170:J1170" si="1203">AVERAGE(D2479:D2480,D2607:D2608)</f>
        <v>0.40444419618265048</v>
      </c>
      <c r="J1170" s="8">
        <f t="shared" si="1203"/>
        <v>4.41381854784356E-2</v>
      </c>
      <c r="K1170" s="2">
        <v>44</v>
      </c>
    </row>
    <row r="1171" spans="1:11" x14ac:dyDescent="0.25">
      <c r="A1171">
        <v>1170</v>
      </c>
      <c r="B1171">
        <v>109.375</v>
      </c>
      <c r="C1171">
        <v>59.375</v>
      </c>
      <c r="D1171">
        <v>0.40215043339366402</v>
      </c>
      <c r="E1171">
        <v>4.45764645591952E-2</v>
      </c>
      <c r="H1171" s="8"/>
      <c r="I1171" s="8">
        <f t="shared" ref="I1171:J1171" si="1204">AVERAGE(D2479:D2480,D2607:D2608)</f>
        <v>0.40444419618265048</v>
      </c>
      <c r="J1171" s="8">
        <f t="shared" si="1204"/>
        <v>4.41381854784356E-2</v>
      </c>
      <c r="K1171" s="2">
        <v>45</v>
      </c>
    </row>
    <row r="1172" spans="1:11" x14ac:dyDescent="0.25">
      <c r="A1172">
        <v>1171</v>
      </c>
      <c r="B1172">
        <v>115.625</v>
      </c>
      <c r="C1172">
        <v>59.375</v>
      </c>
      <c r="D1172">
        <v>0.40186109168413098</v>
      </c>
      <c r="E1172">
        <v>4.4525348119240402E-2</v>
      </c>
      <c r="H1172" s="8"/>
      <c r="I1172" s="8">
        <f t="shared" ref="I1172:J1172" si="1205">AVERAGE(D2481:D2482,D2609:D2610)</f>
        <v>0.41480305665165551</v>
      </c>
      <c r="J1172" s="8">
        <f t="shared" si="1205"/>
        <v>4.4147931045356248E-2</v>
      </c>
      <c r="K1172" s="2">
        <v>46</v>
      </c>
    </row>
    <row r="1173" spans="1:11" x14ac:dyDescent="0.25">
      <c r="A1173">
        <v>1172</v>
      </c>
      <c r="B1173">
        <v>121.875</v>
      </c>
      <c r="C1173">
        <v>59.375</v>
      </c>
      <c r="D1173">
        <v>0.40172612345319098</v>
      </c>
      <c r="E1173">
        <v>4.4480726812573999E-2</v>
      </c>
      <c r="H1173" s="8"/>
      <c r="I1173" s="8">
        <f t="shared" ref="I1173:J1173" si="1206">AVERAGE(D2481:D2482,D2609:D2610)</f>
        <v>0.41480305665165551</v>
      </c>
      <c r="J1173" s="8">
        <f t="shared" si="1206"/>
        <v>4.4147931045356248E-2</v>
      </c>
      <c r="K1173" s="2">
        <v>47</v>
      </c>
    </row>
    <row r="1174" spans="1:11" x14ac:dyDescent="0.25">
      <c r="A1174">
        <v>1173</v>
      </c>
      <c r="B1174">
        <v>128.125</v>
      </c>
      <c r="C1174">
        <v>59.375</v>
      </c>
      <c r="D1174">
        <v>0.40174777952120799</v>
      </c>
      <c r="E1174">
        <v>4.4441971655911801E-2</v>
      </c>
      <c r="H1174" s="8"/>
      <c r="I1174" s="8">
        <f t="shared" ref="I1174:J1174" si="1207">AVERAGE(D2483:D2484,D2611:D2612)</f>
        <v>0.42580823855636557</v>
      </c>
      <c r="J1174" s="8">
        <f t="shared" si="1207"/>
        <v>4.4159882163908523E-2</v>
      </c>
      <c r="K1174" s="2">
        <v>48</v>
      </c>
    </row>
    <row r="1175" spans="1:11" x14ac:dyDescent="0.25">
      <c r="A1175">
        <v>1174</v>
      </c>
      <c r="B1175">
        <v>134.375</v>
      </c>
      <c r="C1175">
        <v>59.375</v>
      </c>
      <c r="D1175">
        <v>0.40192816691343197</v>
      </c>
      <c r="E1175">
        <v>4.44084926677265E-2</v>
      </c>
      <c r="H1175" s="8"/>
      <c r="I1175" s="8">
        <f t="shared" ref="I1175:J1175" si="1208">AVERAGE(D2483:D2484,D2611:D2612)</f>
        <v>0.42580823855636557</v>
      </c>
      <c r="J1175" s="8">
        <f t="shared" si="1208"/>
        <v>4.4159882163908523E-2</v>
      </c>
      <c r="K1175" s="2">
        <v>49</v>
      </c>
    </row>
    <row r="1176" spans="1:11" x14ac:dyDescent="0.25">
      <c r="A1176">
        <v>1175</v>
      </c>
      <c r="B1176">
        <v>140.625</v>
      </c>
      <c r="C1176">
        <v>59.375</v>
      </c>
      <c r="D1176">
        <v>0.40226924410076098</v>
      </c>
      <c r="E1176">
        <v>4.4379738782210298E-2</v>
      </c>
      <c r="H1176" s="8"/>
      <c r="I1176" s="8">
        <f t="shared" ref="I1176:J1176" si="1209">AVERAGE(D2485:D2486,D2613:D2614)</f>
        <v>0.43742965611567497</v>
      </c>
      <c r="J1176" s="8">
        <f t="shared" si="1209"/>
        <v>4.4174659850113471E-2</v>
      </c>
      <c r="K1176" s="2">
        <v>50</v>
      </c>
    </row>
    <row r="1177" spans="1:11" x14ac:dyDescent="0.25">
      <c r="A1177">
        <v>1176</v>
      </c>
      <c r="B1177">
        <v>146.875</v>
      </c>
      <c r="C1177">
        <v>59.375</v>
      </c>
      <c r="D1177">
        <v>0.40277281642460699</v>
      </c>
      <c r="E1177">
        <v>4.4355197593669397E-2</v>
      </c>
      <c r="H1177" s="8"/>
      <c r="I1177" s="8">
        <f t="shared" ref="I1177:J1177" si="1210">AVERAGE(D2485:D2486,D2613:D2614)</f>
        <v>0.43742965611567497</v>
      </c>
      <c r="J1177" s="8">
        <f t="shared" si="1210"/>
        <v>4.4174659850113471E-2</v>
      </c>
      <c r="K1177" s="2">
        <v>51</v>
      </c>
    </row>
    <row r="1178" spans="1:11" x14ac:dyDescent="0.25">
      <c r="A1178">
        <v>1177</v>
      </c>
      <c r="B1178">
        <v>153.125</v>
      </c>
      <c r="C1178">
        <v>59.375</v>
      </c>
      <c r="D1178">
        <v>0.40344053171674998</v>
      </c>
      <c r="E1178">
        <v>4.4334394938356003E-2</v>
      </c>
      <c r="H1178" s="8"/>
      <c r="I1178" s="8">
        <f t="shared" ref="I1178:J1178" si="1211">AVERAGE(D2487:D2488,D2615:D2616)</f>
        <v>0.4496343339008988</v>
      </c>
      <c r="J1178" s="8">
        <f t="shared" si="1211"/>
        <v>4.419285974808182E-2</v>
      </c>
      <c r="K1178" s="2">
        <v>52</v>
      </c>
    </row>
    <row r="1179" spans="1:11" x14ac:dyDescent="0.25">
      <c r="A1179">
        <v>1178</v>
      </c>
      <c r="B1179">
        <v>159.375</v>
      </c>
      <c r="C1179">
        <v>59.375</v>
      </c>
      <c r="D1179">
        <v>0.40427387612480797</v>
      </c>
      <c r="E1179">
        <v>4.4316894321348797E-2</v>
      </c>
      <c r="H1179" s="8"/>
      <c r="I1179" s="8">
        <f t="shared" ref="I1179:J1179" si="1212">AVERAGE(D2487:D2488,D2615:D2616)</f>
        <v>0.4496343339008988</v>
      </c>
      <c r="J1179" s="8">
        <f t="shared" si="1212"/>
        <v>4.419285974808182E-2</v>
      </c>
      <c r="K1179" s="2">
        <v>53</v>
      </c>
    </row>
    <row r="1180" spans="1:11" x14ac:dyDescent="0.25">
      <c r="A1180">
        <v>1179</v>
      </c>
      <c r="B1180">
        <v>165.625</v>
      </c>
      <c r="C1180">
        <v>59.375</v>
      </c>
      <c r="D1180">
        <v>0.405274170153614</v>
      </c>
      <c r="E1180">
        <v>4.4302296196636497E-2</v>
      </c>
      <c r="H1180" s="8"/>
      <c r="I1180" s="8">
        <f t="shared" ref="I1180:J1180" si="1213">AVERAGE(D2489:D2490,D2617:D2618)</f>
        <v>0.462386561587184</v>
      </c>
      <c r="J1180" s="8">
        <f t="shared" si="1213"/>
        <v>4.4215013920664084E-2</v>
      </c>
      <c r="K1180" s="2">
        <v>54</v>
      </c>
    </row>
    <row r="1181" spans="1:11" x14ac:dyDescent="0.25">
      <c r="A1181">
        <v>1180</v>
      </c>
      <c r="B1181">
        <v>171.875</v>
      </c>
      <c r="C1181">
        <v>59.375</v>
      </c>
      <c r="D1181">
        <v>0.40644256493245701</v>
      </c>
      <c r="E1181">
        <v>4.4290237109030198E-2</v>
      </c>
      <c r="H1181" s="8"/>
      <c r="I1181" s="8">
        <f t="shared" ref="I1181:J1181" si="1214">AVERAGE(D2489:D2490,D2617:D2618)</f>
        <v>0.462386561587184</v>
      </c>
      <c r="J1181" s="8">
        <f t="shared" si="1214"/>
        <v>4.4215013920664084E-2</v>
      </c>
      <c r="K1181" s="2">
        <v>55</v>
      </c>
    </row>
    <row r="1182" spans="1:11" x14ac:dyDescent="0.25">
      <c r="A1182">
        <v>1181</v>
      </c>
      <c r="B1182">
        <v>178.125</v>
      </c>
      <c r="C1182">
        <v>59.375</v>
      </c>
      <c r="D1182">
        <v>0.40778003871775198</v>
      </c>
      <c r="E1182">
        <v>4.4280388706953402E-2</v>
      </c>
      <c r="H1182" s="8"/>
      <c r="I1182" s="8">
        <f t="shared" ref="I1182:J1182" si="1215">AVERAGE(D2491:D2492,D2619:D2620)</f>
        <v>0.47564806722541797</v>
      </c>
      <c r="J1182" s="8">
        <f t="shared" si="1215"/>
        <v>4.42415586781209E-2</v>
      </c>
      <c r="K1182" s="2">
        <v>56</v>
      </c>
    </row>
    <row r="1183" spans="1:11" x14ac:dyDescent="0.25">
      <c r="A1183">
        <v>1182</v>
      </c>
      <c r="B1183">
        <v>184.375</v>
      </c>
      <c r="C1183">
        <v>59.375</v>
      </c>
      <c r="D1183">
        <v>0.40928739364029099</v>
      </c>
      <c r="E1183">
        <v>4.4272456635503499E-2</v>
      </c>
      <c r="H1183" s="8"/>
      <c r="I1183" s="8">
        <f t="shared" ref="I1183:J1183" si="1216">AVERAGE(D2491:D2492,D2619:D2620)</f>
        <v>0.47564806722541797</v>
      </c>
      <c r="J1183" s="8">
        <f t="shared" si="1216"/>
        <v>4.42415586781209E-2</v>
      </c>
      <c r="K1183" s="2">
        <v>57</v>
      </c>
    </row>
    <row r="1184" spans="1:11" x14ac:dyDescent="0.25">
      <c r="A1184">
        <v>1183</v>
      </c>
      <c r="B1184">
        <v>190.625</v>
      </c>
      <c r="C1184">
        <v>59.375</v>
      </c>
      <c r="D1184">
        <v>0.410965252705845</v>
      </c>
      <c r="E1184">
        <v>4.42661793194793E-2</v>
      </c>
      <c r="H1184" s="8"/>
      <c r="I1184" s="8">
        <f t="shared" ref="I1184:J1184" si="1217">AVERAGE(D2493:D2494,D2621:D2622)</f>
        <v>0.48937820786574049</v>
      </c>
      <c r="J1184" s="8">
        <f t="shared" si="1217"/>
        <v>4.4272808922384152E-2</v>
      </c>
      <c r="K1184" s="2">
        <v>58</v>
      </c>
    </row>
    <row r="1185" spans="1:11" x14ac:dyDescent="0.25">
      <c r="A1185">
        <v>1184</v>
      </c>
      <c r="B1185">
        <v>196.875</v>
      </c>
      <c r="C1185">
        <v>59.375</v>
      </c>
      <c r="D1185">
        <v>0.41281405705735902</v>
      </c>
      <c r="E1185">
        <v>4.4261326646285799E-2</v>
      </c>
      <c r="H1185" s="8"/>
      <c r="I1185" s="8">
        <f t="shared" ref="I1185:J1185" si="1218">AVERAGE(D2493:D2494,D2621:D2622)</f>
        <v>0.48937820786574049</v>
      </c>
      <c r="J1185" s="8">
        <f t="shared" si="1218"/>
        <v>4.4272808922384152E-2</v>
      </c>
      <c r="K1185" s="2">
        <v>59</v>
      </c>
    </row>
    <row r="1186" spans="1:11" x14ac:dyDescent="0.25">
      <c r="A1186">
        <v>1185</v>
      </c>
      <c r="B1186">
        <v>203.125</v>
      </c>
      <c r="C1186">
        <v>59.375</v>
      </c>
      <c r="D1186">
        <v>0.41483406350658097</v>
      </c>
      <c r="E1186">
        <v>4.4257698558808199E-2</v>
      </c>
      <c r="H1186" s="8"/>
      <c r="I1186" s="8">
        <f t="shared" ref="I1186:J1186" si="1219">AVERAGE(D2495:D2496,D2623:D2624)</f>
        <v>0.50353417621119823</v>
      </c>
      <c r="J1186" s="8">
        <f t="shared" si="1219"/>
        <v>4.4308939379917825E-2</v>
      </c>
      <c r="K1186" s="2">
        <v>60</v>
      </c>
    </row>
    <row r="1187" spans="1:11" x14ac:dyDescent="0.25">
      <c r="A1187">
        <v>1186</v>
      </c>
      <c r="B1187">
        <v>209.375</v>
      </c>
      <c r="C1187">
        <v>59.375</v>
      </c>
      <c r="D1187">
        <v>0.41702534234239202</v>
      </c>
      <c r="E1187">
        <v>4.4255123568456699E-2</v>
      </c>
      <c r="H1187" s="8"/>
      <c r="I1187" s="8">
        <f t="shared" ref="I1187:J1187" si="1220">AVERAGE(D2495:D2496,D2623:D2624)</f>
        <v>0.50353417621119823</v>
      </c>
      <c r="J1187" s="8">
        <f t="shared" si="1220"/>
        <v>4.4308939379917825E-2</v>
      </c>
      <c r="K1187" s="2">
        <v>61</v>
      </c>
    </row>
    <row r="1188" spans="1:11" x14ac:dyDescent="0.25">
      <c r="A1188">
        <v>1187</v>
      </c>
      <c r="B1188">
        <v>215.625</v>
      </c>
      <c r="C1188">
        <v>59.375</v>
      </c>
      <c r="D1188">
        <v>0.41938777542262801</v>
      </c>
      <c r="E1188">
        <v>4.4253457198632502E-2</v>
      </c>
      <c r="H1188" s="8"/>
      <c r="I1188" s="8">
        <f t="shared" ref="I1188:J1188" si="1221">AVERAGE(D2497:D2498,D2625:D2626)</f>
        <v>0.51807122183924725</v>
      </c>
      <c r="J1188" s="8">
        <f t="shared" si="1221"/>
        <v>4.4349972993355455E-2</v>
      </c>
      <c r="K1188" s="2">
        <v>62</v>
      </c>
    </row>
    <row r="1189" spans="1:11" x14ac:dyDescent="0.25">
      <c r="A1189">
        <v>1188</v>
      </c>
      <c r="B1189">
        <v>221.875</v>
      </c>
      <c r="C1189">
        <v>59.375</v>
      </c>
      <c r="D1189">
        <v>0.42192105455562301</v>
      </c>
      <c r="E1189">
        <v>4.4252580368883097E-2</v>
      </c>
      <c r="H1189" s="8"/>
      <c r="I1189" s="8">
        <f t="shared" ref="I1189:J1189" si="1222">AVERAGE(D2497:D2498,D2625:D2626)</f>
        <v>0.51807122183924725</v>
      </c>
      <c r="J1189" s="8">
        <f t="shared" si="1222"/>
        <v>4.4349972993355455E-2</v>
      </c>
      <c r="K1189" s="2">
        <v>63</v>
      </c>
    </row>
    <row r="1190" spans="1:11" x14ac:dyDescent="0.25">
      <c r="A1190">
        <v>1189</v>
      </c>
      <c r="B1190">
        <v>228.125</v>
      </c>
      <c r="C1190">
        <v>59.375</v>
      </c>
      <c r="D1190">
        <v>0.42462468017711802</v>
      </c>
      <c r="E1190">
        <v>4.4252397729958398E-2</v>
      </c>
      <c r="H1190" s="8"/>
      <c r="I1190" s="8">
        <f t="shared" ref="I1190:J1190" si="1223">AVERAGE(D2499:D2500,D2627:D2628)</f>
        <v>0.53294288540108825</v>
      </c>
      <c r="J1190" s="8">
        <f t="shared" si="1223"/>
        <v>4.4395776640544074E-2</v>
      </c>
      <c r="K1190" s="2">
        <v>64</v>
      </c>
    </row>
    <row r="1191" spans="1:11" x14ac:dyDescent="0.25">
      <c r="A1191">
        <v>1190</v>
      </c>
      <c r="B1191">
        <v>234.375</v>
      </c>
      <c r="C1191">
        <v>59.375</v>
      </c>
      <c r="D1191">
        <v>0.42749796032763498</v>
      </c>
      <c r="E1191">
        <v>4.4252835959889103E-2</v>
      </c>
      <c r="H1191" s="8"/>
      <c r="I1191" s="8">
        <f t="shared" ref="I1191:J1191" si="1224">AVERAGE(D2499:D2500,D2627:D2628)</f>
        <v>0.53294288540108825</v>
      </c>
      <c r="J1191" s="8">
        <f t="shared" si="1224"/>
        <v>4.4395776640544074E-2</v>
      </c>
      <c r="K1191" s="2">
        <v>65</v>
      </c>
    </row>
    <row r="1192" spans="1:11" x14ac:dyDescent="0.25">
      <c r="A1192">
        <v>1191</v>
      </c>
      <c r="B1192">
        <v>240.625</v>
      </c>
      <c r="C1192">
        <v>59.375</v>
      </c>
      <c r="D1192">
        <v>0.43054000993477798</v>
      </c>
      <c r="E1192">
        <v>4.4253842031074402E-2</v>
      </c>
      <c r="H1192" s="8"/>
      <c r="I1192" s="8">
        <f t="shared" ref="I1192:J1192" si="1225">AVERAGE(D2501:D2502,D2629:D2630)</f>
        <v>0.54810124409577354</v>
      </c>
      <c r="J1192" s="8">
        <f t="shared" si="1225"/>
        <v>4.4446064248630623E-2</v>
      </c>
      <c r="K1192" s="2">
        <v>66</v>
      </c>
    </row>
    <row r="1193" spans="1:11" x14ac:dyDescent="0.25">
      <c r="A1193">
        <v>1192</v>
      </c>
      <c r="B1193">
        <v>246.875</v>
      </c>
      <c r="C1193">
        <v>59.375</v>
      </c>
      <c r="D1193">
        <v>0.43374975040431402</v>
      </c>
      <c r="E1193">
        <v>4.4255381458189198E-2</v>
      </c>
      <c r="H1193" s="8"/>
      <c r="I1193" s="8">
        <f t="shared" ref="I1193:J1193" si="1226">AVERAGE(D2501:D2502,D2629:D2630)</f>
        <v>0.54810124409577354</v>
      </c>
      <c r="J1193" s="8">
        <f t="shared" si="1226"/>
        <v>4.4446064248630623E-2</v>
      </c>
      <c r="K1193" s="2">
        <v>67</v>
      </c>
    </row>
    <row r="1194" spans="1:11" x14ac:dyDescent="0.25">
      <c r="A1194">
        <v>1193</v>
      </c>
      <c r="B1194">
        <v>253.125</v>
      </c>
      <c r="C1194">
        <v>59.375</v>
      </c>
      <c r="D1194">
        <v>0.43712590952327901</v>
      </c>
      <c r="E1194">
        <v>4.4257436536503499E-2</v>
      </c>
      <c r="H1194" s="8"/>
      <c r="I1194" s="8">
        <f t="shared" ref="I1194:J1194" si="1227">AVERAGE(D2503:D2504,D2631:D2632)</f>
        <v>0.56349716661871529</v>
      </c>
      <c r="J1194" s="8">
        <f t="shared" si="1227"/>
        <v>4.4500407269469251E-2</v>
      </c>
      <c r="K1194" s="2">
        <v>68</v>
      </c>
    </row>
    <row r="1195" spans="1:11" x14ac:dyDescent="0.25">
      <c r="A1195">
        <v>1194</v>
      </c>
      <c r="B1195">
        <v>259.375</v>
      </c>
      <c r="C1195">
        <v>59.375</v>
      </c>
      <c r="D1195">
        <v>0.44066702167767302</v>
      </c>
      <c r="E1195">
        <v>4.4260004579966997E-2</v>
      </c>
      <c r="H1195" s="8"/>
      <c r="I1195" s="8">
        <f t="shared" ref="I1195:J1195" si="1228">AVERAGE(D2503:D2504,D2631:D2632)</f>
        <v>0.56349716661871529</v>
      </c>
      <c r="J1195" s="8">
        <f t="shared" si="1228"/>
        <v>4.4500407269469251E-2</v>
      </c>
      <c r="K1195" s="2">
        <v>69</v>
      </c>
    </row>
    <row r="1196" spans="1:11" x14ac:dyDescent="0.25">
      <c r="A1196">
        <v>1195</v>
      </c>
      <c r="B1196">
        <v>265.625</v>
      </c>
      <c r="C1196">
        <v>59.375</v>
      </c>
      <c r="D1196">
        <v>0.44437142838668903</v>
      </c>
      <c r="E1196">
        <v>4.4263096168131601E-2</v>
      </c>
      <c r="H1196" s="8"/>
      <c r="I1196" s="8">
        <f t="shared" ref="I1196:J1196" si="1229">AVERAGE(D2505:D2506,D2633:D2634)</f>
        <v>0.5790805757037687</v>
      </c>
      <c r="J1196" s="8">
        <f t="shared" si="1229"/>
        <v>4.4558252379982247E-2</v>
      </c>
      <c r="K1196" s="2">
        <v>70</v>
      </c>
    </row>
    <row r="1197" spans="1:11" x14ac:dyDescent="0.25">
      <c r="A1197">
        <v>1196</v>
      </c>
      <c r="B1197">
        <v>271.875</v>
      </c>
      <c r="C1197">
        <v>59.375</v>
      </c>
      <c r="D1197">
        <v>0.44823727915471701</v>
      </c>
      <c r="E1197">
        <v>4.4266733410681602E-2</v>
      </c>
      <c r="H1197" s="8"/>
      <c r="I1197" s="8">
        <f t="shared" ref="I1197:J1197" si="1230">AVERAGE(D2505:D2506,D2633:D2634)</f>
        <v>0.5790805757037687</v>
      </c>
      <c r="J1197" s="8">
        <f t="shared" si="1230"/>
        <v>4.4558252379982247E-2</v>
      </c>
      <c r="K1197" s="2">
        <v>71</v>
      </c>
    </row>
    <row r="1198" spans="1:11" x14ac:dyDescent="0.25">
      <c r="A1198">
        <v>1197</v>
      </c>
      <c r="B1198">
        <v>278.125</v>
      </c>
      <c r="C1198">
        <v>59.375</v>
      </c>
      <c r="D1198">
        <v>0.45226253264174399</v>
      </c>
      <c r="E1198">
        <v>4.42709482380233E-2</v>
      </c>
      <c r="H1198" s="8"/>
      <c r="I1198" s="8">
        <f t="shared" ref="I1198:J1198" si="1231">AVERAGE(D2507:D2508,D2635:D2636)</f>
        <v>0.59480071631525455</v>
      </c>
      <c r="J1198" s="8">
        <f t="shared" si="1231"/>
        <v>4.4618946166360127E-2</v>
      </c>
      <c r="K1198" s="2">
        <v>72</v>
      </c>
    </row>
    <row r="1199" spans="1:11" x14ac:dyDescent="0.25">
      <c r="A1199">
        <v>1198</v>
      </c>
      <c r="B1199">
        <v>284.375</v>
      </c>
      <c r="C1199">
        <v>59.375</v>
      </c>
      <c r="D1199">
        <v>0.456444958152039</v>
      </c>
      <c r="E1199">
        <v>4.4275780726032297E-2</v>
      </c>
      <c r="H1199" s="8"/>
      <c r="I1199" s="8">
        <f t="shared" ref="I1199:J1199" si="1232">AVERAGE(D2507:D2508,D2635:D2636)</f>
        <v>0.59480071631525455</v>
      </c>
      <c r="J1199" s="8">
        <f t="shared" si="1232"/>
        <v>4.4618946166360127E-2</v>
      </c>
      <c r="K1199" s="2">
        <v>73</v>
      </c>
    </row>
    <row r="1200" spans="1:11" x14ac:dyDescent="0.25">
      <c r="A1200">
        <v>1199</v>
      </c>
      <c r="B1200">
        <v>290.625</v>
      </c>
      <c r="C1200">
        <v>59.375</v>
      </c>
      <c r="D1200">
        <v>0.46078213744037799</v>
      </c>
      <c r="E1200">
        <v>4.4281277462708497E-2</v>
      </c>
      <c r="H1200" s="8"/>
      <c r="I1200" s="8">
        <f t="shared" ref="I1200:J1200" si="1233">AVERAGE(D2509:D2510,D2637:D2638)</f>
        <v>0.61060642750180882</v>
      </c>
      <c r="J1200" s="8">
        <f t="shared" si="1233"/>
        <v>4.4681766443609973E-2</v>
      </c>
      <c r="K1200" s="2">
        <v>74</v>
      </c>
    </row>
    <row r="1201" spans="1:11" x14ac:dyDescent="0.25">
      <c r="A1201">
        <v>1200</v>
      </c>
      <c r="B1201">
        <v>296.875</v>
      </c>
      <c r="C1201">
        <v>59.375</v>
      </c>
      <c r="D1201">
        <v>0.46527146683433102</v>
      </c>
      <c r="E1201">
        <v>4.4287489964102603E-2</v>
      </c>
      <c r="H1201" s="8"/>
      <c r="I1201" s="8">
        <f t="shared" ref="I1201:J1201" si="1234">AVERAGE(D2509:D2510,D2637:D2638)</f>
        <v>0.61060642750180882</v>
      </c>
      <c r="J1201" s="8">
        <f t="shared" si="1234"/>
        <v>4.4681766443609973E-2</v>
      </c>
      <c r="K1201" s="2">
        <v>75</v>
      </c>
    </row>
    <row r="1202" spans="1:11" x14ac:dyDescent="0.25">
      <c r="A1202">
        <v>1201</v>
      </c>
      <c r="B1202">
        <v>303.125</v>
      </c>
      <c r="C1202">
        <v>59.375</v>
      </c>
      <c r="D1202">
        <v>0.46991015967050398</v>
      </c>
      <c r="E1202">
        <v>4.4294473146506697E-2</v>
      </c>
      <c r="H1202" s="8"/>
      <c r="I1202" s="8">
        <f t="shared" ref="I1202:J1202" si="1235">AVERAGE(D2511:D2512,D2639:D2640)</f>
        <v>0.62644641589821548</v>
      </c>
      <c r="J1202" s="8">
        <f t="shared" si="1235"/>
        <v>4.4745959751807701E-2</v>
      </c>
      <c r="K1202" s="2">
        <v>76</v>
      </c>
    </row>
    <row r="1203" spans="1:11" x14ac:dyDescent="0.25">
      <c r="A1203">
        <v>1202</v>
      </c>
      <c r="B1203">
        <v>309.375</v>
      </c>
      <c r="C1203">
        <v>59.375</v>
      </c>
      <c r="D1203">
        <v>0.47469524904189703</v>
      </c>
      <c r="E1203">
        <v>4.4302283861502999E-2</v>
      </c>
      <c r="H1203" s="8"/>
      <c r="I1203" s="8">
        <f t="shared" ref="I1203:J1203" si="1236">AVERAGE(D2511:D2512,D2639:D2640)</f>
        <v>0.62644641589821548</v>
      </c>
      <c r="J1203" s="8">
        <f t="shared" si="1236"/>
        <v>4.4745959751807701E-2</v>
      </c>
      <c r="K1203" s="2">
        <v>77</v>
      </c>
    </row>
    <row r="1204" spans="1:11" x14ac:dyDescent="0.25">
      <c r="A1204">
        <v>1203</v>
      </c>
      <c r="B1204">
        <v>315.625</v>
      </c>
      <c r="C1204">
        <v>59.375</v>
      </c>
      <c r="D1204">
        <v>0.47962359085289102</v>
      </c>
      <c r="E1204">
        <v>4.4310979500065698E-2</v>
      </c>
      <c r="H1204" s="8"/>
      <c r="I1204" s="8">
        <f t="shared" ref="I1204:J1204" si="1237">AVERAGE(D2513:D2514,D2641:D2642)</f>
        <v>0.64226952885457722</v>
      </c>
      <c r="J1204" s="8">
        <f t="shared" si="1237"/>
        <v>4.4810784457837871E-2</v>
      </c>
      <c r="K1204" s="2">
        <v>78</v>
      </c>
    </row>
    <row r="1205" spans="1:11" x14ac:dyDescent="0.25">
      <c r="A1205">
        <v>1204</v>
      </c>
      <c r="B1205">
        <v>321.875</v>
      </c>
      <c r="C1205">
        <v>59.375</v>
      </c>
      <c r="D1205">
        <v>0.48469186717767598</v>
      </c>
      <c r="E1205">
        <v>4.43206166715195E-2</v>
      </c>
      <c r="H1205" s="8"/>
      <c r="I1205" s="8">
        <f t="shared" ref="I1205:J1205" si="1238">AVERAGE(D2513:D2514,D2641:D2642)</f>
        <v>0.64226952885457722</v>
      </c>
      <c r="J1205" s="8">
        <f t="shared" si="1238"/>
        <v>4.4810784457837871E-2</v>
      </c>
      <c r="K1205" s="2">
        <v>79</v>
      </c>
    </row>
    <row r="1206" spans="1:11" x14ac:dyDescent="0.25">
      <c r="A1206">
        <v>1205</v>
      </c>
      <c r="B1206">
        <v>328.125</v>
      </c>
      <c r="C1206">
        <v>59.375</v>
      </c>
      <c r="D1206">
        <v>0.48989658991729501</v>
      </c>
      <c r="E1206">
        <v>4.4331249962744297E-2</v>
      </c>
      <c r="H1206" s="8"/>
      <c r="I1206" s="8">
        <f t="shared" ref="I1206:J1206" si="1239">AVERAGE(D2515:D2516,D2643:D2644)</f>
        <v>0.65802502518441486</v>
      </c>
      <c r="J1206" s="8">
        <f t="shared" si="1239"/>
        <v>4.4875558777336205E-2</v>
      </c>
      <c r="K1206" s="2">
        <v>80</v>
      </c>
    </row>
    <row r="1207" spans="1:11" x14ac:dyDescent="0.25">
      <c r="A1207">
        <v>1206</v>
      </c>
      <c r="B1207">
        <v>334.375</v>
      </c>
      <c r="C1207">
        <v>59.375</v>
      </c>
      <c r="D1207">
        <v>0.49523410474978202</v>
      </c>
      <c r="E1207">
        <v>4.4342930782619798E-2</v>
      </c>
      <c r="H1207" s="8"/>
      <c r="I1207" s="8">
        <f t="shared" ref="I1207:J1207" si="1240">AVERAGE(D2515:D2516,D2643:D2644)</f>
        <v>0.65802502518441486</v>
      </c>
      <c r="J1207" s="8">
        <f t="shared" si="1240"/>
        <v>4.4875558777336205E-2</v>
      </c>
      <c r="K1207" s="2">
        <v>81</v>
      </c>
    </row>
    <row r="1208" spans="1:11" x14ac:dyDescent="0.25">
      <c r="A1208">
        <v>1207</v>
      </c>
      <c r="B1208">
        <v>340.625</v>
      </c>
      <c r="C1208">
        <v>59.375</v>
      </c>
      <c r="D1208">
        <v>0.50070059536725098</v>
      </c>
      <c r="E1208">
        <v>4.43557062962961E-2</v>
      </c>
      <c r="H1208" s="8"/>
      <c r="I1208" s="8">
        <f t="shared" ref="I1208:J1208" si="1241">AVERAGE(D2517:D2518,D2645:D2646)</f>
        <v>0.67366284155419032</v>
      </c>
      <c r="J1208" s="8">
        <f t="shared" si="1241"/>
        <v>4.4939712917507472E-2</v>
      </c>
      <c r="K1208" s="2">
        <v>82</v>
      </c>
    </row>
    <row r="1209" spans="1:11" x14ac:dyDescent="0.25">
      <c r="A1209">
        <v>1208</v>
      </c>
      <c r="B1209">
        <v>346.875</v>
      </c>
      <c r="C1209">
        <v>59.375</v>
      </c>
      <c r="D1209">
        <v>0.50629208799314496</v>
      </c>
      <c r="E1209">
        <v>4.4369618453477998E-2</v>
      </c>
      <c r="H1209" s="8"/>
      <c r="I1209" s="8">
        <f t="shared" ref="I1209:J1209" si="1242">AVERAGE(D2517:D2518,D2645:D2646)</f>
        <v>0.67366284155419032</v>
      </c>
      <c r="J1209" s="8">
        <f t="shared" si="1242"/>
        <v>4.4939712917507472E-2</v>
      </c>
      <c r="K1209" s="2">
        <v>83</v>
      </c>
    </row>
    <row r="1210" spans="1:11" x14ac:dyDescent="0.25">
      <c r="A1210">
        <v>1209</v>
      </c>
      <c r="B1210">
        <v>353.125</v>
      </c>
      <c r="C1210">
        <v>59.375</v>
      </c>
      <c r="D1210">
        <v>0.51200445617222901</v>
      </c>
      <c r="E1210">
        <v>4.4384703114508199E-2</v>
      </c>
      <c r="H1210" s="8"/>
      <c r="I1210" s="8">
        <f t="shared" ref="I1210:J1210" si="1243">AVERAGE(D2519:D2520,D2647:D2648)</f>
        <v>0.68913385258607796</v>
      </c>
      <c r="J1210" s="8">
        <f t="shared" si="1243"/>
        <v>4.5002844429610653E-2</v>
      </c>
      <c r="K1210" s="2">
        <v>84</v>
      </c>
    </row>
    <row r="1211" spans="1:11" x14ac:dyDescent="0.25">
      <c r="A1211">
        <v>1210</v>
      </c>
      <c r="B1211">
        <v>359.375</v>
      </c>
      <c r="C1211">
        <v>59.375</v>
      </c>
      <c r="D1211">
        <v>0.51783342582530001</v>
      </c>
      <c r="E1211">
        <v>4.4400989277636103E-2</v>
      </c>
      <c r="H1211" s="8"/>
      <c r="I1211" s="8">
        <f t="shared" ref="I1211:J1211" si="1244">AVERAGE(D2519:D2520,D2647:D2648)</f>
        <v>0.68913385258607796</v>
      </c>
      <c r="J1211" s="8">
        <f t="shared" si="1244"/>
        <v>4.5002844429610653E-2</v>
      </c>
      <c r="K1211" s="2">
        <v>85</v>
      </c>
    </row>
    <row r="1212" spans="1:11" x14ac:dyDescent="0.25">
      <c r="A1212">
        <v>1211</v>
      </c>
      <c r="B1212">
        <v>365.625</v>
      </c>
      <c r="C1212">
        <v>59.375</v>
      </c>
      <c r="D1212">
        <v>0.52377458055999904</v>
      </c>
      <c r="E1212">
        <v>4.4418498410467501E-2</v>
      </c>
      <c r="H1212" s="8"/>
      <c r="I1212" s="8">
        <f t="shared" ref="I1212:J1212" si="1245">AVERAGE(D2521:D2522,D2649:D2650)</f>
        <v>0.70439012281277624</v>
      </c>
      <c r="J1212" s="8">
        <f t="shared" si="1245"/>
        <v>4.50647757528592E-2</v>
      </c>
      <c r="K1212" s="2">
        <v>86</v>
      </c>
    </row>
    <row r="1213" spans="1:11" x14ac:dyDescent="0.25">
      <c r="A1213">
        <v>1212</v>
      </c>
      <c r="B1213">
        <v>371.875</v>
      </c>
      <c r="C1213">
        <v>59.375</v>
      </c>
      <c r="D1213">
        <v>0.52982336722854095</v>
      </c>
      <c r="E1213">
        <v>4.4437243888191598E-2</v>
      </c>
      <c r="H1213" s="8"/>
      <c r="I1213" s="8">
        <f t="shared" ref="I1213:J1213" si="1246">AVERAGE(D2521:D2522,D2649:D2650)</f>
        <v>0.70439012281277624</v>
      </c>
      <c r="J1213" s="8">
        <f t="shared" si="1246"/>
        <v>4.50647757528592E-2</v>
      </c>
      <c r="K1213" s="2">
        <v>87</v>
      </c>
    </row>
    <row r="1214" spans="1:11" x14ac:dyDescent="0.25">
      <c r="A1214">
        <v>1213</v>
      </c>
      <c r="B1214">
        <v>378.125</v>
      </c>
      <c r="C1214">
        <v>59.375</v>
      </c>
      <c r="D1214">
        <v>0.53597510172261897</v>
      </c>
      <c r="E1214">
        <v>4.4457230540791898E-2</v>
      </c>
      <c r="H1214" s="8"/>
      <c r="I1214" s="8">
        <f t="shared" ref="I1214:J1214" si="1247">AVERAGE(D2523:D2524,D2651:D2652)</f>
        <v>0.71938514870702408</v>
      </c>
      <c r="J1214" s="8">
        <f t="shared" si="1247"/>
        <v>4.5125612832465675E-2</v>
      </c>
      <c r="K1214" s="2">
        <v>88</v>
      </c>
    </row>
    <row r="1215" spans="1:11" x14ac:dyDescent="0.25">
      <c r="A1215">
        <v>1214</v>
      </c>
      <c r="B1215">
        <v>384.375</v>
      </c>
      <c r="C1215">
        <v>59.375</v>
      </c>
      <c r="D1215">
        <v>0.54222497499520905</v>
      </c>
      <c r="E1215">
        <v>4.44784543110575E-2</v>
      </c>
      <c r="H1215" s="8"/>
      <c r="I1215" s="8">
        <f t="shared" ref="I1215:J1215" si="1248">AVERAGE(D2523:D2524,D2651:D2652)</f>
        <v>0.71938514870702408</v>
      </c>
      <c r="J1215" s="8">
        <f t="shared" si="1248"/>
        <v>4.5125612832465675E-2</v>
      </c>
      <c r="K1215" s="2">
        <v>89</v>
      </c>
    </row>
    <row r="1216" spans="1:11" x14ac:dyDescent="0.25">
      <c r="A1216">
        <v>1215</v>
      </c>
      <c r="B1216">
        <v>390.625</v>
      </c>
      <c r="C1216">
        <v>59.375</v>
      </c>
      <c r="D1216">
        <v>0.54856805929850305</v>
      </c>
      <c r="E1216">
        <v>4.4500902024820002E-2</v>
      </c>
      <c r="H1216" s="8"/>
      <c r="I1216" s="8">
        <f t="shared" ref="I1216:J1216" si="1249">AVERAGE(D2525:D2526,D2653:D2654)</f>
        <v>0.73407408910824679</v>
      </c>
      <c r="J1216" s="8">
        <f t="shared" si="1249"/>
        <v>4.5185803607089348E-2</v>
      </c>
      <c r="K1216" s="2">
        <v>90</v>
      </c>
    </row>
    <row r="1217" spans="1:11" x14ac:dyDescent="0.25">
      <c r="A1217">
        <v>1216</v>
      </c>
      <c r="B1217">
        <v>396.875</v>
      </c>
      <c r="C1217">
        <v>59.375</v>
      </c>
      <c r="D1217">
        <v>0.55499931462670304</v>
      </c>
      <c r="E1217">
        <v>4.4524551274447502E-2</v>
      </c>
      <c r="H1217" s="8"/>
      <c r="I1217" s="8">
        <f t="shared" ref="I1217:J1217" si="1250">AVERAGE(D2525:D2526,D2653:D2654)</f>
        <v>0.73407408910824679</v>
      </c>
      <c r="J1217" s="8">
        <f t="shared" si="1250"/>
        <v>4.5185803607089348E-2</v>
      </c>
      <c r="K1217" s="2">
        <v>91</v>
      </c>
    </row>
    <row r="1218" spans="1:11" x14ac:dyDescent="0.25">
      <c r="A1218">
        <v>1217</v>
      </c>
      <c r="B1218">
        <v>403.125</v>
      </c>
      <c r="C1218">
        <v>59.375</v>
      </c>
      <c r="D1218">
        <v>0.56151359535195899</v>
      </c>
      <c r="E1218">
        <v>4.4549370416239499E-2</v>
      </c>
      <c r="H1218" s="8"/>
      <c r="I1218" s="8">
        <f t="shared" ref="I1218:J1218" si="1251">AVERAGE(D2527:D2528,D2655:D2656)</f>
        <v>0.74841398248317736</v>
      </c>
      <c r="J1218" s="8">
        <f t="shared" si="1251"/>
        <v>4.5246195088801927E-2</v>
      </c>
      <c r="K1218" s="2">
        <v>92</v>
      </c>
    </row>
    <row r="1219" spans="1:11" x14ac:dyDescent="0.25">
      <c r="A1219">
        <v>1218</v>
      </c>
      <c r="B1219">
        <v>409.375</v>
      </c>
      <c r="C1219">
        <v>59.375</v>
      </c>
      <c r="D1219">
        <v>0.56810565704129401</v>
      </c>
      <c r="E1219">
        <v>4.4575318681969803E-2</v>
      </c>
      <c r="H1219" s="8"/>
      <c r="I1219" s="8">
        <f t="shared" ref="I1219:J1219" si="1252">AVERAGE(D2527:D2528,D2655:D2656)</f>
        <v>0.74841398248317736</v>
      </c>
      <c r="J1219" s="8">
        <f t="shared" si="1252"/>
        <v>4.5246195088801927E-2</v>
      </c>
      <c r="K1219" s="2">
        <v>93</v>
      </c>
    </row>
    <row r="1220" spans="1:11" x14ac:dyDescent="0.25">
      <c r="A1220">
        <v>1219</v>
      </c>
      <c r="B1220">
        <v>415.625</v>
      </c>
      <c r="C1220">
        <v>59.375</v>
      </c>
      <c r="D1220">
        <v>0.57477016344199305</v>
      </c>
      <c r="E1220">
        <v>4.4602346404423898E-2</v>
      </c>
      <c r="H1220" s="8"/>
      <c r="I1220" s="8">
        <f t="shared" ref="I1220:J1220" si="1253">AVERAGE(D2529:D2530,D2657:D2658)</f>
        <v>0.76236394958509224</v>
      </c>
      <c r="J1220" s="8">
        <f t="shared" si="1253"/>
        <v>4.5308087705684202E-2</v>
      </c>
      <c r="K1220" s="2">
        <v>94</v>
      </c>
    </row>
    <row r="1221" spans="1:11" x14ac:dyDescent="0.25">
      <c r="A1221">
        <v>1220</v>
      </c>
      <c r="B1221">
        <v>421.875</v>
      </c>
      <c r="C1221">
        <v>59.375</v>
      </c>
      <c r="D1221">
        <v>0.58150169362250104</v>
      </c>
      <c r="E1221">
        <v>4.4630395356385202E-2</v>
      </c>
      <c r="H1221" s="8"/>
      <c r="I1221" s="8">
        <f t="shared" ref="I1221:J1221" si="1254">AVERAGE(D2529:D2530,D2657:D2658)</f>
        <v>0.76236394958509224</v>
      </c>
      <c r="J1221" s="8">
        <f t="shared" si="1254"/>
        <v>4.5308087705684202E-2</v>
      </c>
      <c r="K1221" s="2">
        <v>95</v>
      </c>
    </row>
    <row r="1222" spans="1:11" x14ac:dyDescent="0.25">
      <c r="A1222">
        <v>1221</v>
      </c>
      <c r="B1222">
        <v>428.125</v>
      </c>
      <c r="C1222">
        <v>59.375</v>
      </c>
      <c r="D1222">
        <v>0.588294749255583</v>
      </c>
      <c r="E1222">
        <v>4.4659399202105099E-2</v>
      </c>
      <c r="H1222" s="8"/>
      <c r="I1222" s="8">
        <f t="shared" ref="I1222:J1222" si="1255">AVERAGE(D2531:D2532,D2659:D2660)</f>
        <v>0.77588538021597098</v>
      </c>
      <c r="J1222" s="8">
        <f t="shared" si="1255"/>
        <v>4.5373285547011151E-2</v>
      </c>
      <c r="K1222" s="2">
        <v>96</v>
      </c>
    </row>
    <row r="1223" spans="1:11" x14ac:dyDescent="0.25">
      <c r="A1223">
        <v>1222</v>
      </c>
      <c r="B1223">
        <v>434.375</v>
      </c>
      <c r="C1223">
        <v>59.375</v>
      </c>
      <c r="D1223">
        <v>0.59514376203018104</v>
      </c>
      <c r="E1223">
        <v>4.4689284059894897E-2</v>
      </c>
      <c r="H1223" s="8"/>
      <c r="I1223" s="8">
        <f t="shared" ref="I1223:J1223" si="1256">AVERAGE(D2531:D2532,D2659:D2660)</f>
        <v>0.77588538021597098</v>
      </c>
      <c r="J1223" s="8">
        <f t="shared" si="1256"/>
        <v>4.5373285547011151E-2</v>
      </c>
      <c r="K1223" s="2">
        <v>97</v>
      </c>
    </row>
    <row r="1224" spans="1:11" x14ac:dyDescent="0.25">
      <c r="A1224">
        <v>1223</v>
      </c>
      <c r="B1224">
        <v>440.625</v>
      </c>
      <c r="C1224">
        <v>59.375</v>
      </c>
      <c r="D1224">
        <v>0.602043101178104</v>
      </c>
      <c r="E1224">
        <v>4.4719969174048198E-2</v>
      </c>
      <c r="H1224" s="8"/>
      <c r="I1224" s="8">
        <f t="shared" ref="I1224:J1224" si="1257">AVERAGE(D2533:D2534,D2661:D2662)</f>
        <v>0.7889421029458582</v>
      </c>
      <c r="J1224" s="8">
        <f t="shared" si="1257"/>
        <v>4.5444141147057804E-2</v>
      </c>
      <c r="K1224" s="2">
        <v>98</v>
      </c>
    </row>
    <row r="1225" spans="1:11" x14ac:dyDescent="0.25">
      <c r="A1225">
        <v>1224</v>
      </c>
      <c r="B1225">
        <v>446.875</v>
      </c>
      <c r="C1225">
        <v>59.375</v>
      </c>
      <c r="D1225">
        <v>0.60898708110146105</v>
      </c>
      <c r="E1225">
        <v>4.4751367693888301E-2</v>
      </c>
      <c r="H1225" s="8"/>
      <c r="I1225" s="8">
        <f t="shared" ref="I1225:J1225" si="1258">AVERAGE(D2533:D2534,D2661:D2662)</f>
        <v>0.7889421029458582</v>
      </c>
      <c r="J1225" s="8">
        <f t="shared" si="1258"/>
        <v>4.5444141147057804E-2</v>
      </c>
      <c r="K1225" s="2">
        <v>99</v>
      </c>
    </row>
    <row r="1226" spans="1:11" x14ac:dyDescent="0.25">
      <c r="A1226">
        <v>1225</v>
      </c>
      <c r="B1226">
        <v>453.125</v>
      </c>
      <c r="C1226">
        <v>59.375</v>
      </c>
      <c r="D1226">
        <v>0.61596996908652402</v>
      </c>
      <c r="E1226">
        <v>4.4783387557299201E-2</v>
      </c>
      <c r="H1226" s="8"/>
      <c r="I1226" s="8">
        <f t="shared" ref="I1226:J1226" si="1259">AVERAGE(D2535:D2536,D2663:D2664)</f>
        <v>0.80150053680228772</v>
      </c>
      <c r="J1226" s="8">
        <f t="shared" si="1259"/>
        <v>4.5523593468750498E-2</v>
      </c>
      <c r="K1226" s="2">
        <v>100</v>
      </c>
    </row>
    <row r="1227" spans="1:11" x14ac:dyDescent="0.25">
      <c r="A1227">
        <v>1226</v>
      </c>
      <c r="B1227">
        <v>459.375</v>
      </c>
      <c r="C1227">
        <v>59.375</v>
      </c>
      <c r="D1227">
        <v>0.62298599308955305</v>
      </c>
      <c r="E1227">
        <v>4.48159324756656E-2</v>
      </c>
      <c r="H1227" s="8"/>
      <c r="I1227" s="8">
        <f t="shared" ref="I1227:J1227" si="1260">AVERAGE(D2535:D2536,D2663:D2664)</f>
        <v>0.80150053680228772</v>
      </c>
      <c r="J1227" s="8">
        <f t="shared" si="1260"/>
        <v>4.5523593468750498E-2</v>
      </c>
      <c r="K1227" s="2">
        <v>101</v>
      </c>
    </row>
    <row r="1228" spans="1:11" x14ac:dyDescent="0.25">
      <c r="A1228">
        <v>1227</v>
      </c>
      <c r="B1228">
        <v>465.625</v>
      </c>
      <c r="C1228">
        <v>59.375</v>
      </c>
      <c r="D1228">
        <v>0.63002934957993895</v>
      </c>
      <c r="E1228">
        <v>4.4848903016706999E-2</v>
      </c>
      <c r="H1228" s="8"/>
      <c r="I1228" s="8">
        <f t="shared" ref="I1228:J1228" si="1261">AVERAGE(D2537:D2538,D2665:D2666)</f>
        <v>0.81352982410802421</v>
      </c>
      <c r="J1228" s="8">
        <f t="shared" si="1261"/>
        <v>4.5615197804905583E-2</v>
      </c>
      <c r="K1228" s="2">
        <v>102</v>
      </c>
    </row>
    <row r="1229" spans="1:11" x14ac:dyDescent="0.25">
      <c r="A1229">
        <v>1228</v>
      </c>
      <c r="B1229">
        <v>471.875</v>
      </c>
      <c r="C1229">
        <v>59.375</v>
      </c>
      <c r="D1229">
        <v>0.63709421142594602</v>
      </c>
      <c r="E1229">
        <v>4.48821977812391E-2</v>
      </c>
      <c r="H1229" s="8"/>
      <c r="I1229" s="8">
        <f t="shared" ref="I1229:J1229" si="1262">AVERAGE(D2537:D2538,D2665:D2666)</f>
        <v>0.81352982410802421</v>
      </c>
      <c r="J1229" s="8">
        <f t="shared" si="1262"/>
        <v>4.5615197804905583E-2</v>
      </c>
      <c r="K1229" s="2">
        <v>103</v>
      </c>
    </row>
    <row r="1230" spans="1:11" x14ac:dyDescent="0.25">
      <c r="A1230">
        <v>1229</v>
      </c>
      <c r="B1230">
        <v>478.125</v>
      </c>
      <c r="C1230">
        <v>59.375</v>
      </c>
      <c r="D1230">
        <v>0.64417473580822404</v>
      </c>
      <c r="E1230">
        <v>4.4915714669449602E-2</v>
      </c>
      <c r="H1230" s="8"/>
      <c r="I1230" s="8">
        <f t="shared" ref="I1230:J1230" si="1263">AVERAGE(D2539:D2540,D2667:D2668)</f>
        <v>0.82500194381588132</v>
      </c>
      <c r="J1230" s="8">
        <f t="shared" si="1263"/>
        <v>4.5723146404019019E-2</v>
      </c>
      <c r="K1230" s="2">
        <v>104</v>
      </c>
    </row>
    <row r="1231" spans="1:11" x14ac:dyDescent="0.25">
      <c r="A1231">
        <v>1230</v>
      </c>
      <c r="B1231">
        <v>484.375</v>
      </c>
      <c r="C1231">
        <v>59.375</v>
      </c>
      <c r="D1231">
        <v>0.65126507214628804</v>
      </c>
      <c r="E1231">
        <v>4.4949352231814503E-2</v>
      </c>
      <c r="H1231" s="8"/>
      <c r="I1231" s="8">
        <f t="shared" ref="I1231:J1231" si="1264">AVERAGE(D2539:D2540,D2667:D2668)</f>
        <v>0.82500194381588132</v>
      </c>
      <c r="J1231" s="8">
        <f t="shared" si="1264"/>
        <v>4.5723146404019019E-2</v>
      </c>
      <c r="K1231" s="2">
        <v>105</v>
      </c>
    </row>
    <row r="1232" spans="1:11" x14ac:dyDescent="0.25">
      <c r="A1232">
        <v>1231</v>
      </c>
      <c r="B1232">
        <v>490.625</v>
      </c>
      <c r="C1232">
        <v>59.375</v>
      </c>
      <c r="D1232">
        <v>0.658359370023063</v>
      </c>
      <c r="E1232">
        <v>4.4983011099331602E-2</v>
      </c>
      <c r="H1232" s="8"/>
      <c r="I1232" s="8">
        <f t="shared" ref="I1232:J1232" si="1265">AVERAGE(D2541:D2542,D2669:D2670)</f>
        <v>0.83589180486298698</v>
      </c>
      <c r="J1232" s="8">
        <f t="shared" si="1265"/>
        <v>4.5852278749916375E-2</v>
      </c>
      <c r="K1232" s="2">
        <v>106</v>
      </c>
    </row>
    <row r="1233" spans="1:11" x14ac:dyDescent="0.25">
      <c r="A1233">
        <v>1232</v>
      </c>
      <c r="B1233">
        <v>496.875</v>
      </c>
      <c r="C1233">
        <v>59.375</v>
      </c>
      <c r="D1233">
        <v>0.665451787092744</v>
      </c>
      <c r="E1233">
        <v>4.5016595487282603E-2</v>
      </c>
      <c r="H1233" s="8"/>
      <c r="I1233" s="8">
        <f t="shared" ref="I1233:J1233" si="1266">AVERAGE(D2541:D2542,D2669:D2670)</f>
        <v>0.83589180486298698</v>
      </c>
      <c r="J1233" s="8">
        <f t="shared" si="1266"/>
        <v>4.5852278749916375E-2</v>
      </c>
      <c r="K1233" s="2">
        <v>107</v>
      </c>
    </row>
    <row r="1234" spans="1:11" x14ac:dyDescent="0.25">
      <c r="A1234">
        <v>1233</v>
      </c>
      <c r="B1234">
        <v>503.125</v>
      </c>
      <c r="C1234">
        <v>59.375</v>
      </c>
      <c r="D1234">
        <v>0.67253649695718298</v>
      </c>
      <c r="E1234">
        <v>4.5050014766287699E-2</v>
      </c>
      <c r="H1234" s="8"/>
      <c r="I1234" s="8">
        <f t="shared" ref="I1234:J1234" si="1267">AVERAGE(D2543:D2544,D2671:D2672)</f>
        <v>0.84617731924190975</v>
      </c>
      <c r="J1234" s="8">
        <f t="shared" si="1267"/>
        <v>4.6008080579403407E-2</v>
      </c>
      <c r="K1234" s="2">
        <v>108</v>
      </c>
    </row>
    <row r="1235" spans="1:11" x14ac:dyDescent="0.25">
      <c r="A1235">
        <v>1234</v>
      </c>
      <c r="B1235">
        <v>509.375</v>
      </c>
      <c r="C1235">
        <v>59.375</v>
      </c>
      <c r="D1235">
        <v>0.67960769699617796</v>
      </c>
      <c r="E1235">
        <v>4.5083185093961101E-2</v>
      </c>
      <c r="H1235" s="8"/>
      <c r="I1235" s="8">
        <f t="shared" ref="I1235:J1235" si="1268">AVERAGE(D2543:D2544,D2671:D2672)</f>
        <v>0.84617731924190975</v>
      </c>
      <c r="J1235" s="8">
        <f t="shared" si="1268"/>
        <v>4.6008080579403407E-2</v>
      </c>
      <c r="K1235" s="2">
        <v>109</v>
      </c>
    </row>
    <row r="1236" spans="1:11" x14ac:dyDescent="0.25">
      <c r="A1236">
        <v>1235</v>
      </c>
      <c r="B1236">
        <v>515.625</v>
      </c>
      <c r="C1236">
        <v>59.375</v>
      </c>
      <c r="D1236">
        <v>0.68665961613717597</v>
      </c>
      <c r="E1236">
        <v>4.5116031100034801E-2</v>
      </c>
      <c r="H1236" s="8"/>
      <c r="I1236" s="8">
        <f t="shared" ref="I1236:J1236" si="1269">AVERAGE(D2545:D2546,D2673:D2674)</f>
        <v>0.85583945466056921</v>
      </c>
      <c r="J1236" s="8">
        <f t="shared" si="1269"/>
        <v>4.6196670907650797E-2</v>
      </c>
      <c r="K1236" s="2">
        <v>110</v>
      </c>
    </row>
    <row r="1237" spans="1:11" x14ac:dyDescent="0.25">
      <c r="A1237">
        <v>1236</v>
      </c>
      <c r="B1237">
        <v>521.875</v>
      </c>
      <c r="C1237">
        <v>59.375</v>
      </c>
      <c r="D1237">
        <v>0.69368652255003904</v>
      </c>
      <c r="E1237">
        <v>4.5148487617383097E-2</v>
      </c>
      <c r="H1237" s="8"/>
      <c r="I1237" s="8">
        <f t="shared" ref="I1237:J1237" si="1270">AVERAGE(D2545:D2546,D2673:D2674)</f>
        <v>0.85583945466056921</v>
      </c>
      <c r="J1237" s="8">
        <f t="shared" si="1270"/>
        <v>4.6196670907650797E-2</v>
      </c>
      <c r="K1237" s="2">
        <v>111</v>
      </c>
    </row>
    <row r="1238" spans="1:11" x14ac:dyDescent="0.25">
      <c r="A1238">
        <v>1237</v>
      </c>
      <c r="B1238">
        <v>528.125</v>
      </c>
      <c r="C1238">
        <v>59.375</v>
      </c>
      <c r="D1238">
        <v>0.70068273125276304</v>
      </c>
      <c r="E1238">
        <v>4.51805014509594E-2</v>
      </c>
      <c r="H1238" s="8"/>
      <c r="I1238" s="8">
        <f t="shared" ref="I1238:J1238" si="1271">AVERAGE(D2547:D2548,D2675:D2676)</f>
        <v>0.86486226683513967</v>
      </c>
      <c r="J1238" s="8">
        <f t="shared" si="1271"/>
        <v>4.6424776544542704E-2</v>
      </c>
      <c r="K1238" s="2">
        <v>112</v>
      </c>
    </row>
    <row r="1239" spans="1:11" x14ac:dyDescent="0.25">
      <c r="A1239">
        <v>1238</v>
      </c>
      <c r="B1239">
        <v>534.375</v>
      </c>
      <c r="C1239">
        <v>59.375</v>
      </c>
      <c r="D1239">
        <v>0.707642611614268</v>
      </c>
      <c r="E1239">
        <v>4.52120331762541E-2</v>
      </c>
      <c r="H1239" s="8"/>
      <c r="I1239" s="8">
        <f t="shared" ref="I1239:J1239" si="1272">AVERAGE(D2547:D2548,D2675:D2676)</f>
        <v>0.86486226683513967</v>
      </c>
      <c r="J1239" s="8">
        <f t="shared" si="1272"/>
        <v>4.6424776544542704E-2</v>
      </c>
      <c r="K1239" s="2">
        <v>113</v>
      </c>
    </row>
    <row r="1240" spans="1:11" x14ac:dyDescent="0.25">
      <c r="A1240">
        <v>1239</v>
      </c>
      <c r="B1240">
        <v>540.625</v>
      </c>
      <c r="C1240">
        <v>59.375</v>
      </c>
      <c r="D1240">
        <v>0.71456059474063405</v>
      </c>
      <c r="E1240">
        <v>4.52430589584926E-2</v>
      </c>
      <c r="H1240" s="8"/>
      <c r="I1240" s="8">
        <f t="shared" ref="I1240:J1240" si="1273">AVERAGE(D2549:D2550,D2677:D2678)</f>
        <v>0.87323291162841199</v>
      </c>
      <c r="J1240" s="8">
        <f t="shared" si="1273"/>
        <v>4.6699693822711073E-2</v>
      </c>
      <c r="K1240" s="2">
        <v>114</v>
      </c>
    </row>
    <row r="1241" spans="1:11" x14ac:dyDescent="0.25">
      <c r="A1241">
        <v>1240</v>
      </c>
      <c r="B1241">
        <v>546.875</v>
      </c>
      <c r="C1241">
        <v>59.375</v>
      </c>
      <c r="D1241">
        <v>0.72143118073148105</v>
      </c>
      <c r="E1241">
        <v>4.5273572383439299E-2</v>
      </c>
      <c r="H1241" s="8"/>
      <c r="I1241" s="8">
        <f t="shared" ref="I1241:J1241" si="1274">AVERAGE(D2549:D2550,D2677:D2678)</f>
        <v>0.87323291162841199</v>
      </c>
      <c r="J1241" s="8">
        <f t="shared" si="1274"/>
        <v>4.6699693822711073E-2</v>
      </c>
      <c r="K1241" s="2">
        <v>115</v>
      </c>
    </row>
    <row r="1242" spans="1:11" x14ac:dyDescent="0.25">
      <c r="A1242">
        <v>1241</v>
      </c>
      <c r="B1242">
        <v>553.125</v>
      </c>
      <c r="C1242">
        <v>59.375</v>
      </c>
      <c r="D1242">
        <v>0.72824894579349997</v>
      </c>
      <c r="E1242">
        <v>4.5303586290327699E-2</v>
      </c>
      <c r="H1242" s="8"/>
      <c r="I1242" s="8">
        <f t="shared" ref="I1242:J1242" si="1275">AVERAGE(D2551:D2552,D2679:D2680)</f>
        <v>0.88094163740871423</v>
      </c>
      <c r="J1242" s="8">
        <f t="shared" si="1275"/>
        <v>4.7029237514546553E-2</v>
      </c>
      <c r="K1242" s="2">
        <v>116</v>
      </c>
    </row>
    <row r="1243" spans="1:11" x14ac:dyDescent="0.25">
      <c r="A1243">
        <v>1242</v>
      </c>
      <c r="B1243">
        <v>559.375</v>
      </c>
      <c r="C1243">
        <v>59.375</v>
      </c>
      <c r="D1243">
        <v>0.73500854919853897</v>
      </c>
      <c r="E1243">
        <v>4.5333134597144199E-2</v>
      </c>
      <c r="H1243" s="8"/>
      <c r="I1243" s="8">
        <f t="shared" ref="I1243:J1243" si="1276">AVERAGE(D2551:D2552,D2679:D2680)</f>
        <v>0.88094163740871423</v>
      </c>
      <c r="J1243" s="8">
        <f t="shared" si="1276"/>
        <v>4.7029237514546553E-2</v>
      </c>
      <c r="K1243" s="2">
        <v>117</v>
      </c>
    </row>
    <row r="1244" spans="1:11" x14ac:dyDescent="0.25">
      <c r="A1244">
        <v>1243</v>
      </c>
      <c r="B1244">
        <v>565.625</v>
      </c>
      <c r="C1244">
        <v>59.375</v>
      </c>
      <c r="D1244">
        <v>0.74170474007398601</v>
      </c>
      <c r="E1244">
        <v>4.5362274108216402E-2</v>
      </c>
      <c r="H1244" s="8"/>
      <c r="I1244" s="8">
        <f t="shared" ref="I1244:J1244" si="1277">AVERAGE(D2553:D2554,D2681:D2682)</f>
        <v>0.88798175815994429</v>
      </c>
      <c r="J1244" s="8">
        <f t="shared" si="1277"/>
        <v>4.7421677185352347E-2</v>
      </c>
      <c r="K1244" s="2">
        <v>118</v>
      </c>
    </row>
    <row r="1245" spans="1:11" x14ac:dyDescent="0.25">
      <c r="A1245">
        <v>1244</v>
      </c>
      <c r="B1245">
        <v>571.875</v>
      </c>
      <c r="C1245">
        <v>59.375</v>
      </c>
      <c r="D1245">
        <v>0.74833236401367698</v>
      </c>
      <c r="E1245">
        <v>4.5391086293829201E-2</v>
      </c>
      <c r="H1245" s="8"/>
      <c r="I1245" s="8">
        <f t="shared" ref="I1245:J1245" si="1278">AVERAGE(D2553:D2554,D2681:D2682)</f>
        <v>0.88798175815994429</v>
      </c>
      <c r="J1245" s="8">
        <f t="shared" si="1278"/>
        <v>4.7421677185352347E-2</v>
      </c>
      <c r="K1245" s="2">
        <v>119</v>
      </c>
    </row>
    <row r="1246" spans="1:11" x14ac:dyDescent="0.25">
      <c r="A1246">
        <v>1245</v>
      </c>
      <c r="B1246">
        <v>578.125</v>
      </c>
      <c r="C1246">
        <v>59.375</v>
      </c>
      <c r="D1246">
        <v>0.754886369497903</v>
      </c>
      <c r="E1246">
        <v>4.5419679031404099E-2</v>
      </c>
      <c r="H1246" s="8"/>
      <c r="I1246" s="8">
        <f t="shared" ref="I1246:J1246" si="1279">AVERAGE(D2555:D2556,D2683:D2684)</f>
        <v>0.89434960802005647</v>
      </c>
      <c r="J1246" s="8">
        <f t="shared" si="1279"/>
        <v>4.7885661506505472E-2</v>
      </c>
      <c r="K1246" s="2">
        <v>120</v>
      </c>
    </row>
    <row r="1247" spans="1:11" x14ac:dyDescent="0.25">
      <c r="A1247">
        <v>1246</v>
      </c>
      <c r="B1247">
        <v>584.375</v>
      </c>
      <c r="C1247">
        <v>59.375</v>
      </c>
      <c r="D1247">
        <v>0.76136181411168202</v>
      </c>
      <c r="E1247">
        <v>4.54481882976316E-2</v>
      </c>
      <c r="H1247" s="8"/>
      <c r="I1247" s="8">
        <f t="shared" ref="I1247:J1247" si="1280">AVERAGE(D2555:D2556,D2683:D2684)</f>
        <v>0.89434960802005647</v>
      </c>
      <c r="J1247" s="8">
        <f t="shared" si="1280"/>
        <v>4.7885661506505472E-2</v>
      </c>
      <c r="K1247" s="2">
        <v>121</v>
      </c>
    </row>
    <row r="1248" spans="1:11" x14ac:dyDescent="0.25">
      <c r="A1248">
        <v>1247</v>
      </c>
      <c r="B1248">
        <v>590.625</v>
      </c>
      <c r="C1248">
        <v>59.375</v>
      </c>
      <c r="D1248">
        <v>0.767753870550832</v>
      </c>
      <c r="E1248">
        <v>4.5476779800857001E-2</v>
      </c>
      <c r="H1248" s="8"/>
      <c r="I1248" s="8">
        <f t="shared" ref="I1248:J1248" si="1281">AVERAGE(D2557:D2558,D2685:D2686)</f>
        <v>0.90004447806225596</v>
      </c>
      <c r="J1248" s="8">
        <f t="shared" si="1281"/>
        <v>4.8430131329021346E-2</v>
      </c>
      <c r="K1248" s="2">
        <v>122</v>
      </c>
    </row>
    <row r="1249" spans="1:11" x14ac:dyDescent="0.25">
      <c r="A1249">
        <v>1248</v>
      </c>
      <c r="B1249">
        <v>596.875</v>
      </c>
      <c r="C1249">
        <v>59.375</v>
      </c>
      <c r="D1249">
        <v>0.77405783240597303</v>
      </c>
      <c r="E1249">
        <v>4.5505650542974903E-2</v>
      </c>
      <c r="H1249" s="8"/>
      <c r="I1249" s="8">
        <f t="shared" ref="I1249:J1249" si="1282">AVERAGE(D2557:D2558,D2685:D2686)</f>
        <v>0.90004447806225596</v>
      </c>
      <c r="J1249" s="8">
        <f t="shared" si="1282"/>
        <v>4.8430131329021346E-2</v>
      </c>
      <c r="K1249" s="2">
        <v>123</v>
      </c>
    </row>
    <row r="1250" spans="1:11" x14ac:dyDescent="0.25">
      <c r="A1250">
        <v>1249</v>
      </c>
      <c r="B1250">
        <v>603.125</v>
      </c>
      <c r="C1250">
        <v>59.375</v>
      </c>
      <c r="D1250">
        <v>0.78026911971508495</v>
      </c>
      <c r="E1250">
        <v>4.5535030300103897E-2</v>
      </c>
      <c r="H1250" s="8"/>
      <c r="I1250" s="8">
        <f t="shared" ref="I1250:J1250" si="1283">AVERAGE(D2559:D2560,D2687:D2688)</f>
        <v>0.90506853625894346</v>
      </c>
      <c r="J1250" s="8">
        <f t="shared" si="1283"/>
        <v>4.9064222587003423E-2</v>
      </c>
      <c r="K1250" s="2">
        <v>124</v>
      </c>
    </row>
    <row r="1251" spans="1:11" x14ac:dyDescent="0.25">
      <c r="A1251">
        <v>1250</v>
      </c>
      <c r="B1251">
        <v>609.375</v>
      </c>
      <c r="C1251">
        <v>59.375</v>
      </c>
      <c r="D1251">
        <v>0.78638328427581405</v>
      </c>
      <c r="E1251">
        <v>4.55651830113862E-2</v>
      </c>
      <c r="G1251" t="s">
        <v>659</v>
      </c>
      <c r="I1251" s="8">
        <f>AVERAGE(D2561,D2689)</f>
        <v>0.90841988134285256</v>
      </c>
      <c r="J1251" s="8">
        <f>AVERAGE(E2561,E2689)</f>
        <v>4.9600849105894802E-2</v>
      </c>
      <c r="K1251" s="2">
        <v>125</v>
      </c>
    </row>
    <row r="1252" spans="1:11" x14ac:dyDescent="0.25">
      <c r="A1252">
        <v>1251</v>
      </c>
      <c r="B1252">
        <v>615.625</v>
      </c>
      <c r="C1252">
        <v>59.375</v>
      </c>
      <c r="D1252">
        <v>0.79239601470927701</v>
      </c>
      <c r="E1252">
        <v>4.5596408065385299E-2</v>
      </c>
      <c r="I1252" s="2">
        <f>AVERAGE(D2691:D2692,D2819:D2820)</f>
        <v>0.3495191944311733</v>
      </c>
      <c r="J1252" s="2">
        <f>AVERAGE(E2691:E2692,E2819:E2820)</f>
        <v>4.6372443038957774E-2</v>
      </c>
      <c r="K1252" s="2">
        <v>1</v>
      </c>
    </row>
    <row r="1253" spans="1:11" x14ac:dyDescent="0.25">
      <c r="A1253">
        <v>1252</v>
      </c>
      <c r="B1253">
        <v>621.875</v>
      </c>
      <c r="C1253">
        <v>59.375</v>
      </c>
      <c r="D1253">
        <v>0.79830314126769097</v>
      </c>
      <c r="E1253">
        <v>4.56290414737551E-2</v>
      </c>
      <c r="I1253" s="2">
        <f>AVERAGE(D2693:D2694,D2821:D2822)</f>
        <v>0.34441894818991953</v>
      </c>
      <c r="J1253" s="2">
        <f>AVERAGE(E2693:E2694,E2821:E2822)</f>
        <v>4.5914340085362729E-2</v>
      </c>
      <c r="K1253" s="2">
        <v>2</v>
      </c>
    </row>
    <row r="1254" spans="1:11" x14ac:dyDescent="0.25">
      <c r="A1254">
        <v>1253</v>
      </c>
      <c r="B1254">
        <v>628.125</v>
      </c>
      <c r="C1254">
        <v>59.375</v>
      </c>
      <c r="D1254">
        <v>0.80410064037880002</v>
      </c>
      <c r="E1254">
        <v>4.5663456922108298E-2</v>
      </c>
      <c r="I1254" s="2">
        <f t="shared" ref="I1254:J1254" si="1284">AVERAGE(D2693:D2694,D2821:D2822)</f>
        <v>0.34441894818991953</v>
      </c>
      <c r="J1254" s="2">
        <f t="shared" si="1284"/>
        <v>4.5914340085362729E-2</v>
      </c>
      <c r="K1254" s="2">
        <v>3</v>
      </c>
    </row>
    <row r="1255" spans="1:11" x14ac:dyDescent="0.25">
      <c r="A1255">
        <v>1254</v>
      </c>
      <c r="B1255">
        <v>634.375</v>
      </c>
      <c r="C1255">
        <v>59.375</v>
      </c>
      <c r="D1255">
        <v>0.80978463892060604</v>
      </c>
      <c r="E1255">
        <v>4.5700066688336698E-2</v>
      </c>
      <c r="I1255" s="2">
        <f t="shared" ref="I1255:J1255" si="1285">AVERAGE(D2695:D2696,D2823:D2824)</f>
        <v>0.33985745523451205</v>
      </c>
      <c r="J1255" s="2">
        <f t="shared" si="1285"/>
        <v>4.5532955760032023E-2</v>
      </c>
      <c r="K1255" s="2">
        <v>4</v>
      </c>
    </row>
    <row r="1256" spans="1:11" x14ac:dyDescent="0.25">
      <c r="A1256">
        <v>1255</v>
      </c>
      <c r="B1256">
        <v>640.625</v>
      </c>
      <c r="C1256">
        <v>59.375</v>
      </c>
      <c r="D1256">
        <v>0.81535141822060697</v>
      </c>
      <c r="E1256">
        <v>4.57393224190248E-2</v>
      </c>
      <c r="I1256" s="2">
        <f t="shared" ref="I1256:J1256" si="1286">AVERAGE(D2695:D2696,D2823:D2824)</f>
        <v>0.33985745523451205</v>
      </c>
      <c r="J1256" s="2">
        <f t="shared" si="1286"/>
        <v>4.5532955760032023E-2</v>
      </c>
      <c r="K1256" s="2">
        <v>5</v>
      </c>
    </row>
    <row r="1257" spans="1:11" x14ac:dyDescent="0.25">
      <c r="A1257">
        <v>1256</v>
      </c>
      <c r="B1257">
        <v>646.875</v>
      </c>
      <c r="C1257">
        <v>59.375</v>
      </c>
      <c r="D1257">
        <v>0.82079741777432402</v>
      </c>
      <c r="E1257">
        <v>4.5781715755054901E-2</v>
      </c>
      <c r="I1257" s="2">
        <f t="shared" ref="I1257:J1257" si="1287">AVERAGE(D2697:D2698,D2825:D2826)</f>
        <v>0.33586678204300846</v>
      </c>
      <c r="J1257" s="2">
        <f t="shared" si="1287"/>
        <v>4.5219467005040127E-2</v>
      </c>
      <c r="K1257" s="2">
        <v>6</v>
      </c>
    </row>
    <row r="1258" spans="1:11" x14ac:dyDescent="0.25">
      <c r="A1258">
        <v>1257</v>
      </c>
      <c r="B1258">
        <v>653.125</v>
      </c>
      <c r="C1258">
        <v>59.375</v>
      </c>
      <c r="D1258">
        <v>0.82611923867855197</v>
      </c>
      <c r="E1258">
        <v>4.58277787980148E-2</v>
      </c>
      <c r="I1258" s="2">
        <f t="shared" ref="I1258:J1258" si="1288">AVERAGE(D2697:D2698,D2825:D2826)</f>
        <v>0.33586678204300846</v>
      </c>
      <c r="J1258" s="2">
        <f t="shared" si="1288"/>
        <v>4.5219467005040127E-2</v>
      </c>
      <c r="K1258" s="2">
        <v>7</v>
      </c>
    </row>
    <row r="1259" spans="1:11" x14ac:dyDescent="0.25">
      <c r="A1259">
        <v>1258</v>
      </c>
      <c r="B1259">
        <v>659.375</v>
      </c>
      <c r="C1259">
        <v>59.375</v>
      </c>
      <c r="D1259">
        <v>0.83131364677542596</v>
      </c>
      <c r="E1259">
        <v>4.5878084409612899E-2</v>
      </c>
      <c r="I1259" s="2">
        <f t="shared" ref="I1259:J1259" si="1289">AVERAGE(D2699:D2700,D2827:D2828)</f>
        <v>0.33247752246437523</v>
      </c>
      <c r="J1259" s="2">
        <f t="shared" si="1289"/>
        <v>4.4965420618179722E-2</v>
      </c>
      <c r="K1259" s="2">
        <v>8</v>
      </c>
    </row>
    <row r="1260" spans="1:11" x14ac:dyDescent="0.25">
      <c r="A1260">
        <v>1259</v>
      </c>
      <c r="B1260">
        <v>665.625</v>
      </c>
      <c r="C1260">
        <v>59.375</v>
      </c>
      <c r="D1260">
        <v>0.83637757550403202</v>
      </c>
      <c r="E1260">
        <v>4.5933246336941999E-2</v>
      </c>
      <c r="I1260" s="2">
        <f t="shared" ref="I1260:J1260" si="1290">AVERAGE(D2699:D2700,D2827:D2828)</f>
        <v>0.33247752246437523</v>
      </c>
      <c r="J1260" s="2">
        <f t="shared" si="1290"/>
        <v>4.4965420618179722E-2</v>
      </c>
      <c r="K1260" s="2">
        <v>9</v>
      </c>
    </row>
    <row r="1261" spans="1:11" x14ac:dyDescent="0.25">
      <c r="A1261">
        <v>1260</v>
      </c>
      <c r="B1261">
        <v>671.875</v>
      </c>
      <c r="C1261">
        <v>59.375</v>
      </c>
      <c r="D1261">
        <v>0.84130812845690806</v>
      </c>
      <c r="E1261">
        <v>4.5993919157146998E-2</v>
      </c>
      <c r="I1261" s="2">
        <f t="shared" ref="I1261:J1261" si="1291">AVERAGE(D2701:D2702,D2829:D2830)</f>
        <v>0.329718586811384</v>
      </c>
      <c r="J1261" s="2">
        <f t="shared" si="1291"/>
        <v>4.4762810645753201E-2</v>
      </c>
      <c r="K1261" s="2">
        <v>10</v>
      </c>
    </row>
    <row r="1262" spans="1:11" x14ac:dyDescent="0.25">
      <c r="A1262">
        <v>1261</v>
      </c>
      <c r="B1262">
        <v>678.125</v>
      </c>
      <c r="C1262">
        <v>59.375</v>
      </c>
      <c r="D1262">
        <v>0.84610258163949703</v>
      </c>
      <c r="E1262">
        <v>4.6060798035813103E-2</v>
      </c>
      <c r="I1262" s="2">
        <f t="shared" ref="I1262:J1262" si="1292">AVERAGE(D2701:D2702,D2829:D2830)</f>
        <v>0.329718586811384</v>
      </c>
      <c r="J1262" s="2">
        <f t="shared" si="1292"/>
        <v>4.4762810645753201E-2</v>
      </c>
      <c r="K1262" s="2">
        <v>11</v>
      </c>
    </row>
    <row r="1263" spans="1:11" x14ac:dyDescent="0.25">
      <c r="A1263">
        <v>1262</v>
      </c>
      <c r="B1263">
        <v>684.375</v>
      </c>
      <c r="C1263">
        <v>59.375</v>
      </c>
      <c r="D1263">
        <v>0.85075838543119797</v>
      </c>
      <c r="E1263">
        <v>4.6134618294212601E-2</v>
      </c>
      <c r="I1263" s="2">
        <f t="shared" ref="I1263:J1263" si="1293">AVERAGE(D2703:D2704,D2831:D2832)</f>
        <v>0.32761699561468577</v>
      </c>
      <c r="J1263" s="2">
        <f t="shared" si="1293"/>
        <v>4.4604143534804797E-2</v>
      </c>
      <c r="K1263" s="2">
        <v>12</v>
      </c>
    </row>
    <row r="1264" spans="1:11" x14ac:dyDescent="0.25">
      <c r="A1264">
        <v>1263</v>
      </c>
      <c r="B1264">
        <v>690.625</v>
      </c>
      <c r="C1264">
        <v>59.375</v>
      </c>
      <c r="D1264">
        <v>0.85527316624733796</v>
      </c>
      <c r="E1264">
        <v>4.62161547814183E-2</v>
      </c>
      <c r="I1264" s="2">
        <f t="shared" ref="I1264:J1264" si="1294">AVERAGE(D2703:D2704,D2831:D2832)</f>
        <v>0.32761699561468577</v>
      </c>
      <c r="J1264" s="2">
        <f t="shared" si="1294"/>
        <v>4.4604143534804797E-2</v>
      </c>
      <c r="K1264" s="2">
        <v>13</v>
      </c>
    </row>
    <row r="1265" spans="1:11" x14ac:dyDescent="0.25">
      <c r="A1265">
        <v>1264</v>
      </c>
      <c r="B1265">
        <v>696.875</v>
      </c>
      <c r="C1265">
        <v>59.375</v>
      </c>
      <c r="D1265">
        <v>0.85964472790201096</v>
      </c>
      <c r="E1265">
        <v>4.6306221048208897E-2</v>
      </c>
      <c r="I1265" s="2">
        <f t="shared" ref="I1265:J1265" si="1295">AVERAGE(D2705:D2706,D2833:D2834)</f>
        <v>0.32619767972068076</v>
      </c>
      <c r="J1265" s="2">
        <f t="shared" si="1295"/>
        <v>4.4482490543808498E-2</v>
      </c>
      <c r="K1265" s="2">
        <v>14</v>
      </c>
    </row>
    <row r="1266" spans="1:11" x14ac:dyDescent="0.25">
      <c r="A1266">
        <v>1265</v>
      </c>
      <c r="B1266">
        <v>703.125</v>
      </c>
      <c r="C1266">
        <v>59.375</v>
      </c>
      <c r="D1266">
        <v>0.86387105267238895</v>
      </c>
      <c r="E1266">
        <v>4.6405668320654903E-2</v>
      </c>
      <c r="I1266" s="2">
        <f t="shared" ref="I1266:J1266" si="1296">AVERAGE(D2705:D2706,D2833:D2834)</f>
        <v>0.32619767972068076</v>
      </c>
      <c r="J1266" s="2">
        <f t="shared" si="1296"/>
        <v>4.4482490543808498E-2</v>
      </c>
      <c r="K1266" s="2">
        <v>15</v>
      </c>
    </row>
    <row r="1267" spans="1:11" x14ac:dyDescent="0.25">
      <c r="A1267">
        <v>1266</v>
      </c>
      <c r="B1267">
        <v>709.375</v>
      </c>
      <c r="C1267">
        <v>59.375</v>
      </c>
      <c r="D1267">
        <v>0.86795030206569901</v>
      </c>
      <c r="E1267">
        <v>4.6515384272266203E-2</v>
      </c>
      <c r="I1267" s="2">
        <f t="shared" ref="I1267:J1267" si="1297">AVERAGE(D2707:D2708,D2835:D2836)</f>
        <v>0.32548328840839624</v>
      </c>
      <c r="J1267" s="2">
        <f t="shared" si="1297"/>
        <v>4.4391527192192054E-2</v>
      </c>
      <c r="K1267" s="2">
        <v>16</v>
      </c>
    </row>
    <row r="1268" spans="1:11" x14ac:dyDescent="0.25">
      <c r="A1268">
        <v>1267</v>
      </c>
      <c r="B1268">
        <v>715.625</v>
      </c>
      <c r="C1268">
        <v>59.375</v>
      </c>
      <c r="D1268">
        <v>0.87188081729070099</v>
      </c>
      <c r="E1268">
        <v>4.6636291594615402E-2</v>
      </c>
      <c r="I1268" s="2">
        <f t="shared" ref="I1268:J1268" si="1298">AVERAGE(D2707:D2708,D2835:D2836)</f>
        <v>0.32548328840839624</v>
      </c>
      <c r="J1268" s="2">
        <f t="shared" si="1298"/>
        <v>4.4391527192192054E-2</v>
      </c>
      <c r="K1268" s="2">
        <v>17</v>
      </c>
    </row>
    <row r="1269" spans="1:11" x14ac:dyDescent="0.25">
      <c r="A1269">
        <v>1268</v>
      </c>
      <c r="B1269">
        <v>721.875</v>
      </c>
      <c r="C1269">
        <v>59.375</v>
      </c>
      <c r="D1269">
        <v>0.87566111943609903</v>
      </c>
      <c r="E1269">
        <v>4.6769346367403798E-2</v>
      </c>
      <c r="I1269" s="2">
        <f t="shared" ref="I1269:J1269" si="1299">AVERAGE(D2709:D2710,D2837:D2838)</f>
        <v>0.32549400717703775</v>
      </c>
      <c r="J1269" s="2">
        <f t="shared" si="1299"/>
        <v>4.4325559801296467E-2</v>
      </c>
      <c r="K1269" s="2">
        <v>18</v>
      </c>
    </row>
    <row r="1270" spans="1:11" x14ac:dyDescent="0.25">
      <c r="A1270">
        <v>1269</v>
      </c>
      <c r="B1270">
        <v>728.125</v>
      </c>
      <c r="C1270">
        <v>59.375</v>
      </c>
      <c r="D1270">
        <v>0.87928990935891205</v>
      </c>
      <c r="E1270">
        <v>4.6915536230009901E-2</v>
      </c>
      <c r="I1270" s="2">
        <f t="shared" ref="I1270:J1270" si="1300">AVERAGE(D2709:D2710,D2837:D2838)</f>
        <v>0.32549400717703775</v>
      </c>
      <c r="J1270" s="2">
        <f t="shared" si="1300"/>
        <v>4.4325559801296467E-2</v>
      </c>
      <c r="K1270" s="2">
        <v>19</v>
      </c>
    </row>
    <row r="1271" spans="1:11" x14ac:dyDescent="0.25">
      <c r="A1271">
        <v>1270</v>
      </c>
      <c r="B1271">
        <v>734.375</v>
      </c>
      <c r="C1271">
        <v>59.375</v>
      </c>
      <c r="D1271">
        <v>0.88276606728639495</v>
      </c>
      <c r="E1271">
        <v>4.7075878357649502E-2</v>
      </c>
      <c r="I1271" s="2">
        <f t="shared" ref="I1271:J1271" si="1301">AVERAGE(D2711:D2712,D2839:D2840)</f>
        <v>0.32624738681595628</v>
      </c>
      <c r="J1271" s="2">
        <f t="shared" si="1301"/>
        <v>4.4279539435985504E-2</v>
      </c>
      <c r="K1271" s="2">
        <v>20</v>
      </c>
    </row>
    <row r="1272" spans="1:11" x14ac:dyDescent="0.25">
      <c r="A1272">
        <v>1271</v>
      </c>
      <c r="B1272">
        <v>740.625</v>
      </c>
      <c r="C1272">
        <v>59.375</v>
      </c>
      <c r="D1272">
        <v>0.88608865213569399</v>
      </c>
      <c r="E1272">
        <v>4.7251417246366799E-2</v>
      </c>
      <c r="I1272" s="2">
        <f t="shared" ref="I1272:J1272" si="1302">AVERAGE(D2711:D2712,D2839:D2840)</f>
        <v>0.32624738681595628</v>
      </c>
      <c r="J1272" s="2">
        <f t="shared" si="1302"/>
        <v>4.4279539435985504E-2</v>
      </c>
      <c r="K1272" s="2">
        <v>21</v>
      </c>
    </row>
    <row r="1273" spans="1:11" x14ac:dyDescent="0.25">
      <c r="A1273">
        <v>1272</v>
      </c>
      <c r="B1273">
        <v>746.875</v>
      </c>
      <c r="C1273">
        <v>59.375</v>
      </c>
      <c r="D1273">
        <v>0.88925690055591999</v>
      </c>
      <c r="E1273">
        <v>4.7443222312168402E-2</v>
      </c>
      <c r="I1273" s="2">
        <f t="shared" ref="I1273:J1273" si="1303">AVERAGE(D2713:D2714,D2841:D2842)</f>
        <v>0.32775818531252071</v>
      </c>
      <c r="J1273" s="2">
        <f t="shared" si="1303"/>
        <v>4.4249063791526426E-2</v>
      </c>
      <c r="K1273" s="2">
        <v>22</v>
      </c>
    </row>
    <row r="1274" spans="1:11" x14ac:dyDescent="0.25">
      <c r="A1274">
        <v>1273</v>
      </c>
      <c r="B1274">
        <v>753.125</v>
      </c>
      <c r="C1274">
        <v>59.375</v>
      </c>
      <c r="D1274">
        <v>0.89227022569791403</v>
      </c>
      <c r="E1274">
        <v>4.7652385310696301E-2</v>
      </c>
      <c r="I1274" s="2">
        <f t="shared" ref="I1274:J1274" si="1304">AVERAGE(D2713:D2714,D2841:D2842)</f>
        <v>0.32775818531252071</v>
      </c>
      <c r="J1274" s="2">
        <f t="shared" si="1304"/>
        <v>4.4249063791526426E-2</v>
      </c>
      <c r="K1274" s="2">
        <v>23</v>
      </c>
    </row>
    <row r="1275" spans="1:11" x14ac:dyDescent="0.25">
      <c r="A1275">
        <v>1274</v>
      </c>
      <c r="B1275">
        <v>759.375</v>
      </c>
      <c r="C1275">
        <v>59.375</v>
      </c>
      <c r="D1275">
        <v>0.89512821571740897</v>
      </c>
      <c r="E1275">
        <v>4.7880017584902297E-2</v>
      </c>
      <c r="I1275" s="2">
        <f t="shared" ref="I1275:J1275" si="1305">AVERAGE(D2715:D2716,D2843:D2844)</f>
        <v>0.33003822408099148</v>
      </c>
      <c r="J1275" s="2">
        <f t="shared" si="1305"/>
        <v>4.4230367779929447E-2</v>
      </c>
      <c r="K1275" s="2">
        <v>24</v>
      </c>
    </row>
    <row r="1276" spans="1:11" x14ac:dyDescent="0.25">
      <c r="A1276">
        <v>1275</v>
      </c>
      <c r="B1276">
        <v>765.625</v>
      </c>
      <c r="C1276">
        <v>59.375</v>
      </c>
      <c r="D1276">
        <v>0.89783063201787106</v>
      </c>
      <c r="E1276">
        <v>4.8127247149232499E-2</v>
      </c>
      <c r="I1276" s="2">
        <f t="shared" ref="I1276:J1276" si="1306">AVERAGE(D2715:D2716,D2843:D2844)</f>
        <v>0.33003822408099148</v>
      </c>
      <c r="J1276" s="2">
        <f t="shared" si="1306"/>
        <v>4.4230367779929447E-2</v>
      </c>
      <c r="K1276" s="2">
        <v>25</v>
      </c>
    </row>
    <row r="1277" spans="1:11" x14ac:dyDescent="0.25">
      <c r="A1277">
        <v>1276</v>
      </c>
      <c r="B1277">
        <v>771.875</v>
      </c>
      <c r="C1277">
        <v>59.375</v>
      </c>
      <c r="D1277">
        <v>0.90037740723968795</v>
      </c>
      <c r="E1277">
        <v>4.8395215619847699E-2</v>
      </c>
      <c r="I1277" s="2">
        <f t="shared" ref="I1277:J1277" si="1307">AVERAGE(D2717:D2718,D2845:D2846)</f>
        <v>0.33309625990732222</v>
      </c>
      <c r="J1277" s="2">
        <f t="shared" si="1307"/>
        <v>4.422030375009018E-2</v>
      </c>
      <c r="K1277" s="2">
        <v>26</v>
      </c>
    </row>
    <row r="1278" spans="1:11" x14ac:dyDescent="0.25">
      <c r="A1278">
        <v>1277</v>
      </c>
      <c r="B1278">
        <v>778.125</v>
      </c>
      <c r="C1278">
        <v>59.375</v>
      </c>
      <c r="D1278">
        <v>0.90276864300288295</v>
      </c>
      <c r="E1278">
        <v>4.8685075001379599E-2</v>
      </c>
      <c r="I1278" s="2">
        <f t="shared" ref="I1278:J1278" si="1308">AVERAGE(D2717:D2718,D2845:D2846)</f>
        <v>0.33309625990732222</v>
      </c>
      <c r="J1278" s="2">
        <f t="shared" si="1308"/>
        <v>4.422030375009018E-2</v>
      </c>
      <c r="K1278" s="2">
        <v>27</v>
      </c>
    </row>
    <row r="1279" spans="1:11" x14ac:dyDescent="0.25">
      <c r="A1279">
        <v>1278</v>
      </c>
      <c r="B1279">
        <v>784.375</v>
      </c>
      <c r="C1279">
        <v>59.375</v>
      </c>
      <c r="D1279">
        <v>0.90500460741091304</v>
      </c>
      <c r="E1279">
        <v>4.8997984341662998E-2</v>
      </c>
      <c r="I1279" s="2">
        <f t="shared" ref="I1279:J1279" si="1309">AVERAGE(D2719:D2720,D2847:D2848)</f>
        <v>0.33693787390149821</v>
      </c>
      <c r="J1279" s="2">
        <f t="shared" si="1309"/>
        <v>4.4216312424432851E-2</v>
      </c>
      <c r="K1279" s="2">
        <v>28</v>
      </c>
    </row>
    <row r="1280" spans="1:11" x14ac:dyDescent="0.25">
      <c r="A1280">
        <v>1279</v>
      </c>
      <c r="B1280">
        <v>790.625</v>
      </c>
      <c r="C1280">
        <v>59.375</v>
      </c>
      <c r="D1280">
        <v>0.90708573232353096</v>
      </c>
      <c r="E1280">
        <v>4.9335106266762102E-2</v>
      </c>
      <c r="I1280" s="2">
        <f t="shared" ref="I1280:J1280" si="1310">AVERAGE(D2719:D2720,D2847:D2848)</f>
        <v>0.33693787390149821</v>
      </c>
      <c r="J1280" s="2">
        <f t="shared" si="1310"/>
        <v>4.4216312424432851E-2</v>
      </c>
      <c r="K1280" s="2">
        <v>29</v>
      </c>
    </row>
    <row r="1281" spans="1:11" x14ac:dyDescent="0.25">
      <c r="A1281">
        <v>1280</v>
      </c>
      <c r="B1281">
        <v>796.875</v>
      </c>
      <c r="C1281">
        <v>59.375</v>
      </c>
      <c r="D1281">
        <v>0.90901261040706804</v>
      </c>
      <c r="E1281">
        <v>4.9697603409442501E-2</v>
      </c>
      <c r="I1281" s="2">
        <f t="shared" ref="I1281:J1281" si="1311">AVERAGE(D2721:D2722,D2849:D2850)</f>
        <v>0.34156537863126024</v>
      </c>
      <c r="J1281" s="2">
        <f t="shared" si="1311"/>
        <v>4.4216385750026226E-2</v>
      </c>
      <c r="K1281" s="2">
        <v>30</v>
      </c>
    </row>
    <row r="1282" spans="1:11" x14ac:dyDescent="0.25">
      <c r="A1282">
        <v>1281</v>
      </c>
      <c r="B1282">
        <v>3.125</v>
      </c>
      <c r="C1282">
        <v>65.625</v>
      </c>
      <c r="D1282">
        <v>0.42145225905587802</v>
      </c>
      <c r="E1282">
        <v>4.7057948397111499E-2</v>
      </c>
      <c r="I1282" s="2">
        <f t="shared" ref="I1282:J1282" si="1312">AVERAGE(D2721:D2722,D2849:D2850)</f>
        <v>0.34156537863126024</v>
      </c>
      <c r="J1282" s="2">
        <f t="shared" si="1312"/>
        <v>4.4216385750026226E-2</v>
      </c>
      <c r="K1282" s="2">
        <v>31</v>
      </c>
    </row>
    <row r="1283" spans="1:11" x14ac:dyDescent="0.25">
      <c r="A1283">
        <v>1282</v>
      </c>
      <c r="B1283">
        <v>9.375</v>
      </c>
      <c r="C1283">
        <v>65.625</v>
      </c>
      <c r="D1283">
        <v>0.41896316015433699</v>
      </c>
      <c r="E1283">
        <v>4.6770267979288203E-2</v>
      </c>
      <c r="I1283" s="2">
        <f t="shared" ref="I1283:J1283" si="1313">AVERAGE(D2723:D2724,D2851:D2852)</f>
        <v>0.34697774447986007</v>
      </c>
      <c r="J1283" s="2">
        <f t="shared" si="1313"/>
        <v>4.4219022944213052E-2</v>
      </c>
      <c r="K1283" s="2">
        <v>32</v>
      </c>
    </row>
    <row r="1284" spans="1:11" x14ac:dyDescent="0.25">
      <c r="A1284">
        <v>1283</v>
      </c>
      <c r="B1284">
        <v>15.625</v>
      </c>
      <c r="C1284">
        <v>65.625</v>
      </c>
      <c r="D1284">
        <v>0.416575585106155</v>
      </c>
      <c r="E1284">
        <v>4.6504862528153799E-2</v>
      </c>
      <c r="I1284" s="2">
        <f t="shared" ref="I1284:J1284" si="1314">AVERAGE(D2723:D2724,D2851:D2852)</f>
        <v>0.34697774447986007</v>
      </c>
      <c r="J1284" s="2">
        <f t="shared" si="1314"/>
        <v>4.4219022944213052E-2</v>
      </c>
      <c r="K1284" s="2">
        <v>33</v>
      </c>
    </row>
    <row r="1285" spans="1:11" x14ac:dyDescent="0.25">
      <c r="A1285">
        <v>1284</v>
      </c>
      <c r="B1285">
        <v>21.875</v>
      </c>
      <c r="C1285">
        <v>65.625</v>
      </c>
      <c r="D1285">
        <v>0.41429341721733298</v>
      </c>
      <c r="E1285">
        <v>4.6260601993297297E-2</v>
      </c>
      <c r="I1285" s="2">
        <f t="shared" ref="I1285:J1285" si="1315">AVERAGE(D2725:D2726,D2853:D2854)</f>
        <v>0.35317054612692</v>
      </c>
      <c r="J1285" s="2">
        <f t="shared" si="1315"/>
        <v>4.4223181064541706E-2</v>
      </c>
      <c r="K1285" s="2">
        <v>34</v>
      </c>
    </row>
    <row r="1286" spans="1:11" x14ac:dyDescent="0.25">
      <c r="A1286">
        <v>1285</v>
      </c>
      <c r="B1286">
        <v>28.125</v>
      </c>
      <c r="C1286">
        <v>65.625</v>
      </c>
      <c r="D1286">
        <v>0.41212049182878202</v>
      </c>
      <c r="E1286">
        <v>4.6036368311086498E-2</v>
      </c>
      <c r="I1286" s="2">
        <f t="shared" ref="I1286:J1286" si="1316">AVERAGE(D2725:D2726,D2853:D2854)</f>
        <v>0.35317054612692</v>
      </c>
      <c r="J1286" s="2">
        <f t="shared" si="1316"/>
        <v>4.4223181064541706E-2</v>
      </c>
      <c r="K1286" s="2">
        <v>35</v>
      </c>
    </row>
    <row r="1287" spans="1:11" x14ac:dyDescent="0.25">
      <c r="A1287">
        <v>1286</v>
      </c>
      <c r="B1287">
        <v>34.375</v>
      </c>
      <c r="C1287">
        <v>65.625</v>
      </c>
      <c r="D1287">
        <v>0.41006059017304902</v>
      </c>
      <c r="E1287">
        <v>4.5831058465897703E-2</v>
      </c>
      <c r="I1287" s="2">
        <f t="shared" ref="I1287:J1287" si="1317">AVERAGE(D2727:D2728,D2855:D2856)</f>
        <v>0.36013592989683951</v>
      </c>
      <c r="J1287" s="2">
        <f t="shared" si="1317"/>
        <v>4.4228221452041777E-2</v>
      </c>
      <c r="K1287" s="2">
        <v>36</v>
      </c>
    </row>
    <row r="1288" spans="1:11" x14ac:dyDescent="0.25">
      <c r="A1288">
        <v>1287</v>
      </c>
      <c r="B1288">
        <v>40.625</v>
      </c>
      <c r="C1288">
        <v>65.625</v>
      </c>
      <c r="D1288">
        <v>0.408117433216308</v>
      </c>
      <c r="E1288">
        <v>4.5643587397859099E-2</v>
      </c>
      <c r="I1288" s="2">
        <f t="shared" ref="I1288:J1288" si="1318">AVERAGE(D2727:D2728,D2855:D2856)</f>
        <v>0.36013592989683951</v>
      </c>
      <c r="J1288" s="2">
        <f t="shared" si="1318"/>
        <v>4.4228221452041777E-2</v>
      </c>
      <c r="K1288" s="2">
        <v>37</v>
      </c>
    </row>
    <row r="1289" spans="1:11" x14ac:dyDescent="0.25">
      <c r="A1289">
        <v>1288</v>
      </c>
      <c r="B1289">
        <v>46.875</v>
      </c>
      <c r="C1289">
        <v>65.625</v>
      </c>
      <c r="D1289">
        <v>0.40629467549710202</v>
      </c>
      <c r="E1289">
        <v>4.5472890747826601E-2</v>
      </c>
      <c r="I1289" s="2">
        <f t="shared" ref="I1289:J1289" si="1319">AVERAGE(D2729:D2730,D2857:D2858)</f>
        <v>0.36786260255492026</v>
      </c>
      <c r="J1289" s="2">
        <f t="shared" si="1319"/>
        <v>4.4233853388219752E-2</v>
      </c>
      <c r="K1289" s="2">
        <v>38</v>
      </c>
    </row>
    <row r="1290" spans="1:11" x14ac:dyDescent="0.25">
      <c r="A1290">
        <v>1289</v>
      </c>
      <c r="B1290">
        <v>53.125</v>
      </c>
      <c r="C1290">
        <v>65.625</v>
      </c>
      <c r="D1290">
        <v>0.404595898973521</v>
      </c>
      <c r="E1290">
        <v>4.5317927431340402E-2</v>
      </c>
      <c r="I1290" s="2">
        <f t="shared" ref="I1290:J1290" si="1320">AVERAGE(D2729:D2730,D2857:D2858)</f>
        <v>0.36786260255492026</v>
      </c>
      <c r="J1290" s="2">
        <f t="shared" si="1320"/>
        <v>4.4233853388219752E-2</v>
      </c>
      <c r="K1290" s="2">
        <v>39</v>
      </c>
    </row>
    <row r="1291" spans="1:11" x14ac:dyDescent="0.25">
      <c r="A1291">
        <v>1290</v>
      </c>
      <c r="B1291">
        <v>59.375</v>
      </c>
      <c r="C1291">
        <v>65.625</v>
      </c>
      <c r="D1291">
        <v>0.40302460689067099</v>
      </c>
      <c r="E1291">
        <v>4.5177682034359699E-2</v>
      </c>
      <c r="I1291" s="2">
        <f t="shared" ref="I1291:J1291" si="1321">AVERAGE(D2731:D2732,D2859:D2860)</f>
        <v>0.3763358419590328</v>
      </c>
      <c r="J1291" s="2">
        <f t="shared" si="1321"/>
        <v>4.4240076272739251E-2</v>
      </c>
      <c r="K1291" s="2">
        <v>40</v>
      </c>
    </row>
    <row r="1292" spans="1:11" x14ac:dyDescent="0.25">
      <c r="A1292">
        <v>1291</v>
      </c>
      <c r="B1292">
        <v>65.625</v>
      </c>
      <c r="C1292">
        <v>65.625</v>
      </c>
      <c r="D1292">
        <v>0.40158421768041402</v>
      </c>
      <c r="E1292">
        <v>4.5051167024654899E-2</v>
      </c>
      <c r="I1292" s="2">
        <f t="shared" ref="I1292:J1292" si="1322">AVERAGE(D2731:D2732,D2859:D2860)</f>
        <v>0.3763358419590328</v>
      </c>
      <c r="J1292" s="2">
        <f t="shared" si="1322"/>
        <v>4.4240076272739251E-2</v>
      </c>
      <c r="K1292" s="2">
        <v>41</v>
      </c>
    </row>
    <row r="1293" spans="1:11" x14ac:dyDescent="0.25">
      <c r="A1293">
        <v>1292</v>
      </c>
      <c r="B1293">
        <v>71.875</v>
      </c>
      <c r="C1293">
        <v>65.625</v>
      </c>
      <c r="D1293">
        <v>0.40027805890551099</v>
      </c>
      <c r="E1293">
        <v>4.4937424773809902E-2</v>
      </c>
      <c r="I1293" s="2">
        <f t="shared" ref="I1293:J1293" si="1323">AVERAGE(D2733:D2734,D2861:D2862)</f>
        <v>0.38553752979589895</v>
      </c>
      <c r="J1293" s="2">
        <f t="shared" si="1323"/>
        <v>4.424712157417833E-2</v>
      </c>
      <c r="K1293" s="2">
        <v>42</v>
      </c>
    </row>
    <row r="1294" spans="1:11" x14ac:dyDescent="0.25">
      <c r="A1294">
        <v>1293</v>
      </c>
      <c r="B1294">
        <v>78.125</v>
      </c>
      <c r="C1294">
        <v>65.625</v>
      </c>
      <c r="D1294">
        <v>0.39910936126031898</v>
      </c>
      <c r="E1294">
        <v>4.4835529385879799E-2</v>
      </c>
      <c r="I1294" s="2">
        <f t="shared" ref="I1294:J1294" si="1324">AVERAGE(D2733:D2734,D2861:D2862)</f>
        <v>0.38553752979589895</v>
      </c>
      <c r="J1294" s="2">
        <f t="shared" si="1324"/>
        <v>4.424712157417833E-2</v>
      </c>
      <c r="K1294" s="2">
        <v>43</v>
      </c>
    </row>
    <row r="1295" spans="1:11" x14ac:dyDescent="0.25">
      <c r="A1295">
        <v>1294</v>
      </c>
      <c r="B1295">
        <v>84.375</v>
      </c>
      <c r="C1295">
        <v>65.625</v>
      </c>
      <c r="D1295">
        <v>0.39808125264033101</v>
      </c>
      <c r="E1295">
        <v>4.4744588329833399E-2</v>
      </c>
      <c r="I1295" s="2">
        <f t="shared" ref="I1295:J1295" si="1325">AVERAGE(D2735:D2736,D2863:D2864)</f>
        <v>0.39544620644771022</v>
      </c>
      <c r="J1295" s="2">
        <f t="shared" si="1325"/>
        <v>4.4255395734288022E-2</v>
      </c>
      <c r="K1295" s="2">
        <v>44</v>
      </c>
    </row>
    <row r="1296" spans="1:11" x14ac:dyDescent="0.25">
      <c r="A1296">
        <v>1295</v>
      </c>
      <c r="B1296">
        <v>90.625</v>
      </c>
      <c r="C1296">
        <v>65.625</v>
      </c>
      <c r="D1296">
        <v>0.39719675229281398</v>
      </c>
      <c r="E1296">
        <v>4.4663743873977001E-2</v>
      </c>
      <c r="I1296" s="2">
        <f t="shared" ref="I1296:J1296" si="1326">AVERAGE(D2735:D2736,D2863:D2864)</f>
        <v>0.39544620644771022</v>
      </c>
      <c r="J1296" s="2">
        <f t="shared" si="1326"/>
        <v>4.4255395734288022E-2</v>
      </c>
      <c r="K1296" s="2">
        <v>45</v>
      </c>
    </row>
    <row r="1297" spans="1:11" x14ac:dyDescent="0.25">
      <c r="A1297">
        <v>1296</v>
      </c>
      <c r="B1297">
        <v>96.875</v>
      </c>
      <c r="C1297">
        <v>65.625</v>
      </c>
      <c r="D1297">
        <v>0.396458765060828</v>
      </c>
      <c r="E1297">
        <v>4.45921743216195E-2</v>
      </c>
      <c r="I1297" s="2">
        <f t="shared" ref="I1297:J1297" si="1327">AVERAGE(D2737:D2738,D2865:D2866)</f>
        <v>0.40603714784866574</v>
      </c>
      <c r="J1297" s="2">
        <f t="shared" si="1327"/>
        <v>4.4265425120618596E-2</v>
      </c>
      <c r="K1297" s="2">
        <v>46</v>
      </c>
    </row>
    <row r="1298" spans="1:11" x14ac:dyDescent="0.25">
      <c r="A1298">
        <v>1297</v>
      </c>
      <c r="B1298">
        <v>103.125</v>
      </c>
      <c r="C1298">
        <v>65.625</v>
      </c>
      <c r="D1298">
        <v>0.39587007573287403</v>
      </c>
      <c r="E1298">
        <v>4.45290950482614E-2</v>
      </c>
      <c r="I1298" s="2">
        <f t="shared" ref="I1298:J1298" si="1328">AVERAGE(D2737:D2738,D2865:D2866)</f>
        <v>0.40603714784866574</v>
      </c>
      <c r="J1298" s="2">
        <f t="shared" si="1328"/>
        <v>4.4265425120618596E-2</v>
      </c>
      <c r="K1298" s="2">
        <v>47</v>
      </c>
    </row>
    <row r="1299" spans="1:11" x14ac:dyDescent="0.25">
      <c r="A1299">
        <v>1298</v>
      </c>
      <c r="B1299">
        <v>109.375</v>
      </c>
      <c r="C1299">
        <v>65.625</v>
      </c>
      <c r="D1299">
        <v>0.39543334351037301</v>
      </c>
      <c r="E1299">
        <v>4.4473759341605898E-2</v>
      </c>
      <c r="I1299" s="2">
        <f t="shared" ref="I1299:J1299" si="1329">AVERAGE(D2739:D2740,D2867:D2868)</f>
        <v>0.41728246400403879</v>
      </c>
      <c r="J1299" s="2">
        <f t="shared" si="1329"/>
        <v>4.427780402685362E-2</v>
      </c>
      <c r="K1299" s="2">
        <v>48</v>
      </c>
    </row>
    <row r="1300" spans="1:11" x14ac:dyDescent="0.25">
      <c r="A1300">
        <v>1299</v>
      </c>
      <c r="B1300">
        <v>115.625</v>
      </c>
      <c r="C1300">
        <v>65.625</v>
      </c>
      <c r="D1300">
        <v>0.39515109660504499</v>
      </c>
      <c r="E1300">
        <v>4.4425459046641198E-2</v>
      </c>
      <c r="I1300" s="2">
        <f t="shared" ref="I1300:J1300" si="1330">AVERAGE(D2739:D2740,D2867:D2868)</f>
        <v>0.41728246400403879</v>
      </c>
      <c r="J1300" s="2">
        <f t="shared" si="1330"/>
        <v>4.427780402685362E-2</v>
      </c>
      <c r="K1300" s="2">
        <v>49</v>
      </c>
    </row>
    <row r="1301" spans="1:11" x14ac:dyDescent="0.25">
      <c r="A1301">
        <v>1300</v>
      </c>
      <c r="B1301">
        <v>121.875</v>
      </c>
      <c r="C1301">
        <v>65.625</v>
      </c>
      <c r="D1301">
        <v>0.39502572697821497</v>
      </c>
      <c r="E1301">
        <v>4.43835250189894E-2</v>
      </c>
      <c r="I1301" s="2">
        <f t="shared" ref="I1301:J1301" si="1331">AVERAGE(D2741:D2742,D2869:D2870)</f>
        <v>0.42915121865847278</v>
      </c>
      <c r="J1301" s="2">
        <f t="shared" si="1331"/>
        <v>4.4293146618004452E-2</v>
      </c>
      <c r="K1301" s="2">
        <v>50</v>
      </c>
    </row>
    <row r="1302" spans="1:11" x14ac:dyDescent="0.25">
      <c r="A1302">
        <v>1301</v>
      </c>
      <c r="B1302">
        <v>128.125</v>
      </c>
      <c r="C1302">
        <v>65.625</v>
      </c>
      <c r="D1302">
        <v>0.395059485233827</v>
      </c>
      <c r="E1302">
        <v>4.4347327390582301E-2</v>
      </c>
      <c r="I1302" s="2">
        <f t="shared" ref="I1302:J1302" si="1332">AVERAGE(D2741:D2742,D2869:D2870)</f>
        <v>0.42915121865847278</v>
      </c>
      <c r="J1302" s="2">
        <f t="shared" si="1332"/>
        <v>4.4293146618004452E-2</v>
      </c>
      <c r="K1302" s="2">
        <v>51</v>
      </c>
    </row>
    <row r="1303" spans="1:11" x14ac:dyDescent="0.25">
      <c r="A1303">
        <v>1302</v>
      </c>
      <c r="B1303">
        <v>134.375</v>
      </c>
      <c r="C1303">
        <v>65.625</v>
      </c>
      <c r="D1303">
        <v>0.39525447567684302</v>
      </c>
      <c r="E1303">
        <v>4.4316275652570701E-2</v>
      </c>
      <c r="I1303" s="2">
        <f t="shared" ref="I1303:J1303" si="1333">AVERAGE(D2743:D2744,D2871:D2872)</f>
        <v>0.44160956941735152</v>
      </c>
      <c r="J1303" s="2">
        <f t="shared" si="1333"/>
        <v>4.4312043611628271E-2</v>
      </c>
      <c r="K1303" s="2">
        <v>52</v>
      </c>
    </row>
    <row r="1304" spans="1:11" x14ac:dyDescent="0.25">
      <c r="A1304">
        <v>1303</v>
      </c>
      <c r="B1304">
        <v>140.625</v>
      </c>
      <c r="C1304">
        <v>65.625</v>
      </c>
      <c r="D1304">
        <v>0.39561265154847303</v>
      </c>
      <c r="E1304">
        <v>4.4289818561147803E-2</v>
      </c>
      <c r="I1304" s="2">
        <f t="shared" ref="I1304:J1304" si="1334">AVERAGE(D2743:D2744,D2871:D2872)</f>
        <v>0.44160956941735152</v>
      </c>
      <c r="J1304" s="2">
        <f t="shared" si="1334"/>
        <v>4.4312043611628271E-2</v>
      </c>
      <c r="K1304" s="2">
        <v>53</v>
      </c>
    </row>
    <row r="1305" spans="1:11" x14ac:dyDescent="0.25">
      <c r="A1305">
        <v>1304</v>
      </c>
      <c r="B1305">
        <v>146.875</v>
      </c>
      <c r="C1305">
        <v>65.625</v>
      </c>
      <c r="D1305">
        <v>0.396135810449397</v>
      </c>
      <c r="E1305">
        <v>4.4267443872694101E-2</v>
      </c>
      <c r="I1305" s="2">
        <f t="shared" ref="I1305:J1305" si="1335">AVERAGE(D2745:D2746,D2873:D2874)</f>
        <v>0.45462092744718352</v>
      </c>
      <c r="J1305" s="2">
        <f t="shared" si="1335"/>
        <v>4.4335024378762827E-2</v>
      </c>
      <c r="K1305" s="2">
        <v>54</v>
      </c>
    </row>
    <row r="1306" spans="1:11" x14ac:dyDescent="0.25">
      <c r="A1306">
        <v>1305</v>
      </c>
      <c r="B1306">
        <v>153.125</v>
      </c>
      <c r="C1306">
        <v>65.625</v>
      </c>
      <c r="D1306">
        <v>0.396825589961949</v>
      </c>
      <c r="E1306">
        <v>4.42486779153159E-2</v>
      </c>
      <c r="I1306" s="2">
        <f t="shared" ref="I1306:J1306" si="1336">AVERAGE(D2745:D2746,D2873:D2874)</f>
        <v>0.45462092744718352</v>
      </c>
      <c r="J1306" s="2">
        <f t="shared" si="1336"/>
        <v>4.4335024378762827E-2</v>
      </c>
      <c r="K1306" s="2">
        <v>55</v>
      </c>
    </row>
    <row r="1307" spans="1:11" x14ac:dyDescent="0.25">
      <c r="A1307">
        <v>1306</v>
      </c>
      <c r="B1307">
        <v>159.375</v>
      </c>
      <c r="C1307">
        <v>65.625</v>
      </c>
      <c r="D1307">
        <v>0.39768346348186501</v>
      </c>
      <c r="E1307">
        <v>4.423308500446E-2</v>
      </c>
      <c r="I1307" s="2">
        <f t="shared" ref="I1307:J1307" si="1337">AVERAGE(D2747:D2748,D2875:D2876)</f>
        <v>0.46814613570989599</v>
      </c>
      <c r="J1307" s="2">
        <f t="shared" si="1337"/>
        <v>4.4362525041025676E-2</v>
      </c>
      <c r="K1307" s="2">
        <v>56</v>
      </c>
    </row>
    <row r="1308" spans="1:11" x14ac:dyDescent="0.25">
      <c r="A1308">
        <v>1307</v>
      </c>
      <c r="B1308">
        <v>165.625</v>
      </c>
      <c r="C1308">
        <v>65.625</v>
      </c>
      <c r="D1308">
        <v>0.39871073626989101</v>
      </c>
      <c r="E1308">
        <v>4.4220266710820598E-2</v>
      </c>
      <c r="I1308" s="2">
        <f t="shared" ref="I1308:J1308" si="1338">AVERAGE(D2747:D2748,D2875:D2876)</f>
        <v>0.46814613570989599</v>
      </c>
      <c r="J1308" s="2">
        <f t="shared" si="1338"/>
        <v>4.4362525041025676E-2</v>
      </c>
      <c r="K1308" s="2">
        <v>57</v>
      </c>
    </row>
    <row r="1309" spans="1:11" x14ac:dyDescent="0.25">
      <c r="A1309">
        <v>1308</v>
      </c>
      <c r="B1309">
        <v>171.875</v>
      </c>
      <c r="C1309">
        <v>65.625</v>
      </c>
      <c r="D1309">
        <v>0.399908541733212</v>
      </c>
      <c r="E1309">
        <v>4.4209860989250699E-2</v>
      </c>
      <c r="I1309" s="2">
        <f t="shared" ref="I1309:J1309" si="1339">AVERAGE(D2749:D2750,D2877:D2878)</f>
        <v>0.48214366452358598</v>
      </c>
      <c r="J1309" s="2">
        <f t="shared" si="1339"/>
        <v>4.4394863034445273E-2</v>
      </c>
      <c r="K1309" s="2">
        <v>58</v>
      </c>
    </row>
    <row r="1310" spans="1:11" x14ac:dyDescent="0.25">
      <c r="A1310">
        <v>1309</v>
      </c>
      <c r="B1310">
        <v>178.125</v>
      </c>
      <c r="C1310">
        <v>65.625</v>
      </c>
      <c r="D1310">
        <v>0.40127783794623301</v>
      </c>
      <c r="E1310">
        <v>4.4201541177788697E-2</v>
      </c>
      <c r="I1310" s="2">
        <f t="shared" ref="I1310:J1310" si="1340">AVERAGE(D2749:D2750,D2877:D2878)</f>
        <v>0.48214366452358598</v>
      </c>
      <c r="J1310" s="2">
        <f t="shared" si="1340"/>
        <v>4.4394863034445273E-2</v>
      </c>
      <c r="K1310" s="2">
        <v>59</v>
      </c>
    </row>
    <row r="1311" spans="1:11" x14ac:dyDescent="0.25">
      <c r="A1311">
        <v>1310</v>
      </c>
      <c r="B1311">
        <v>184.375</v>
      </c>
      <c r="C1311">
        <v>65.625</v>
      </c>
      <c r="D1311">
        <v>0.40281940441988201</v>
      </c>
      <c r="E1311">
        <v>4.4195014876285098E-2</v>
      </c>
      <c r="I1311" s="2">
        <f t="shared" ref="I1311:J1311" si="1341">AVERAGE(D2751:D2752,D2879:D2880)</f>
        <v>0.49656982309033304</v>
      </c>
      <c r="J1311" s="2">
        <f t="shared" si="1341"/>
        <v>4.4432218506565424E-2</v>
      </c>
      <c r="K1311" s="2">
        <v>60</v>
      </c>
    </row>
    <row r="1312" spans="1:11" x14ac:dyDescent="0.25">
      <c r="A1312">
        <v>1311</v>
      </c>
      <c r="B1312">
        <v>190.625</v>
      </c>
      <c r="C1312">
        <v>65.625</v>
      </c>
      <c r="D1312">
        <v>0.40453383912810498</v>
      </c>
      <c r="E1312">
        <v>4.4190022714385498E-2</v>
      </c>
      <c r="I1312" s="2">
        <f t="shared" ref="I1312:J1312" si="1342">AVERAGE(D2751:D2752,D2879:D2880)</f>
        <v>0.49656982309033304</v>
      </c>
      <c r="J1312" s="2">
        <f t="shared" si="1342"/>
        <v>4.4432218506565424E-2</v>
      </c>
      <c r="K1312" s="2">
        <v>61</v>
      </c>
    </row>
    <row r="1313" spans="1:11" x14ac:dyDescent="0.25">
      <c r="A1313">
        <v>1312</v>
      </c>
      <c r="B1313">
        <v>196.875</v>
      </c>
      <c r="C1313">
        <v>65.625</v>
      </c>
      <c r="D1313">
        <v>0.40642155579984002</v>
      </c>
      <c r="E1313">
        <v>4.4186337018875997E-2</v>
      </c>
      <c r="I1313" s="2">
        <f t="shared" ref="I1313:J1313" si="1343">AVERAGE(D2753:D2754,D2881:D2882)</f>
        <v>0.51137898549182925</v>
      </c>
      <c r="J1313" s="2">
        <f t="shared" si="1343"/>
        <v>4.447462281122605E-2</v>
      </c>
      <c r="K1313" s="2">
        <v>62</v>
      </c>
    </row>
    <row r="1314" spans="1:11" x14ac:dyDescent="0.25">
      <c r="A1314">
        <v>1313</v>
      </c>
      <c r="B1314">
        <v>203.125</v>
      </c>
      <c r="C1314">
        <v>65.625</v>
      </c>
      <c r="D1314">
        <v>0.40848278148418699</v>
      </c>
      <c r="E1314">
        <v>4.4183760390549602E-2</v>
      </c>
      <c r="I1314" s="2">
        <f t="shared" ref="I1314:J1314" si="1344">AVERAGE(D2753:D2754,D2881:D2882)</f>
        <v>0.51137898549182925</v>
      </c>
      <c r="J1314" s="2">
        <f t="shared" si="1344"/>
        <v>4.447462281122605E-2</v>
      </c>
      <c r="K1314" s="2">
        <v>63</v>
      </c>
    </row>
    <row r="1315" spans="1:11" x14ac:dyDescent="0.25">
      <c r="A1315">
        <v>1314</v>
      </c>
      <c r="B1315">
        <v>209.375</v>
      </c>
      <c r="C1315">
        <v>65.625</v>
      </c>
      <c r="D1315">
        <v>0.41071755439603203</v>
      </c>
      <c r="E1315">
        <v>4.4182124200875902E-2</v>
      </c>
      <c r="I1315" s="2">
        <f t="shared" ref="I1315:J1315" si="1345">AVERAGE(D2755:D2756,D2883:D2884)</f>
        <v>0.52652382952725951</v>
      </c>
      <c r="J1315" s="2">
        <f t="shared" si="1345"/>
        <v>4.4521954264718146E-2</v>
      </c>
      <c r="K1315" s="2">
        <v>64</v>
      </c>
    </row>
    <row r="1316" spans="1:11" x14ac:dyDescent="0.25">
      <c r="A1316">
        <v>1315</v>
      </c>
      <c r="B1316">
        <v>215.625</v>
      </c>
      <c r="C1316">
        <v>65.625</v>
      </c>
      <c r="D1316">
        <v>0.41312572204883302</v>
      </c>
      <c r="E1316">
        <v>4.4181287018805297E-2</v>
      </c>
      <c r="I1316" s="2">
        <f t="shared" ref="I1316:J1316" si="1346">AVERAGE(D2755:D2756,D2883:D2884)</f>
        <v>0.52652382952725951</v>
      </c>
      <c r="J1316" s="2">
        <f t="shared" si="1346"/>
        <v>4.4521954264718146E-2</v>
      </c>
      <c r="K1316" s="2">
        <v>65</v>
      </c>
    </row>
    <row r="1317" spans="1:11" x14ac:dyDescent="0.25">
      <c r="A1317">
        <v>1316</v>
      </c>
      <c r="B1317">
        <v>221.875</v>
      </c>
      <c r="C1317">
        <v>65.625</v>
      </c>
      <c r="D1317">
        <v>0.41570693968072497</v>
      </c>
      <c r="E1317">
        <v>4.4181132978049098E-2</v>
      </c>
      <c r="I1317" s="2">
        <f t="shared" ref="I1317:J1317" si="1347">AVERAGE(D2757:D2758,D2885:D2886)</f>
        <v>0.54195558665648846</v>
      </c>
      <c r="J1317" s="2">
        <f t="shared" si="1347"/>
        <v>4.4573941227005323E-2</v>
      </c>
      <c r="K1317" s="2">
        <v>66</v>
      </c>
    </row>
    <row r="1318" spans="1:11" x14ac:dyDescent="0.25">
      <c r="A1318">
        <v>1317</v>
      </c>
      <c r="B1318">
        <v>228.125</v>
      </c>
      <c r="C1318">
        <v>65.625</v>
      </c>
      <c r="D1318">
        <v>0.41846066897952999</v>
      </c>
      <c r="E1318">
        <v>4.4181570095118902E-2</v>
      </c>
      <c r="I1318" s="2">
        <f t="shared" ref="I1318:J1318" si="1348">AVERAGE(D2757:D2758,D2885:D2886)</f>
        <v>0.54195558665648846</v>
      </c>
      <c r="J1318" s="2">
        <f t="shared" si="1348"/>
        <v>4.4573941227005323E-2</v>
      </c>
      <c r="K1318" s="2">
        <v>67</v>
      </c>
    </row>
    <row r="1319" spans="1:11" x14ac:dyDescent="0.25">
      <c r="A1319">
        <v>1318</v>
      </c>
      <c r="B1319">
        <v>234.375</v>
      </c>
      <c r="C1319">
        <v>65.625</v>
      </c>
      <c r="D1319">
        <v>0.42138617711163701</v>
      </c>
      <c r="E1319">
        <v>4.4182528548325897E-2</v>
      </c>
      <c r="I1319" s="2">
        <f t="shared" ref="I1319:J1319" si="1349">AVERAGE(D2759:D2760,D2887:D2888)</f>
        <v>0.557624301216329</v>
      </c>
      <c r="J1319" s="2">
        <f t="shared" si="1349"/>
        <v>4.4630172471479976E-2</v>
      </c>
      <c r="K1319" s="2">
        <v>68</v>
      </c>
    </row>
    <row r="1320" spans="1:11" x14ac:dyDescent="0.25">
      <c r="A1320">
        <v>1319</v>
      </c>
      <c r="B1320">
        <v>240.625</v>
      </c>
      <c r="C1320">
        <v>65.625</v>
      </c>
      <c r="D1320">
        <v>0.42448253605917702</v>
      </c>
      <c r="E1320">
        <v>4.4183958927790701E-2</v>
      </c>
      <c r="I1320" s="2">
        <f t="shared" ref="I1320:J1320" si="1350">AVERAGE(D2759:D2760,D2887:D2888)</f>
        <v>0.557624301216329</v>
      </c>
      <c r="J1320" s="2">
        <f t="shared" si="1350"/>
        <v>4.4630172471479976E-2</v>
      </c>
      <c r="K1320" s="2">
        <v>69</v>
      </c>
    </row>
    <row r="1321" spans="1:11" x14ac:dyDescent="0.25">
      <c r="A1321">
        <v>1320</v>
      </c>
      <c r="B1321">
        <v>246.875</v>
      </c>
      <c r="C1321">
        <v>65.625</v>
      </c>
      <c r="D1321">
        <v>0.42774862226920601</v>
      </c>
      <c r="E1321">
        <v>4.4185830466346998E-2</v>
      </c>
      <c r="I1321" s="2">
        <f t="shared" ref="I1321:J1321" si="1351">AVERAGE(D2761:D2762,D2889:D2890)</f>
        <v>0.57347909699949973</v>
      </c>
      <c r="J1321" s="2">
        <f t="shared" si="1351"/>
        <v>4.4690114705329624E-2</v>
      </c>
      <c r="K1321" s="2">
        <v>70</v>
      </c>
    </row>
    <row r="1322" spans="1:11" x14ac:dyDescent="0.25">
      <c r="A1322">
        <v>1321</v>
      </c>
      <c r="B1322">
        <v>253.125</v>
      </c>
      <c r="C1322">
        <v>65.625</v>
      </c>
      <c r="D1322">
        <v>0.43118311661803599</v>
      </c>
      <c r="E1322">
        <v>4.41881292609934E-2</v>
      </c>
      <c r="I1322" s="2">
        <f t="shared" ref="I1322:J1322" si="1352">AVERAGE(D2761:D2762,D2889:D2890)</f>
        <v>0.57347909699949973</v>
      </c>
      <c r="J1322" s="2">
        <f t="shared" si="1352"/>
        <v>4.4690114705329624E-2</v>
      </c>
      <c r="K1322" s="2">
        <v>71</v>
      </c>
    </row>
    <row r="1323" spans="1:11" x14ac:dyDescent="0.25">
      <c r="A1323">
        <v>1322</v>
      </c>
      <c r="B1323">
        <v>259.375</v>
      </c>
      <c r="C1323">
        <v>65.625</v>
      </c>
      <c r="D1323">
        <v>0.43478450469317997</v>
      </c>
      <c r="E1323">
        <v>4.41908564943111E-2</v>
      </c>
      <c r="I1323" s="2">
        <f t="shared" ref="I1323:J1323" si="1353">AVERAGE(D2763:D2764,D2891:D2892)</f>
        <v>0.58946844922563069</v>
      </c>
      <c r="J1323" s="2">
        <f t="shared" si="1353"/>
        <v>4.4753136999210429E-2</v>
      </c>
      <c r="K1323" s="2">
        <v>72</v>
      </c>
    </row>
    <row r="1324" spans="1:11" x14ac:dyDescent="0.25">
      <c r="A1324">
        <v>1323</v>
      </c>
      <c r="B1324">
        <v>265.625</v>
      </c>
      <c r="C1324">
        <v>65.625</v>
      </c>
      <c r="D1324">
        <v>0.43855107739471599</v>
      </c>
      <c r="E1324">
        <v>4.4194026664976897E-2</v>
      </c>
      <c r="I1324" s="2">
        <f t="shared" ref="I1324:J1324" si="1354">AVERAGE(D2763:D2764,D2891:D2892)</f>
        <v>0.58946844922563069</v>
      </c>
      <c r="J1324" s="2">
        <f t="shared" si="1354"/>
        <v>4.4753136999210429E-2</v>
      </c>
      <c r="K1324" s="2">
        <v>73</v>
      </c>
    </row>
    <row r="1325" spans="1:11" x14ac:dyDescent="0.25">
      <c r="A1325">
        <v>1324</v>
      </c>
      <c r="B1325">
        <v>271.875</v>
      </c>
      <c r="C1325">
        <v>65.625</v>
      </c>
      <c r="D1325">
        <v>0.442480931857195</v>
      </c>
      <c r="E1325">
        <v>4.4197665836200599E-2</v>
      </c>
      <c r="I1325" s="2">
        <f t="shared" ref="I1325:J1325" si="1355">AVERAGE(D2765:D2766,D2893:D2894)</f>
        <v>0.60554045989200778</v>
      </c>
      <c r="J1325" s="2">
        <f t="shared" si="1355"/>
        <v>4.4818541779001422E-2</v>
      </c>
      <c r="K1325" s="2">
        <v>74</v>
      </c>
    </row>
    <row r="1326" spans="1:11" x14ac:dyDescent="0.25">
      <c r="A1326">
        <v>1325</v>
      </c>
      <c r="B1326">
        <v>278.125</v>
      </c>
      <c r="C1326">
        <v>65.625</v>
      </c>
      <c r="D1326">
        <v>0.44657197269257898</v>
      </c>
      <c r="E1326">
        <v>4.42018099105859E-2</v>
      </c>
      <c r="I1326" s="2">
        <f t="shared" ref="I1326:J1326" si="1356">AVERAGE(D2765:D2766,D2893:D2894)</f>
        <v>0.60554045989200778</v>
      </c>
      <c r="J1326" s="2">
        <f t="shared" si="1356"/>
        <v>4.4818541779001422E-2</v>
      </c>
      <c r="K1326" s="2">
        <v>75</v>
      </c>
    </row>
    <row r="1327" spans="1:11" x14ac:dyDescent="0.25">
      <c r="A1327">
        <v>1326</v>
      </c>
      <c r="B1327">
        <v>284.375</v>
      </c>
      <c r="C1327">
        <v>65.625</v>
      </c>
      <c r="D1327">
        <v>0.45082191355394502</v>
      </c>
      <c r="E1327">
        <v>4.4206502939569202E-2</v>
      </c>
      <c r="I1327" s="2">
        <f t="shared" ref="I1327:J1327" si="1357">AVERAGE(D2767:D2768,D2895:D2896)</f>
        <v>0.62164313446892872</v>
      </c>
      <c r="J1327" s="2">
        <f t="shared" si="1357"/>
        <v>4.4885601923775026E-2</v>
      </c>
      <c r="K1327" s="2">
        <v>76</v>
      </c>
    </row>
    <row r="1328" spans="1:11" x14ac:dyDescent="0.25">
      <c r="A1328">
        <v>1327</v>
      </c>
      <c r="B1328">
        <v>290.625</v>
      </c>
      <c r="C1328">
        <v>65.625</v>
      </c>
      <c r="D1328">
        <v>0.45522827901909302</v>
      </c>
      <c r="E1328">
        <v>4.4211795475221999E-2</v>
      </c>
      <c r="I1328" s="2">
        <f t="shared" ref="I1328:J1328" si="1358">AVERAGE(D2767:D2768,D2895:D2896)</f>
        <v>0.62164313446892872</v>
      </c>
      <c r="J1328" s="2">
        <f t="shared" si="1358"/>
        <v>4.4885601923775026E-2</v>
      </c>
      <c r="K1328" s="2">
        <v>77</v>
      </c>
    </row>
    <row r="1329" spans="1:11" x14ac:dyDescent="0.25">
      <c r="A1329">
        <v>1328</v>
      </c>
      <c r="B1329">
        <v>296.875</v>
      </c>
      <c r="C1329">
        <v>65.625</v>
      </c>
      <c r="D1329">
        <v>0.45978840679239802</v>
      </c>
      <c r="E1329">
        <v>4.4217742971833202E-2</v>
      </c>
      <c r="I1329" s="2">
        <f t="shared" ref="I1329:J1329" si="1359">AVERAGE(D2769:D2770,D2897:D2898)</f>
        <v>0.63772465790096755</v>
      </c>
      <c r="J1329" s="2">
        <f t="shared" si="1359"/>
        <v>4.4953603403098057E-2</v>
      </c>
      <c r="K1329" s="2">
        <v>78</v>
      </c>
    </row>
    <row r="1330" spans="1:11" x14ac:dyDescent="0.25">
      <c r="A1330">
        <v>1329</v>
      </c>
      <c r="B1330">
        <v>303.125</v>
      </c>
      <c r="C1330">
        <v>65.625</v>
      </c>
      <c r="D1330">
        <v>0.46449945022268402</v>
      </c>
      <c r="E1330">
        <v>4.4224404244292102E-2</v>
      </c>
      <c r="I1330" s="2">
        <f t="shared" ref="I1330:J1330" si="1360">AVERAGE(D2769:D2770,D2897:D2898)</f>
        <v>0.63772465790096755</v>
      </c>
      <c r="J1330" s="2">
        <f t="shared" si="1360"/>
        <v>4.4953603403098057E-2</v>
      </c>
      <c r="K1330" s="2">
        <v>79</v>
      </c>
    </row>
    <row r="1331" spans="1:11" x14ac:dyDescent="0.25">
      <c r="A1331">
        <v>1330</v>
      </c>
      <c r="B1331">
        <v>309.375</v>
      </c>
      <c r="C1331">
        <v>65.625</v>
      </c>
      <c r="D1331">
        <v>0.46935838113409101</v>
      </c>
      <c r="E1331">
        <v>4.4231839989906603E-2</v>
      </c>
      <c r="I1331" s="2">
        <f t="shared" ref="I1331:J1331" si="1361">AVERAGE(D2771:D2772,D2899:D2900)</f>
        <v>0.65373366789083254</v>
      </c>
      <c r="J1331" s="2">
        <f t="shared" si="1361"/>
        <v>4.5021892774252698E-2</v>
      </c>
      <c r="K1331" s="2">
        <v>80</v>
      </c>
    </row>
    <row r="1332" spans="1:11" x14ac:dyDescent="0.25">
      <c r="A1332">
        <v>1331</v>
      </c>
      <c r="B1332">
        <v>315.625</v>
      </c>
      <c r="C1332">
        <v>65.625</v>
      </c>
      <c r="D1332">
        <v>0.474361992966296</v>
      </c>
      <c r="E1332">
        <v>4.4240111379882603E-2</v>
      </c>
      <c r="I1332" s="2">
        <f t="shared" ref="I1332:J1332" si="1362">AVERAGE(D2771:D2772,D2899:D2900)</f>
        <v>0.65373366789083254</v>
      </c>
      <c r="J1332" s="2">
        <f t="shared" si="1362"/>
        <v>4.5021892774252698E-2</v>
      </c>
      <c r="K1332" s="2">
        <v>81</v>
      </c>
    </row>
    <row r="1333" spans="1:11" x14ac:dyDescent="0.25">
      <c r="A1333">
        <v>1332</v>
      </c>
      <c r="B1333">
        <v>321.875</v>
      </c>
      <c r="C1333">
        <v>65.625</v>
      </c>
      <c r="D1333">
        <v>0.47950690421975201</v>
      </c>
      <c r="E1333">
        <v>4.4249278726290898E-2</v>
      </c>
      <c r="I1333" s="2">
        <f t="shared" ref="I1333:J1333" si="1363">AVERAGE(D2773:D2774,D2901:D2902)</f>
        <v>0.66961952347682874</v>
      </c>
      <c r="J1333" s="2">
        <f t="shared" si="1363"/>
        <v>4.5089928747439625E-2</v>
      </c>
      <c r="K1333" s="2">
        <v>82</v>
      </c>
    </row>
    <row r="1334" spans="1:11" x14ac:dyDescent="0.25">
      <c r="A1334">
        <v>1333</v>
      </c>
      <c r="B1334">
        <v>328.125</v>
      </c>
      <c r="C1334">
        <v>65.625</v>
      </c>
      <c r="D1334">
        <v>0.484789562200927</v>
      </c>
      <c r="E1334">
        <v>4.4259400229940203E-2</v>
      </c>
      <c r="I1334" s="2">
        <f t="shared" ref="I1334:J1334" si="1364">AVERAGE(D2773:D2774,D2901:D2902)</f>
        <v>0.66961952347682874</v>
      </c>
      <c r="J1334" s="2">
        <f t="shared" si="1364"/>
        <v>4.5089928747439625E-2</v>
      </c>
      <c r="K1334" s="2">
        <v>83</v>
      </c>
    </row>
    <row r="1335" spans="1:11" x14ac:dyDescent="0.25">
      <c r="A1335">
        <v>1334</v>
      </c>
      <c r="B1335">
        <v>334.375</v>
      </c>
      <c r="C1335">
        <v>65.625</v>
      </c>
      <c r="D1335">
        <v>0.49020624706188198</v>
      </c>
      <c r="E1335">
        <v>4.4270530814166001E-2</v>
      </c>
      <c r="I1335" s="2">
        <f t="shared" ref="I1335:J1335" si="1365">AVERAGE(D2775:D2776,D2903:D2904)</f>
        <v>0.68533256696757605</v>
      </c>
      <c r="J1335" s="2">
        <f t="shared" si="1365"/>
        <v>4.5157336916574975E-2</v>
      </c>
      <c r="K1335" s="2">
        <v>84</v>
      </c>
    </row>
    <row r="1336" spans="1:11" x14ac:dyDescent="0.25">
      <c r="A1336">
        <v>1335</v>
      </c>
      <c r="B1336">
        <v>340.625</v>
      </c>
      <c r="C1336">
        <v>65.625</v>
      </c>
      <c r="D1336">
        <v>0.49575307612784397</v>
      </c>
      <c r="E1336">
        <v>4.4282721049144901E-2</v>
      </c>
      <c r="I1336" s="2">
        <f t="shared" ref="I1336:J1336" si="1366">AVERAGE(D2775:D2776,D2903:D2904)</f>
        <v>0.68533256696757605</v>
      </c>
      <c r="J1336" s="2">
        <f t="shared" si="1366"/>
        <v>4.5157336916574975E-2</v>
      </c>
      <c r="K1336" s="2">
        <v>85</v>
      </c>
    </row>
    <row r="1337" spans="1:11" x14ac:dyDescent="0.25">
      <c r="A1337">
        <v>1336</v>
      </c>
      <c r="B1337">
        <v>346.875</v>
      </c>
      <c r="C1337">
        <v>65.625</v>
      </c>
      <c r="D1337">
        <v>0.50142600850583596</v>
      </c>
      <c r="E1337">
        <v>4.4296016170928501E-2</v>
      </c>
      <c r="I1337" s="2">
        <f t="shared" ref="I1337:J1337" si="1367">AVERAGE(D2777:D2778,D2905:D2906)</f>
        <v>0.70082437736801051</v>
      </c>
      <c r="J1337" s="2">
        <f t="shared" si="1367"/>
        <v>4.522396664757828E-2</v>
      </c>
      <c r="K1337" s="2">
        <v>86</v>
      </c>
    </row>
    <row r="1338" spans="1:11" x14ac:dyDescent="0.25">
      <c r="A1338">
        <v>1337</v>
      </c>
      <c r="B1338">
        <v>353.125</v>
      </c>
      <c r="C1338">
        <v>65.625</v>
      </c>
      <c r="D1338">
        <v>0.50722084996674399</v>
      </c>
      <c r="E1338">
        <v>4.4310455198999101E-2</v>
      </c>
      <c r="I1338" s="2">
        <f t="shared" ref="I1338:J1338" si="1368">AVERAGE(D2777:D2778,D2905:D2906)</f>
        <v>0.70082437736801051</v>
      </c>
      <c r="J1338" s="2">
        <f t="shared" si="1368"/>
        <v>4.522396664757828E-2</v>
      </c>
      <c r="K1338" s="2">
        <v>87</v>
      </c>
    </row>
    <row r="1339" spans="1:11" x14ac:dyDescent="0.25">
      <c r="A1339">
        <v>1338</v>
      </c>
      <c r="B1339">
        <v>359.375</v>
      </c>
      <c r="C1339">
        <v>65.625</v>
      </c>
      <c r="D1339">
        <v>0.51313325809265797</v>
      </c>
      <c r="E1339">
        <v>4.4326070155744197E-2</v>
      </c>
      <c r="I1339" s="2">
        <f t="shared" ref="I1339:J1339" si="1369">AVERAGE(D2779:D2780,D2907:D2908)</f>
        <v>0.71604801351792835</v>
      </c>
      <c r="J1339" s="2">
        <f t="shared" si="1369"/>
        <v>4.5289949018197495E-2</v>
      </c>
      <c r="K1339" s="2">
        <v>88</v>
      </c>
    </row>
    <row r="1340" spans="1:11" x14ac:dyDescent="0.25">
      <c r="A1340">
        <v>1339</v>
      </c>
      <c r="B1340">
        <v>365.625</v>
      </c>
      <c r="C1340">
        <v>65.625</v>
      </c>
      <c r="D1340">
        <v>0.51915874768066195</v>
      </c>
      <c r="E1340">
        <v>4.4342885390841399E-2</v>
      </c>
      <c r="I1340" s="2">
        <f t="shared" ref="I1340:J1340" si="1370">AVERAGE(D2779:D2780,D2907:D2908)</f>
        <v>0.71604801351792835</v>
      </c>
      <c r="J1340" s="2">
        <f t="shared" si="1370"/>
        <v>4.5289949018197495E-2</v>
      </c>
      <c r="K1340" s="2">
        <v>89</v>
      </c>
    </row>
    <row r="1341" spans="1:11" x14ac:dyDescent="0.25">
      <c r="A1341">
        <v>1340</v>
      </c>
      <c r="B1341">
        <v>371.875</v>
      </c>
      <c r="C1341">
        <v>65.625</v>
      </c>
      <c r="D1341">
        <v>0.525292696393731</v>
      </c>
      <c r="E1341">
        <v>4.4360917013165198E-2</v>
      </c>
      <c r="I1341" s="2">
        <f t="shared" ref="I1341:J1341" si="1371">AVERAGE(D2781:D2782,D2909:D2910)</f>
        <v>0.73095824526732689</v>
      </c>
      <c r="J1341" s="2">
        <f t="shared" si="1371"/>
        <v>4.5355754616935751E-2</v>
      </c>
      <c r="K1341" s="2">
        <v>90</v>
      </c>
    </row>
    <row r="1342" spans="1:11" x14ac:dyDescent="0.25">
      <c r="A1342">
        <v>1341</v>
      </c>
      <c r="B1342">
        <v>378.125</v>
      </c>
      <c r="C1342">
        <v>65.625</v>
      </c>
      <c r="D1342">
        <v>0.53153035064882603</v>
      </c>
      <c r="E1342">
        <v>4.4380172432417E-2</v>
      </c>
      <c r="I1342" s="2">
        <f t="shared" ref="I1342:J1342" si="1372">AVERAGE(D2781:D2782,D2909:D2910)</f>
        <v>0.73095824526732689</v>
      </c>
      <c r="J1342" s="2">
        <f t="shared" si="1372"/>
        <v>4.5355754616935751E-2</v>
      </c>
      <c r="K1342" s="2">
        <v>91</v>
      </c>
    </row>
    <row r="1343" spans="1:11" x14ac:dyDescent="0.25">
      <c r="A1343">
        <v>1342</v>
      </c>
      <c r="B1343">
        <v>384.375</v>
      </c>
      <c r="C1343">
        <v>65.625</v>
      </c>
      <c r="D1343">
        <v>0.53786683173170802</v>
      </c>
      <c r="E1343">
        <v>4.4400650012292701E-2</v>
      </c>
      <c r="I1343" s="2">
        <f t="shared" ref="I1343:J1343" si="1373">AVERAGE(D2783:D2784,D2911:D2912)</f>
        <v>0.74551177113044997</v>
      </c>
      <c r="J1343" s="2">
        <f t="shared" si="1373"/>
        <v>4.5422249937264153E-2</v>
      </c>
      <c r="K1343" s="2">
        <v>92</v>
      </c>
    </row>
    <row r="1344" spans="1:11" x14ac:dyDescent="0.25">
      <c r="A1344">
        <v>1343</v>
      </c>
      <c r="B1344">
        <v>390.625</v>
      </c>
      <c r="C1344">
        <v>65.625</v>
      </c>
      <c r="D1344">
        <v>0.54429714212756397</v>
      </c>
      <c r="E1344">
        <v>4.4422338836615199E-2</v>
      </c>
      <c r="I1344" s="2">
        <f t="shared" ref="I1344:J1344" si="1374">AVERAGE(D2783:D2784,D2911:D2912)</f>
        <v>0.74551177113044997</v>
      </c>
      <c r="J1344" s="2">
        <f t="shared" si="1374"/>
        <v>4.5422249937264153E-2</v>
      </c>
      <c r="K1344" s="2">
        <v>93</v>
      </c>
    </row>
    <row r="1345" spans="1:11" x14ac:dyDescent="0.25">
      <c r="A1345">
        <v>1344</v>
      </c>
      <c r="B1345">
        <v>396.875</v>
      </c>
      <c r="C1345">
        <v>65.625</v>
      </c>
      <c r="D1345">
        <v>0.55081617205597799</v>
      </c>
      <c r="E1345">
        <v>4.4445218589452697E-2</v>
      </c>
      <c r="I1345" s="2">
        <f t="shared" ref="I1345:J1345" si="1375">AVERAGE(D2785:D2786,D2913:D2914)</f>
        <v>0.75966742099121221</v>
      </c>
      <c r="J1345" s="2">
        <f t="shared" si="1375"/>
        <v>4.5490751050818727E-2</v>
      </c>
      <c r="K1345" s="2">
        <v>94</v>
      </c>
    </row>
    <row r="1346" spans="1:11" x14ac:dyDescent="0.25">
      <c r="A1346">
        <v>1345</v>
      </c>
      <c r="B1346">
        <v>403.125</v>
      </c>
      <c r="C1346">
        <v>65.625</v>
      </c>
      <c r="D1346">
        <v>0.55741870619837897</v>
      </c>
      <c r="E1346">
        <v>4.4469259549864498E-2</v>
      </c>
      <c r="I1346" s="2">
        <f t="shared" ref="I1346:J1346" si="1376">AVERAGE(D2785:D2786,D2913:D2914)</f>
        <v>0.75966742099121221</v>
      </c>
      <c r="J1346" s="2">
        <f t="shared" si="1376"/>
        <v>4.5490751050818727E-2</v>
      </c>
      <c r="K1346" s="2">
        <v>95</v>
      </c>
    </row>
    <row r="1347" spans="1:11" x14ac:dyDescent="0.25">
      <c r="A1347">
        <v>1346</v>
      </c>
      <c r="B1347">
        <v>409.375</v>
      </c>
      <c r="C1347">
        <v>65.625</v>
      </c>
      <c r="D1347">
        <v>0.56409943060564904</v>
      </c>
      <c r="E1347">
        <v>4.44944227015091E-2</v>
      </c>
      <c r="I1347" s="2">
        <f t="shared" ref="I1347:J1347" si="1377">AVERAGE(D2787:D2788,D2915:D2916)</f>
        <v>0.77338634257529026</v>
      </c>
      <c r="J1347" s="2">
        <f t="shared" si="1377"/>
        <v>4.5563073213363399E-2</v>
      </c>
      <c r="K1347" s="2">
        <v>96</v>
      </c>
    </row>
    <row r="1348" spans="1:11" x14ac:dyDescent="0.25">
      <c r="A1348">
        <v>1347</v>
      </c>
      <c r="B1348">
        <v>415.625</v>
      </c>
      <c r="C1348">
        <v>65.625</v>
      </c>
      <c r="D1348">
        <v>0.57085293977316698</v>
      </c>
      <c r="E1348">
        <v>4.4520659956956102E-2</v>
      </c>
      <c r="I1348" s="2">
        <f t="shared" ref="I1348:J1348" si="1378">AVERAGE(D2787:D2788,D2915:D2916)</f>
        <v>0.77338634257529026</v>
      </c>
      <c r="J1348" s="2">
        <f t="shared" si="1378"/>
        <v>4.5563073213363399E-2</v>
      </c>
      <c r="K1348" s="2">
        <v>97</v>
      </c>
    </row>
    <row r="1349" spans="1:11" x14ac:dyDescent="0.25">
      <c r="A1349">
        <v>1348</v>
      </c>
      <c r="B1349">
        <v>421.875</v>
      </c>
      <c r="C1349">
        <v>65.625</v>
      </c>
      <c r="D1349">
        <v>0.57767374387022996</v>
      </c>
      <c r="E1349">
        <v>4.4547914496138402E-2</v>
      </c>
      <c r="I1349" s="2">
        <f t="shared" ref="I1349:J1349" si="1379">AVERAGE(D2789:D2790,D2917:D2918)</f>
        <v>0.78663217055675472</v>
      </c>
      <c r="J1349" s="2">
        <f t="shared" si="1379"/>
        <v>4.5641575053322843E-2</v>
      </c>
      <c r="K1349" s="2">
        <v>98</v>
      </c>
    </row>
    <row r="1350" spans="1:11" x14ac:dyDescent="0.25">
      <c r="A1350">
        <v>1349</v>
      </c>
      <c r="B1350">
        <v>428.125</v>
      </c>
      <c r="C1350">
        <v>65.625</v>
      </c>
      <c r="D1350">
        <v>0.58455627611040595</v>
      </c>
      <c r="E1350">
        <v>4.4576121217975301E-2</v>
      </c>
      <c r="I1350" s="2">
        <f t="shared" ref="I1350:J1350" si="1380">AVERAGE(D2789:D2790,D2917:D2918)</f>
        <v>0.78663217055675472</v>
      </c>
      <c r="J1350" s="2">
        <f t="shared" si="1380"/>
        <v>4.5641575053322843E-2</v>
      </c>
      <c r="K1350" s="2">
        <v>99</v>
      </c>
    </row>
    <row r="1351" spans="1:11" x14ac:dyDescent="0.25">
      <c r="A1351">
        <v>1350</v>
      </c>
      <c r="B1351">
        <v>434.375</v>
      </c>
      <c r="C1351">
        <v>65.625</v>
      </c>
      <c r="D1351">
        <v>0.59149490024911799</v>
      </c>
      <c r="E1351">
        <v>4.4605207303783402E-2</v>
      </c>
      <c r="I1351" s="2">
        <f t="shared" ref="I1351:J1351" si="1381">AVERAGE(D2791:D2792,D2919:D2920)</f>
        <v>0.79937117732818852</v>
      </c>
      <c r="J1351" s="2">
        <f t="shared" si="1381"/>
        <v>4.5729196017522324E-2</v>
      </c>
      <c r="K1351" s="2">
        <v>100</v>
      </c>
    </row>
    <row r="1352" spans="1:11" x14ac:dyDescent="0.25">
      <c r="A1352">
        <v>1351</v>
      </c>
      <c r="B1352">
        <v>440.625</v>
      </c>
      <c r="C1352">
        <v>65.625</v>
      </c>
      <c r="D1352">
        <v>0.59848391819444402</v>
      </c>
      <c r="E1352">
        <v>4.4635092890675597E-2</v>
      </c>
      <c r="I1352" s="2">
        <f t="shared" ref="I1352:J1352" si="1382">AVERAGE(D2791:D2792,D2919:D2920)</f>
        <v>0.79937117732818852</v>
      </c>
      <c r="J1352" s="2">
        <f t="shared" si="1382"/>
        <v>4.5729196017522324E-2</v>
      </c>
      <c r="K1352" s="2">
        <v>101</v>
      </c>
    </row>
    <row r="1353" spans="1:11" x14ac:dyDescent="0.25">
      <c r="A1353">
        <v>1352</v>
      </c>
      <c r="B1353">
        <v>446.875</v>
      </c>
      <c r="C1353">
        <v>65.625</v>
      </c>
      <c r="D1353">
        <v>0.60551757771690795</v>
      </c>
      <c r="E1353">
        <v>4.4665691852721498E-2</v>
      </c>
      <c r="I1353" s="2">
        <f t="shared" ref="I1353:J1353" si="1383">AVERAGE(D2793:D2794,D2921:D2922)</f>
        <v>0.8115724046308801</v>
      </c>
      <c r="J1353" s="2">
        <f t="shared" si="1383"/>
        <v>4.5829485804622226E-2</v>
      </c>
      <c r="K1353" s="2">
        <v>102</v>
      </c>
    </row>
    <row r="1354" spans="1:11" x14ac:dyDescent="0.25">
      <c r="A1354">
        <v>1353</v>
      </c>
      <c r="B1354">
        <v>453.125</v>
      </c>
      <c r="C1354">
        <v>65.625</v>
      </c>
      <c r="D1354">
        <v>0.61259008024380102</v>
      </c>
      <c r="E1354">
        <v>4.4696912687215803E-2</v>
      </c>
      <c r="I1354" s="2">
        <f t="shared" ref="I1354:J1354" si="1384">AVERAGE(D2793:D2794,D2921:D2922)</f>
        <v>0.8115724046308801</v>
      </c>
      <c r="J1354" s="2">
        <f t="shared" si="1384"/>
        <v>4.5829485804622226E-2</v>
      </c>
      <c r="K1354" s="2">
        <v>103</v>
      </c>
    </row>
    <row r="1355" spans="1:11" x14ac:dyDescent="0.25">
      <c r="A1355">
        <v>1354</v>
      </c>
      <c r="B1355">
        <v>459.375</v>
      </c>
      <c r="C1355">
        <v>65.625</v>
      </c>
      <c r="D1355">
        <v>0.619695588723435</v>
      </c>
      <c r="E1355">
        <v>4.47286595029599E-2</v>
      </c>
      <c r="I1355" s="2">
        <f t="shared" ref="I1355:J1355" si="1385">AVERAGE(D2795:D2796,D2923:D2924)</f>
        <v>0.82320777541408441</v>
      </c>
      <c r="J1355" s="2">
        <f t="shared" si="1385"/>
        <v>4.5946624604984256E-2</v>
      </c>
      <c r="K1355" s="2">
        <v>104</v>
      </c>
    </row>
    <row r="1356" spans="1:11" x14ac:dyDescent="0.25">
      <c r="A1356">
        <v>1355</v>
      </c>
      <c r="B1356">
        <v>465.625</v>
      </c>
      <c r="C1356">
        <v>65.625</v>
      </c>
      <c r="D1356">
        <v>0.62682823554455902</v>
      </c>
      <c r="E1356">
        <v>4.4760833107023799E-2</v>
      </c>
      <c r="I1356" s="2">
        <f t="shared" ref="I1356:J1356" si="1386">AVERAGE(D2795:D2796,D2923:D2924)</f>
        <v>0.82320777541408441</v>
      </c>
      <c r="J1356" s="2">
        <f t="shared" si="1386"/>
        <v>4.5946624604984256E-2</v>
      </c>
      <c r="K1356" s="2">
        <v>105</v>
      </c>
    </row>
    <row r="1357" spans="1:11" x14ac:dyDescent="0.25">
      <c r="A1357">
        <v>1356</v>
      </c>
      <c r="B1357">
        <v>471.875</v>
      </c>
      <c r="C1357">
        <v>65.625</v>
      </c>
      <c r="D1357">
        <v>0.63398213049609597</v>
      </c>
      <c r="E1357">
        <v>4.4793332186002899E-2</v>
      </c>
      <c r="I1357" s="2">
        <f t="shared" ref="I1357:J1357" si="1387">AVERAGE(D2797:D2798,D2925:D2926)</f>
        <v>0.83425218546773905</v>
      </c>
      <c r="J1357" s="2">
        <f t="shared" si="1387"/>
        <v>4.6085433086785199E-2</v>
      </c>
      <c r="K1357" s="2">
        <v>106</v>
      </c>
    </row>
    <row r="1358" spans="1:11" x14ac:dyDescent="0.25">
      <c r="A1358">
        <v>1357</v>
      </c>
      <c r="B1358">
        <v>478.125</v>
      </c>
      <c r="C1358">
        <v>65.625</v>
      </c>
      <c r="D1358">
        <v>0.64115136875226597</v>
      </c>
      <c r="E1358">
        <v>4.4826054577334899E-2</v>
      </c>
      <c r="I1358" s="2">
        <f t="shared" ref="I1358:J1358" si="1388">AVERAGE(D2797:D2798,D2925:D2926)</f>
        <v>0.83425218546773905</v>
      </c>
      <c r="J1358" s="2">
        <f t="shared" si="1388"/>
        <v>4.6085433086785199E-2</v>
      </c>
      <c r="K1358" s="2">
        <v>107</v>
      </c>
    </row>
    <row r="1359" spans="1:11" x14ac:dyDescent="0.25">
      <c r="A1359">
        <v>1358</v>
      </c>
      <c r="B1359">
        <v>484.375</v>
      </c>
      <c r="C1359">
        <v>65.625</v>
      </c>
      <c r="D1359">
        <v>0.64833003886815399</v>
      </c>
      <c r="E1359">
        <v>4.4858898625785702E-2</v>
      </c>
      <c r="I1359" s="2">
        <f t="shared" ref="I1359:J1359" si="1389">AVERAGE(D2799:D2800,D2927:D2928)</f>
        <v>0.84468357454941245</v>
      </c>
      <c r="J1359" s="2">
        <f t="shared" si="1389"/>
        <v>4.6251371221492296E-2</v>
      </c>
      <c r="K1359" s="2">
        <v>108</v>
      </c>
    </row>
    <row r="1360" spans="1:11" x14ac:dyDescent="0.25">
      <c r="A1360">
        <v>1359</v>
      </c>
      <c r="B1360">
        <v>490.625</v>
      </c>
      <c r="C1360">
        <v>65.625</v>
      </c>
      <c r="D1360">
        <v>0.65551223077077203</v>
      </c>
      <c r="E1360">
        <v>4.4891764619752597E-2</v>
      </c>
      <c r="I1360" s="2">
        <f t="shared" ref="I1360:J1360" si="1390">AVERAGE(D2799:D2800,D2927:D2928)</f>
        <v>0.84468357454941245</v>
      </c>
      <c r="J1360" s="2">
        <f t="shared" si="1390"/>
        <v>4.6251371221492296E-2</v>
      </c>
      <c r="K1360" s="2">
        <v>109</v>
      </c>
    </row>
    <row r="1361" spans="1:11" x14ac:dyDescent="0.25">
      <c r="A1361">
        <v>1360</v>
      </c>
      <c r="B1361">
        <v>496.875</v>
      </c>
      <c r="C1361">
        <v>65.625</v>
      </c>
      <c r="D1361">
        <v>0.66269204373070001</v>
      </c>
      <c r="E1361">
        <v>4.4924556301581001E-2</v>
      </c>
      <c r="I1361" s="2">
        <f t="shared" ref="I1361:J1361" si="1391">AVERAGE(D2801:D2802,D2929:D2930)</f>
        <v>0.85448297690195296</v>
      </c>
      <c r="J1361" s="2">
        <f t="shared" si="1391"/>
        <v>4.6450525225622798E-2</v>
      </c>
      <c r="K1361" s="2">
        <v>110</v>
      </c>
    </row>
    <row r="1362" spans="1:11" x14ac:dyDescent="0.25">
      <c r="A1362">
        <v>1361</v>
      </c>
      <c r="B1362">
        <v>503.125</v>
      </c>
      <c r="C1362">
        <v>65.625</v>
      </c>
      <c r="D1362">
        <v>0.66986359429948805</v>
      </c>
      <c r="E1362">
        <v>4.4957182445627901E-2</v>
      </c>
      <c r="I1362" s="2">
        <f t="shared" ref="I1362:J1362" si="1392">AVERAGE(D2801:D2802,D2929:D2930)</f>
        <v>0.85448297690195296</v>
      </c>
      <c r="J1362" s="2">
        <f t="shared" si="1392"/>
        <v>4.6450525225622798E-2</v>
      </c>
      <c r="K1362" s="2">
        <v>111</v>
      </c>
    </row>
    <row r="1363" spans="1:11" x14ac:dyDescent="0.25">
      <c r="A1363">
        <v>1362</v>
      </c>
      <c r="B1363">
        <v>509.375</v>
      </c>
      <c r="C1363">
        <v>65.625</v>
      </c>
      <c r="D1363">
        <v>0.67702102419807897</v>
      </c>
      <c r="E1363">
        <v>4.4989558497361699E-2</v>
      </c>
      <c r="I1363" s="2">
        <f t="shared" ref="I1363:J1363" si="1393">AVERAGE(D2803:D2804,D2931:D2932)</f>
        <v>0.86363455123141253</v>
      </c>
      <c r="J1363" s="2">
        <f t="shared" si="1393"/>
        <v>4.6689582107221919E-2</v>
      </c>
      <c r="K1363" s="2">
        <v>112</v>
      </c>
    </row>
    <row r="1364" spans="1:11" x14ac:dyDescent="0.25">
      <c r="A1364">
        <v>1363</v>
      </c>
      <c r="B1364">
        <v>515.625</v>
      </c>
      <c r="C1364">
        <v>65.625</v>
      </c>
      <c r="D1364">
        <v>0.68415850814169799</v>
      </c>
      <c r="E1364">
        <v>4.5021608266335403E-2</v>
      </c>
      <c r="I1364" s="2">
        <f t="shared" ref="I1364:J1364" si="1394">AVERAGE(D2803:D2804,D2931:D2932)</f>
        <v>0.86363455123141253</v>
      </c>
      <c r="J1364" s="2">
        <f t="shared" si="1394"/>
        <v>4.6689582107221919E-2</v>
      </c>
      <c r="K1364" s="2">
        <v>113</v>
      </c>
    </row>
    <row r="1365" spans="1:11" x14ac:dyDescent="0.25">
      <c r="A1365">
        <v>1364</v>
      </c>
      <c r="B1365">
        <v>521.875</v>
      </c>
      <c r="C1365">
        <v>65.625</v>
      </c>
      <c r="D1365">
        <v>0.69127026158679605</v>
      </c>
      <c r="E1365">
        <v>4.5053265665442099E-2</v>
      </c>
      <c r="I1365" s="2">
        <f t="shared" ref="I1365:J1365" si="1395">AVERAGE(D2805:D2806,D2933:D2934)</f>
        <v>0.87212559038364257</v>
      </c>
      <c r="J1365" s="2">
        <f t="shared" si="1395"/>
        <v>4.6975791540830522E-2</v>
      </c>
      <c r="K1365" s="2">
        <v>114</v>
      </c>
    </row>
    <row r="1366" spans="1:11" x14ac:dyDescent="0.25">
      <c r="A1366">
        <v>1365</v>
      </c>
      <c r="B1366">
        <v>528.125</v>
      </c>
      <c r="C1366">
        <v>65.625</v>
      </c>
      <c r="D1366">
        <v>0.69835054838586197</v>
      </c>
      <c r="E1366">
        <v>4.50844764884362E-2</v>
      </c>
      <c r="I1366" s="2">
        <f t="shared" ref="I1366:J1366" si="1396">AVERAGE(D2805:D2806,D2933:D2934)</f>
        <v>0.87212559038364257</v>
      </c>
      <c r="J1366" s="2">
        <f t="shared" si="1396"/>
        <v>4.6975791540830522E-2</v>
      </c>
      <c r="K1366" s="2">
        <v>115</v>
      </c>
    </row>
    <row r="1367" spans="1:11" x14ac:dyDescent="0.25">
      <c r="A1367">
        <v>1366</v>
      </c>
      <c r="B1367">
        <v>534.375</v>
      </c>
      <c r="C1367">
        <v>65.625</v>
      </c>
      <c r="D1367">
        <v>0.70539368833617899</v>
      </c>
      <c r="E1367">
        <v>4.51152002172985E-2</v>
      </c>
      <c r="I1367" s="2">
        <f t="shared" ref="I1367:J1367" si="1397">AVERAGE(D2807:D2808,D2935:D2936)</f>
        <v>0.87994651112086797</v>
      </c>
      <c r="J1367" s="2">
        <f t="shared" si="1397"/>
        <v>4.7316915049014148E-2</v>
      </c>
      <c r="K1367" s="2">
        <v>116</v>
      </c>
    </row>
    <row r="1368" spans="1:11" x14ac:dyDescent="0.25">
      <c r="A1368">
        <v>1367</v>
      </c>
      <c r="B1368">
        <v>540.625</v>
      </c>
      <c r="C1368">
        <v>65.625</v>
      </c>
      <c r="D1368">
        <v>0.71239406460885302</v>
      </c>
      <c r="E1368">
        <v>4.5145411850639701E-2</v>
      </c>
      <c r="I1368" s="2">
        <f t="shared" ref="I1368:J1368" si="1398">AVERAGE(D2807:D2808,D2935:D2936)</f>
        <v>0.87994651112086797</v>
      </c>
      <c r="J1368" s="2">
        <f t="shared" si="1398"/>
        <v>4.7316915049014148E-2</v>
      </c>
      <c r="K1368" s="2">
        <v>117</v>
      </c>
    </row>
    <row r="1369" spans="1:11" x14ac:dyDescent="0.25">
      <c r="A1369">
        <v>1368</v>
      </c>
      <c r="B1369">
        <v>546.875</v>
      </c>
      <c r="C1369">
        <v>65.625</v>
      </c>
      <c r="D1369">
        <v>0.71934613104476397</v>
      </c>
      <c r="E1369">
        <v>4.5175103743969401E-2</v>
      </c>
      <c r="I1369" s="2">
        <f t="shared" ref="I1369:J1369" si="1399">AVERAGE(D2809:D2810,D2937:D2938)</f>
        <v>0.88709082455499</v>
      </c>
      <c r="J1369" s="2">
        <f t="shared" si="1399"/>
        <v>4.7721162736062847E-2</v>
      </c>
      <c r="K1369" s="2">
        <v>118</v>
      </c>
    </row>
    <row r="1370" spans="1:11" x14ac:dyDescent="0.25">
      <c r="A1370">
        <v>1369</v>
      </c>
      <c r="B1370">
        <v>553.125</v>
      </c>
      <c r="C1370">
        <v>65.625</v>
      </c>
      <c r="D1370">
        <v>0.72624441930443095</v>
      </c>
      <c r="E1370">
        <v>4.5204287452327997E-2</v>
      </c>
      <c r="I1370" s="2">
        <f t="shared" ref="I1370:J1370" si="1400">AVERAGE(D2809:D2810,D2937:D2938)</f>
        <v>0.88709082455499</v>
      </c>
      <c r="J1370" s="2">
        <f t="shared" si="1400"/>
        <v>4.7721162736062847E-2</v>
      </c>
      <c r="K1370" s="2">
        <v>119</v>
      </c>
    </row>
    <row r="1371" spans="1:11" x14ac:dyDescent="0.25">
      <c r="A1371">
        <v>1370</v>
      </c>
      <c r="B1371">
        <v>559.375</v>
      </c>
      <c r="C1371">
        <v>65.625</v>
      </c>
      <c r="D1371">
        <v>0.73308354585915403</v>
      </c>
      <c r="E1371">
        <v>4.5232995565470099E-2</v>
      </c>
      <c r="I1371" s="2">
        <f t="shared" ref="I1371:J1371" si="1401">AVERAGE(D2811:D2812,D2939:D2940)</f>
        <v>0.893555087940899</v>
      </c>
      <c r="J1371" s="2">
        <f t="shared" si="1401"/>
        <v>4.8197118093824542E-2</v>
      </c>
      <c r="K1371" s="2">
        <v>120</v>
      </c>
    </row>
    <row r="1372" spans="1:11" x14ac:dyDescent="0.25">
      <c r="A1372">
        <v>1371</v>
      </c>
      <c r="B1372">
        <v>565.625</v>
      </c>
      <c r="C1372">
        <v>65.625</v>
      </c>
      <c r="D1372">
        <v>0.73985821881117597</v>
      </c>
      <c r="E1372">
        <v>4.52612835255186E-2</v>
      </c>
      <c r="I1372" s="2">
        <f t="shared" ref="I1372:J1372" si="1402">AVERAGE(D2811:D2812,D2939:D2940)</f>
        <v>0.893555087940899</v>
      </c>
      <c r="J1372" s="2">
        <f t="shared" si="1402"/>
        <v>4.8197118093824542E-2</v>
      </c>
      <c r="K1372" s="2">
        <v>121</v>
      </c>
    </row>
    <row r="1373" spans="1:11" x14ac:dyDescent="0.25">
      <c r="A1373">
        <v>1372</v>
      </c>
      <c r="B1373">
        <v>571.875</v>
      </c>
      <c r="C1373">
        <v>65.625</v>
      </c>
      <c r="D1373">
        <v>0.74656324453104905</v>
      </c>
      <c r="E1373">
        <v>4.5289231416778403E-2</v>
      </c>
      <c r="I1373" s="2">
        <f t="shared" ref="I1373:J1373" si="1403">AVERAGE(D2813:D2814,D2941:D2942)</f>
        <v>0.89933883866946429</v>
      </c>
      <c r="J1373" s="2">
        <f t="shared" si="1403"/>
        <v>4.875365167386355E-2</v>
      </c>
      <c r="K1373" s="2">
        <v>122</v>
      </c>
    </row>
    <row r="1374" spans="1:11" x14ac:dyDescent="0.25">
      <c r="A1374">
        <v>1373</v>
      </c>
      <c r="B1374">
        <v>578.125</v>
      </c>
      <c r="C1374">
        <v>65.625</v>
      </c>
      <c r="D1374">
        <v>0.75319353410082901</v>
      </c>
      <c r="E1374">
        <v>4.5316945717208498E-2</v>
      </c>
      <c r="I1374" s="2">
        <f t="shared" ref="I1374:J1374" si="1404">AVERAGE(D2813:D2814,D2941:D2942)</f>
        <v>0.89933883866946429</v>
      </c>
      <c r="J1374" s="2">
        <f t="shared" si="1404"/>
        <v>4.875365167386355E-2</v>
      </c>
      <c r="K1374" s="2">
        <v>123</v>
      </c>
    </row>
    <row r="1375" spans="1:11" x14ac:dyDescent="0.25">
      <c r="A1375">
        <v>1374</v>
      </c>
      <c r="B1375">
        <v>584.375</v>
      </c>
      <c r="C1375">
        <v>65.625</v>
      </c>
      <c r="D1375">
        <v>0.75974410955223004</v>
      </c>
      <c r="E1375">
        <v>4.5344561000907203E-2</v>
      </c>
      <c r="I1375" s="2">
        <f t="shared" ref="I1375:J1375" si="1405">AVERAGE(D2815:D2816,D2943:D2944)</f>
        <v>0.90444451142491122</v>
      </c>
      <c r="J1375" s="2">
        <f t="shared" si="1405"/>
        <v>4.9399824687023329E-2</v>
      </c>
      <c r="K1375" s="2">
        <v>124</v>
      </c>
    </row>
    <row r="1376" spans="1:11" x14ac:dyDescent="0.25">
      <c r="A1376">
        <v>1375</v>
      </c>
      <c r="B1376">
        <v>590.625</v>
      </c>
      <c r="C1376">
        <v>65.625</v>
      </c>
      <c r="D1376">
        <v>0.76621010988928995</v>
      </c>
      <c r="E1376">
        <v>4.5372241580871102E-2</v>
      </c>
      <c r="G1376" t="s">
        <v>660</v>
      </c>
      <c r="I1376" s="2">
        <f>AVERAGE(D2817,D2945)</f>
        <v>0.90785268072930192</v>
      </c>
      <c r="J1376" s="2">
        <f>AVERAGE(E2817,E2945)</f>
        <v>4.9945481080064552E-2</v>
      </c>
      <c r="K1376" s="2">
        <v>125</v>
      </c>
    </row>
    <row r="1377" spans="1:11" x14ac:dyDescent="0.25">
      <c r="A1377">
        <v>1376</v>
      </c>
      <c r="B1377">
        <v>596.875</v>
      </c>
      <c r="C1377">
        <v>65.625</v>
      </c>
      <c r="D1377">
        <v>0.77258679688570997</v>
      </c>
      <c r="E1377">
        <v>4.5400183081247103E-2</v>
      </c>
      <c r="I1377" s="2">
        <f>AVERAGE(D2947:D2948,D3075:D3076)</f>
        <v>0.33920426841559748</v>
      </c>
      <c r="J1377" s="2">
        <f>AVERAGE(E2947:E2948,E3075:E3076)</f>
        <v>4.6625474213121042E-2</v>
      </c>
      <c r="K1377" s="2">
        <v>1</v>
      </c>
    </row>
    <row r="1378" spans="1:11" x14ac:dyDescent="0.25">
      <c r="A1378">
        <v>1377</v>
      </c>
      <c r="B1378">
        <v>603.125</v>
      </c>
      <c r="C1378">
        <v>65.625</v>
      </c>
      <c r="D1378">
        <v>0.778869560647515</v>
      </c>
      <c r="E1378">
        <v>4.54286139283097E-2</v>
      </c>
      <c r="I1378" s="2">
        <f>AVERAGE(D2949:D2950,D3077:D3078)</f>
        <v>0.33403636959800975</v>
      </c>
      <c r="J1378" s="2">
        <f>AVERAGE(E2949:E2950,E3077:E3078)</f>
        <v>4.6159541122506774E-2</v>
      </c>
      <c r="K1378" s="2">
        <v>2</v>
      </c>
    </row>
    <row r="1379" spans="1:11" x14ac:dyDescent="0.25">
      <c r="A1379">
        <v>1378</v>
      </c>
      <c r="B1379">
        <v>609.375</v>
      </c>
      <c r="C1379">
        <v>65.625</v>
      </c>
      <c r="D1379">
        <v>0.78505392493224302</v>
      </c>
      <c r="E1379">
        <v>4.5457796749466997E-2</v>
      </c>
      <c r="I1379" s="2">
        <f t="shared" ref="I1379:J1379" si="1406">AVERAGE(D2949:D2950,D3077:D3078)</f>
        <v>0.33403636959800975</v>
      </c>
      <c r="J1379" s="2">
        <f t="shared" si="1406"/>
        <v>4.6159541122506774E-2</v>
      </c>
      <c r="K1379" s="2">
        <v>3</v>
      </c>
    </row>
    <row r="1380" spans="1:11" x14ac:dyDescent="0.25">
      <c r="A1380">
        <v>1379</v>
      </c>
      <c r="B1380">
        <v>615.625</v>
      </c>
      <c r="C1380">
        <v>65.625</v>
      </c>
      <c r="D1380">
        <v>0.79113555221647103</v>
      </c>
      <c r="E1380">
        <v>4.54880296697329E-2</v>
      </c>
      <c r="I1380" s="2">
        <f t="shared" ref="I1380:J1380" si="1407">AVERAGE(D2951:D2952,D3079:D3080)</f>
        <v>0.32942157204470301</v>
      </c>
      <c r="J1380" s="2">
        <f t="shared" si="1407"/>
        <v>4.5770544593387946E-2</v>
      </c>
      <c r="K1380" s="2">
        <v>4</v>
      </c>
    </row>
    <row r="1381" spans="1:11" x14ac:dyDescent="0.25">
      <c r="A1381">
        <v>1380</v>
      </c>
      <c r="B1381">
        <v>621.875</v>
      </c>
      <c r="C1381">
        <v>65.625</v>
      </c>
      <c r="D1381">
        <v>0.79711024850405399</v>
      </c>
      <c r="E1381">
        <v>4.5519647495293601E-2</v>
      </c>
      <c r="I1381" s="2">
        <f t="shared" ref="I1381:J1381" si="1408">AVERAGE(D2951:D2952,D3079:D3080)</f>
        <v>0.32942157204470301</v>
      </c>
      <c r="J1381" s="2">
        <f t="shared" si="1408"/>
        <v>4.5770544593387946E-2</v>
      </c>
      <c r="K1381" s="2">
        <v>5</v>
      </c>
    </row>
    <row r="1382" spans="1:11" x14ac:dyDescent="0.25">
      <c r="A1382">
        <v>1381</v>
      </c>
      <c r="B1382">
        <v>628.125</v>
      </c>
      <c r="C1382">
        <v>65.625</v>
      </c>
      <c r="D1382">
        <v>0.80297396786806996</v>
      </c>
      <c r="E1382">
        <v>4.5553022774060599E-2</v>
      </c>
      <c r="I1382" s="2">
        <f t="shared" ref="I1382:J1382" si="1409">AVERAGE(D2953:D2954,D3081:D3082)</f>
        <v>0.325392217368004</v>
      </c>
      <c r="J1382" s="2">
        <f t="shared" si="1409"/>
        <v>4.5449710348354752E-2</v>
      </c>
      <c r="K1382" s="2">
        <v>6</v>
      </c>
    </row>
    <row r="1383" spans="1:11" x14ac:dyDescent="0.25">
      <c r="A1383">
        <v>1382</v>
      </c>
      <c r="B1383">
        <v>634.375</v>
      </c>
      <c r="C1383">
        <v>65.625</v>
      </c>
      <c r="D1383">
        <v>0.80872281672006696</v>
      </c>
      <c r="E1383">
        <v>4.5588566723420099E-2</v>
      </c>
      <c r="I1383" s="2">
        <f t="shared" ref="I1383:J1383" si="1410">AVERAGE(D2953:D2954,D3081:D3082)</f>
        <v>0.325392217368004</v>
      </c>
      <c r="J1383" s="2">
        <f t="shared" si="1410"/>
        <v>4.5449710348354752E-2</v>
      </c>
      <c r="K1383" s="2">
        <v>7</v>
      </c>
    </row>
    <row r="1384" spans="1:11" x14ac:dyDescent="0.25">
      <c r="A1384">
        <v>1383</v>
      </c>
      <c r="B1384">
        <v>640.625</v>
      </c>
      <c r="C1384">
        <v>65.625</v>
      </c>
      <c r="D1384">
        <v>0.81435305780085299</v>
      </c>
      <c r="E1384">
        <v>4.5626730015781901E-2</v>
      </c>
      <c r="I1384" s="2">
        <f t="shared" ref="I1384:J1384" si="1411">AVERAGE(D2955:D2956,D3083:D3084)</f>
        <v>0.32197911717565603</v>
      </c>
      <c r="J1384" s="2">
        <f t="shared" si="1411"/>
        <v>4.518862928087225E-2</v>
      </c>
      <c r="K1384" s="2">
        <v>8</v>
      </c>
    </row>
    <row r="1385" spans="1:11" x14ac:dyDescent="0.25">
      <c r="A1385">
        <v>1384</v>
      </c>
      <c r="B1385">
        <v>646.875</v>
      </c>
      <c r="C1385">
        <v>65.625</v>
      </c>
      <c r="D1385">
        <v>0.81986111388769101</v>
      </c>
      <c r="E1385">
        <v>4.5668003412983202E-2</v>
      </c>
      <c r="I1385" s="2">
        <f t="shared" ref="I1385:J1385" si="1412">AVERAGE(D2955:D2956,D3083:D3084)</f>
        <v>0.32197911717565603</v>
      </c>
      <c r="J1385" s="2">
        <f t="shared" si="1412"/>
        <v>4.518862928087225E-2</v>
      </c>
      <c r="K1385" s="2">
        <v>9</v>
      </c>
    </row>
    <row r="1386" spans="1:11" x14ac:dyDescent="0.25">
      <c r="A1386">
        <v>1385</v>
      </c>
      <c r="B1386">
        <v>653.125</v>
      </c>
      <c r="C1386">
        <v>65.625</v>
      </c>
      <c r="D1386">
        <v>0.82524357121341096</v>
      </c>
      <c r="E1386">
        <v>4.5712918241125597E-2</v>
      </c>
      <c r="I1386" s="2">
        <f t="shared" ref="I1386:J1386" si="1413">AVERAGE(D2957:D2958,D3085:D3086)</f>
        <v>0.31921134036100429</v>
      </c>
      <c r="J1386" s="2">
        <f t="shared" si="1413"/>
        <v>4.4979334479439845E-2</v>
      </c>
      <c r="K1386" s="2">
        <v>10</v>
      </c>
    </row>
    <row r="1387" spans="1:11" x14ac:dyDescent="0.25">
      <c r="A1387">
        <v>1386</v>
      </c>
      <c r="B1387">
        <v>659.375</v>
      </c>
      <c r="C1387">
        <v>65.625</v>
      </c>
      <c r="D1387">
        <v>0.83049718259359195</v>
      </c>
      <c r="E1387">
        <v>4.5762046698004703E-2</v>
      </c>
      <c r="I1387" s="2">
        <f t="shared" ref="I1387:J1387" si="1414">AVERAGE(D2957:D2958,D3085:D3086)</f>
        <v>0.31921134036100429</v>
      </c>
      <c r="J1387" s="2">
        <f t="shared" si="1414"/>
        <v>4.4979334479439845E-2</v>
      </c>
      <c r="K1387" s="2">
        <v>11</v>
      </c>
    </row>
    <row r="1388" spans="1:11" x14ac:dyDescent="0.25">
      <c r="A1388">
        <v>1387</v>
      </c>
      <c r="B1388">
        <v>665.625</v>
      </c>
      <c r="C1388">
        <v>65.625</v>
      </c>
      <c r="D1388">
        <v>0.83561887025862402</v>
      </c>
      <c r="E1388">
        <v>4.5816001985942198E-2</v>
      </c>
      <c r="I1388" s="2">
        <f t="shared" ref="I1388:J1388" si="1415">AVERAGE(D2959:D2960,D3087:D3088)</f>
        <v>0.31711600542073975</v>
      </c>
      <c r="J1388" s="2">
        <f t="shared" si="1415"/>
        <v>4.4814366095319504E-2</v>
      </c>
      <c r="K1388" s="2">
        <v>12</v>
      </c>
    </row>
    <row r="1389" spans="1:11" x14ac:dyDescent="0.25">
      <c r="A1389">
        <v>1388</v>
      </c>
      <c r="B1389">
        <v>671.875</v>
      </c>
      <c r="C1389">
        <v>65.625</v>
      </c>
      <c r="D1389">
        <v>0.84060572838811498</v>
      </c>
      <c r="E1389">
        <v>4.5875438263536301E-2</v>
      </c>
      <c r="I1389" s="2">
        <f t="shared" ref="I1389:J1389" si="1416">AVERAGE(D2959:D2960,D3087:D3088)</f>
        <v>0.31711600542073975</v>
      </c>
      <c r="J1389" s="2">
        <f t="shared" si="1416"/>
        <v>4.4814366095319504E-2</v>
      </c>
      <c r="K1389" s="2">
        <v>13</v>
      </c>
    </row>
    <row r="1390" spans="1:11" x14ac:dyDescent="0.25">
      <c r="A1390">
        <v>1389</v>
      </c>
      <c r="B1390">
        <v>678.125</v>
      </c>
      <c r="C1390">
        <v>65.625</v>
      </c>
      <c r="D1390">
        <v>0.84545502534574501</v>
      </c>
      <c r="E1390">
        <v>4.5941050410614498E-2</v>
      </c>
      <c r="I1390" s="2">
        <f t="shared" ref="I1390:J1390" si="1417">AVERAGE(D2961:D2962,D3089:D3090)</f>
        <v>0.31571807949847952</v>
      </c>
      <c r="J1390" s="2">
        <f t="shared" si="1417"/>
        <v>4.4686823556411827E-2</v>
      </c>
      <c r="K1390" s="2">
        <v>14</v>
      </c>
    </row>
    <row r="1391" spans="1:11" x14ac:dyDescent="0.25">
      <c r="A1391">
        <v>1390</v>
      </c>
      <c r="B1391">
        <v>684.375</v>
      </c>
      <c r="C1391">
        <v>65.625</v>
      </c>
      <c r="D1391">
        <v>0.85016420561335104</v>
      </c>
      <c r="E1391">
        <v>4.6013573601492802E-2</v>
      </c>
      <c r="I1391" s="2">
        <f t="shared" ref="I1391:J1391" si="1418">AVERAGE(D2961:D2962,D3089:D3090)</f>
        <v>0.31571807949847952</v>
      </c>
      <c r="J1391" s="2">
        <f t="shared" si="1418"/>
        <v>4.4686823556411827E-2</v>
      </c>
      <c r="K1391" s="2">
        <v>15</v>
      </c>
    </row>
    <row r="1392" spans="1:11" x14ac:dyDescent="0.25">
      <c r="A1392">
        <v>1391</v>
      </c>
      <c r="B1392">
        <v>690.625</v>
      </c>
      <c r="C1392">
        <v>65.625</v>
      </c>
      <c r="D1392">
        <v>0.85473089142362102</v>
      </c>
      <c r="E1392">
        <v>4.60937826825185E-2</v>
      </c>
      <c r="I1392" s="2">
        <f t="shared" ref="I1392:J1392" si="1419">AVERAGE(D2963:D2964,D3091:D3092)</f>
        <v>0.31504018584189952</v>
      </c>
      <c r="J1392" s="2">
        <f t="shared" si="1419"/>
        <v>4.459040490976008E-2</v>
      </c>
      <c r="K1392" s="2">
        <v>16</v>
      </c>
    </row>
    <row r="1393" spans="1:11" x14ac:dyDescent="0.25">
      <c r="A1393">
        <v>1392</v>
      </c>
      <c r="B1393">
        <v>696.875</v>
      </c>
      <c r="C1393">
        <v>65.625</v>
      </c>
      <c r="D1393">
        <v>0.85915288409150103</v>
      </c>
      <c r="E1393">
        <v>4.6182491350794198E-2</v>
      </c>
      <c r="I1393" s="2">
        <f t="shared" ref="I1393:J1393" si="1420">AVERAGE(D2963:D2964,D3091:D3092)</f>
        <v>0.31504018584189952</v>
      </c>
      <c r="J1393" s="2">
        <f t="shared" si="1420"/>
        <v>4.459040490976008E-2</v>
      </c>
      <c r="K1393" s="2">
        <v>17</v>
      </c>
    </row>
    <row r="1394" spans="1:11" x14ac:dyDescent="0.25">
      <c r="A1394">
        <v>1393</v>
      </c>
      <c r="B1394">
        <v>703.125</v>
      </c>
      <c r="C1394">
        <v>65.625</v>
      </c>
      <c r="D1394">
        <v>0.86342816504495201</v>
      </c>
      <c r="E1394">
        <v>4.6280551131942703E-2</v>
      </c>
      <c r="I1394" s="2">
        <f t="shared" ref="I1394:J1394" si="1421">AVERAGE(D2965:D2966,D3093:D3094)</f>
        <v>0.31510242133424077</v>
      </c>
      <c r="J1394" s="2">
        <f t="shared" si="1421"/>
        <v>4.4519433345908251E-2</v>
      </c>
      <c r="K1394" s="2">
        <v>18</v>
      </c>
    </row>
    <row r="1395" spans="1:11" x14ac:dyDescent="0.25">
      <c r="A1395">
        <v>1394</v>
      </c>
      <c r="B1395">
        <v>709.375</v>
      </c>
      <c r="C1395">
        <v>65.625</v>
      </c>
      <c r="D1395">
        <v>0.86755489655641205</v>
      </c>
      <c r="E1395">
        <v>4.6388850155772002E-2</v>
      </c>
      <c r="I1395" s="2">
        <f t="shared" ref="I1395:J1395" si="1422">AVERAGE(D2965:D2966,D3093:D3094)</f>
        <v>0.31510242133424077</v>
      </c>
      <c r="J1395" s="2">
        <f t="shared" si="1422"/>
        <v>4.4519433345908251E-2</v>
      </c>
      <c r="K1395" s="2">
        <v>19</v>
      </c>
    </row>
    <row r="1396" spans="1:11" x14ac:dyDescent="0.25">
      <c r="A1396">
        <v>1395</v>
      </c>
      <c r="B1396">
        <v>715.625</v>
      </c>
      <c r="C1396">
        <v>65.625</v>
      </c>
      <c r="D1396">
        <v>0.87153142217688695</v>
      </c>
      <c r="E1396">
        <v>4.6508311729730897E-2</v>
      </c>
      <c r="I1396" s="2">
        <f t="shared" ref="I1396:J1396" si="1423">AVERAGE(D2967:D2968,D3095:D3096)</f>
        <v>0.31592218571761721</v>
      </c>
      <c r="J1396" s="2">
        <f t="shared" si="1423"/>
        <v>4.4468871213506303E-2</v>
      </c>
      <c r="K1396" s="2">
        <v>20</v>
      </c>
    </row>
    <row r="1397" spans="1:11" x14ac:dyDescent="0.25">
      <c r="A1397">
        <v>1396</v>
      </c>
      <c r="B1397">
        <v>721.875</v>
      </c>
      <c r="C1397">
        <v>65.625</v>
      </c>
      <c r="D1397">
        <v>0.87535626687520296</v>
      </c>
      <c r="E1397">
        <v>4.6639892711104997E-2</v>
      </c>
      <c r="I1397" s="2">
        <f t="shared" ref="I1397:J1397" si="1424">AVERAGE(D2967:D2968,D3095:D3096)</f>
        <v>0.31592218571761721</v>
      </c>
      <c r="J1397" s="2">
        <f t="shared" si="1424"/>
        <v>4.4468871213506303E-2</v>
      </c>
      <c r="K1397" s="2">
        <v>21</v>
      </c>
    </row>
    <row r="1398" spans="1:11" x14ac:dyDescent="0.25">
      <c r="A1398">
        <v>1397</v>
      </c>
      <c r="B1398">
        <v>728.125</v>
      </c>
      <c r="C1398">
        <v>65.625</v>
      </c>
      <c r="D1398">
        <v>0.87902813688557402</v>
      </c>
      <c r="E1398">
        <v>4.6784581679976601E-2</v>
      </c>
      <c r="I1398" s="2">
        <f t="shared" ref="I1398:J1398" si="1425">AVERAGE(D2969:D2970,D3097:D3098)</f>
        <v>0.31751402406574053</v>
      </c>
      <c r="J1398" s="2">
        <f t="shared" si="1425"/>
        <v>4.4434322066563323E-2</v>
      </c>
      <c r="K1398" s="2">
        <v>22</v>
      </c>
    </row>
    <row r="1399" spans="1:11" x14ac:dyDescent="0.25">
      <c r="A1399">
        <v>1398</v>
      </c>
      <c r="B1399">
        <v>734.375</v>
      </c>
      <c r="C1399">
        <v>65.625</v>
      </c>
      <c r="D1399">
        <v>0.88254591926717696</v>
      </c>
      <c r="E1399">
        <v>4.6943396916063897E-2</v>
      </c>
      <c r="I1399" s="2">
        <f t="shared" ref="I1399:J1399" si="1426">AVERAGE(D2969:D2970,D3097:D3098)</f>
        <v>0.31751402406574053</v>
      </c>
      <c r="J1399" s="2">
        <f t="shared" si="1426"/>
        <v>4.4434322066563323E-2</v>
      </c>
      <c r="K1399" s="2">
        <v>23</v>
      </c>
    </row>
    <row r="1400" spans="1:11" x14ac:dyDescent="0.25">
      <c r="A1400">
        <v>1399</v>
      </c>
      <c r="B1400">
        <v>740.625</v>
      </c>
      <c r="C1400">
        <v>65.625</v>
      </c>
      <c r="D1400">
        <v>0.88590868118003296</v>
      </c>
      <c r="E1400">
        <v>4.7117384183652099E-2</v>
      </c>
      <c r="I1400" s="2">
        <f t="shared" ref="I1400:J1400" si="1427">AVERAGE(D2971:D2972,D3099:D3100)</f>
        <v>0.31988948398765599</v>
      </c>
      <c r="J1400" s="2">
        <f t="shared" si="1427"/>
        <v>4.4412021494974224E-2</v>
      </c>
      <c r="K1400" s="2">
        <v>24</v>
      </c>
    </row>
    <row r="1401" spans="1:11" x14ac:dyDescent="0.25">
      <c r="A1401">
        <v>1400</v>
      </c>
      <c r="B1401">
        <v>746.875</v>
      </c>
      <c r="C1401">
        <v>65.625</v>
      </c>
      <c r="D1401">
        <v>0.88911566888200799</v>
      </c>
      <c r="E1401">
        <v>4.7307614329919701E-2</v>
      </c>
      <c r="I1401" s="2">
        <f t="shared" ref="I1401:J1401" si="1428">AVERAGE(D2971:D2972,D3099:D3100)</f>
        <v>0.31988948398765599</v>
      </c>
      <c r="J1401" s="2">
        <f t="shared" si="1428"/>
        <v>4.4412021494974224E-2</v>
      </c>
      <c r="K1401" s="2">
        <v>25</v>
      </c>
    </row>
    <row r="1402" spans="1:11" x14ac:dyDescent="0.25">
      <c r="A1402">
        <v>1401</v>
      </c>
      <c r="B1402">
        <v>753.125</v>
      </c>
      <c r="C1402">
        <v>65.625</v>
      </c>
      <c r="D1402">
        <v>0.89216630645228501</v>
      </c>
      <c r="E1402">
        <v>4.7515180703055299E-2</v>
      </c>
      <c r="I1402" s="2">
        <f t="shared" ref="I1402:J1402" si="1429">AVERAGE(D2973:D2974,D3101:D3102)</f>
        <v>0.32305698895229096</v>
      </c>
      <c r="J1402" s="2">
        <f t="shared" si="1429"/>
        <v>4.4398817667851399E-2</v>
      </c>
      <c r="K1402" s="2">
        <v>26</v>
      </c>
    </row>
    <row r="1403" spans="1:11" x14ac:dyDescent="0.25">
      <c r="A1403">
        <v>1402</v>
      </c>
      <c r="B1403">
        <v>759.375</v>
      </c>
      <c r="C1403">
        <v>65.625</v>
      </c>
      <c r="D1403">
        <v>0.89506019424717598</v>
      </c>
      <c r="E1403">
        <v>4.7741196397627299E-2</v>
      </c>
      <c r="I1403" s="2">
        <f t="shared" ref="I1403:J1403" si="1430">AVERAGE(D2973:D2974,D3101:D3102)</f>
        <v>0.32305698895229096</v>
      </c>
      <c r="J1403" s="2">
        <f t="shared" si="1430"/>
        <v>4.4398817667851399E-2</v>
      </c>
      <c r="K1403" s="2">
        <v>27</v>
      </c>
    </row>
    <row r="1404" spans="1:11" x14ac:dyDescent="0.25">
      <c r="A1404">
        <v>1403</v>
      </c>
      <c r="B1404">
        <v>765.625</v>
      </c>
      <c r="C1404">
        <v>65.625</v>
      </c>
      <c r="D1404">
        <v>0.89779710709462901</v>
      </c>
      <c r="E1404">
        <v>4.7986791335722201E-2</v>
      </c>
      <c r="I1404" s="2">
        <f t="shared" ref="I1404:J1404" si="1431">AVERAGE(D2975:D2976,D3103:D3104)</f>
        <v>0.32702172901665749</v>
      </c>
      <c r="J1404" s="2">
        <f t="shared" si="1431"/>
        <v>4.4392142666385498E-2</v>
      </c>
      <c r="K1404" s="2">
        <v>28</v>
      </c>
    </row>
    <row r="1405" spans="1:11" x14ac:dyDescent="0.25">
      <c r="A1405">
        <v>1404</v>
      </c>
      <c r="B1405">
        <v>771.875</v>
      </c>
      <c r="C1405">
        <v>65.625</v>
      </c>
      <c r="D1405">
        <v>0.90037699223423495</v>
      </c>
      <c r="E1405">
        <v>4.8253109193381501E-2</v>
      </c>
      <c r="I1405" s="2">
        <f t="shared" ref="I1405:J1405" si="1432">AVERAGE(D2975:D2976,D3103:D3104)</f>
        <v>0.32702172901665749</v>
      </c>
      <c r="J1405" s="2">
        <f t="shared" si="1432"/>
        <v>4.4392142666385498E-2</v>
      </c>
      <c r="K1405" s="2">
        <v>29</v>
      </c>
    </row>
    <row r="1406" spans="1:11" x14ac:dyDescent="0.25">
      <c r="A1406">
        <v>1405</v>
      </c>
      <c r="B1406">
        <v>778.125</v>
      </c>
      <c r="C1406">
        <v>65.625</v>
      </c>
      <c r="D1406">
        <v>0.90279996701002496</v>
      </c>
      <c r="E1406">
        <v>4.8541304182853802E-2</v>
      </c>
      <c r="I1406" s="2">
        <f t="shared" ref="I1406:J1406" si="1433">AVERAGE(D2977:D2978,D3105:D3106)</f>
        <v>0.33178557011926751</v>
      </c>
      <c r="J1406" s="2">
        <f t="shared" si="1433"/>
        <v>4.43899757971832E-2</v>
      </c>
      <c r="K1406" s="2">
        <v>30</v>
      </c>
    </row>
    <row r="1407" spans="1:11" x14ac:dyDescent="0.25">
      <c r="A1407">
        <v>1406</v>
      </c>
      <c r="B1407">
        <v>784.375</v>
      </c>
      <c r="C1407">
        <v>65.625</v>
      </c>
      <c r="D1407">
        <v>0.90506631632370704</v>
      </c>
      <c r="E1407">
        <v>4.88525377021145E-2</v>
      </c>
      <c r="I1407" s="2">
        <f t="shared" ref="I1407:J1407" si="1434">AVERAGE(D2977:D2978,D3105:D3106)</f>
        <v>0.33178557011926751</v>
      </c>
      <c r="J1407" s="2">
        <f t="shared" si="1434"/>
        <v>4.43899757971832E-2</v>
      </c>
      <c r="K1407" s="2">
        <v>31</v>
      </c>
    </row>
    <row r="1408" spans="1:11" x14ac:dyDescent="0.25">
      <c r="A1408">
        <v>1407</v>
      </c>
      <c r="B1408">
        <v>790.625</v>
      </c>
      <c r="C1408">
        <v>65.625</v>
      </c>
      <c r="D1408">
        <v>0.90717648985647703</v>
      </c>
      <c r="E1408">
        <v>4.9187974863991901E-2</v>
      </c>
      <c r="I1408" s="2">
        <f t="shared" ref="I1408:J1408" si="1435">AVERAGE(D2979:D2980,D3107:D3108)</f>
        <v>0.33734698296562854</v>
      </c>
      <c r="J1408" s="2">
        <f t="shared" si="1435"/>
        <v>4.4390800158159723E-2</v>
      </c>
      <c r="K1408" s="2">
        <v>32</v>
      </c>
    </row>
    <row r="1409" spans="1:11" x14ac:dyDescent="0.25">
      <c r="A1409">
        <v>1408</v>
      </c>
      <c r="B1409">
        <v>796.875</v>
      </c>
      <c r="C1409">
        <v>65.625</v>
      </c>
      <c r="D1409">
        <v>0.90913109906781897</v>
      </c>
      <c r="E1409">
        <v>4.9548780918074298E-2</v>
      </c>
      <c r="I1409" s="2">
        <f t="shared" ref="I1409:J1409" si="1436">AVERAGE(D2979:D2980,D3107:D3108)</f>
        <v>0.33734698296562854</v>
      </c>
      <c r="J1409" s="2">
        <f t="shared" si="1436"/>
        <v>4.4390800158159723E-2</v>
      </c>
      <c r="K1409" s="2">
        <v>33</v>
      </c>
    </row>
    <row r="1410" spans="1:11" x14ac:dyDescent="0.25">
      <c r="A1410">
        <v>1409</v>
      </c>
      <c r="B1410">
        <v>3.125</v>
      </c>
      <c r="C1410">
        <v>71.875</v>
      </c>
      <c r="D1410">
        <v>0.41505996115627503</v>
      </c>
      <c r="E1410">
        <v>4.6913669040812699E-2</v>
      </c>
      <c r="I1410" s="2">
        <f t="shared" ref="I1410:J1410" si="1437">AVERAGE(D2981:D2982,D3109:D3110)</f>
        <v>0.34370099238583901</v>
      </c>
      <c r="J1410" s="2">
        <f t="shared" si="1437"/>
        <v>4.4393553777994019E-2</v>
      </c>
      <c r="K1410" s="2">
        <v>34</v>
      </c>
    </row>
    <row r="1411" spans="1:11" x14ac:dyDescent="0.25">
      <c r="A1411">
        <v>1410</v>
      </c>
      <c r="B1411">
        <v>9.375</v>
      </c>
      <c r="C1411">
        <v>71.875</v>
      </c>
      <c r="D1411">
        <v>0.41253852284939002</v>
      </c>
      <c r="E1411">
        <v>4.6630023658048102E-2</v>
      </c>
      <c r="I1411" s="2">
        <f t="shared" ref="I1411:J1411" si="1438">AVERAGE(D2981:D2982,D3109:D3110)</f>
        <v>0.34370099238583901</v>
      </c>
      <c r="J1411" s="2">
        <f t="shared" si="1438"/>
        <v>4.4393553777994019E-2</v>
      </c>
      <c r="K1411" s="2">
        <v>35</v>
      </c>
    </row>
    <row r="1412" spans="1:11" x14ac:dyDescent="0.25">
      <c r="A1412">
        <v>1411</v>
      </c>
      <c r="B1412">
        <v>15.625</v>
      </c>
      <c r="C1412">
        <v>71.875</v>
      </c>
      <c r="D1412">
        <v>0.41012073460563803</v>
      </c>
      <c r="E1412">
        <v>4.6368600954145398E-2</v>
      </c>
      <c r="I1412" s="2">
        <f t="shared" ref="I1412:J1412" si="1439">AVERAGE(D2983:D2984,D3111:D3112)</f>
        <v>0.35083914788650372</v>
      </c>
      <c r="J1412" s="2">
        <f t="shared" si="1439"/>
        <v>4.439757666871505E-2</v>
      </c>
      <c r="K1412" s="2">
        <v>36</v>
      </c>
    </row>
    <row r="1413" spans="1:11" x14ac:dyDescent="0.25">
      <c r="A1413">
        <v>1412</v>
      </c>
      <c r="B1413">
        <v>21.875</v>
      </c>
      <c r="C1413">
        <v>71.875</v>
      </c>
      <c r="D1413">
        <v>0.40781051663342999</v>
      </c>
      <c r="E1413">
        <v>4.6128264727915903E-2</v>
      </c>
      <c r="I1413" s="2">
        <f t="shared" ref="I1413:J1413" si="1440">AVERAGE(D2983:D2984,D3111:D3112)</f>
        <v>0.35083914788650372</v>
      </c>
      <c r="J1413" s="2">
        <f t="shared" si="1440"/>
        <v>4.439757666871505E-2</v>
      </c>
      <c r="K1413" s="2">
        <v>37</v>
      </c>
    </row>
    <row r="1414" spans="1:11" x14ac:dyDescent="0.25">
      <c r="A1414">
        <v>1413</v>
      </c>
      <c r="B1414">
        <v>28.125</v>
      </c>
      <c r="C1414">
        <v>71.875</v>
      </c>
      <c r="D1414">
        <v>0.40561173931794298</v>
      </c>
      <c r="E1414">
        <v>4.5907891023174101E-2</v>
      </c>
      <c r="I1414" s="2">
        <f t="shared" ref="I1414:J1414" si="1441">AVERAGE(D2985:D2986,D3113:D3114)</f>
        <v>0.35874951595203175</v>
      </c>
      <c r="J1414" s="2">
        <f t="shared" si="1441"/>
        <v>4.4402555121744597E-2</v>
      </c>
      <c r="K1414" s="2">
        <v>38</v>
      </c>
    </row>
    <row r="1415" spans="1:11" x14ac:dyDescent="0.25">
      <c r="A1415">
        <v>1414</v>
      </c>
      <c r="B1415">
        <v>34.375</v>
      </c>
      <c r="C1415">
        <v>71.875</v>
      </c>
      <c r="D1415">
        <v>0.40352821701729802</v>
      </c>
      <c r="E1415">
        <v>4.5706371203684801E-2</v>
      </c>
      <c r="I1415" s="2">
        <f t="shared" ref="I1415:J1415" si="1442">AVERAGE(D2985:D2986,D3113:D3114)</f>
        <v>0.35874951595203175</v>
      </c>
      <c r="J1415" s="2">
        <f t="shared" si="1442"/>
        <v>4.4402555121744597E-2</v>
      </c>
      <c r="K1415" s="2">
        <v>39</v>
      </c>
    </row>
    <row r="1416" spans="1:11" x14ac:dyDescent="0.25">
      <c r="A1416">
        <v>1415</v>
      </c>
      <c r="B1416">
        <v>40.625</v>
      </c>
      <c r="C1416">
        <v>71.875</v>
      </c>
      <c r="D1416">
        <v>0.40156370184649698</v>
      </c>
      <c r="E1416">
        <v>4.55226148734236E-2</v>
      </c>
      <c r="I1416" s="2">
        <f t="shared" ref="I1416:J1416" si="1443">AVERAGE(D2987:D2988,D3115:D3116)</f>
        <v>0.36741669447531622</v>
      </c>
      <c r="J1416" s="2">
        <f t="shared" si="1443"/>
        <v>4.4408464543873379E-2</v>
      </c>
      <c r="K1416" s="2">
        <v>40</v>
      </c>
    </row>
    <row r="1417" spans="1:11" x14ac:dyDescent="0.25">
      <c r="A1417">
        <v>1416</v>
      </c>
      <c r="B1417">
        <v>46.875</v>
      </c>
      <c r="C1417">
        <v>71.875</v>
      </c>
      <c r="D1417">
        <v>0.39972187746076299</v>
      </c>
      <c r="E1417">
        <v>4.5355552632834202E-2</v>
      </c>
      <c r="I1417" s="2">
        <f t="shared" ref="I1417:J1417" si="1444">AVERAGE(D2987:D2988,D3115:D3116)</f>
        <v>0.36741669447531622</v>
      </c>
      <c r="J1417" s="2">
        <f t="shared" si="1444"/>
        <v>4.4408464543873379E-2</v>
      </c>
      <c r="K1417" s="2">
        <v>41</v>
      </c>
    </row>
    <row r="1418" spans="1:11" x14ac:dyDescent="0.25">
      <c r="A1418">
        <v>1417</v>
      </c>
      <c r="B1418">
        <v>53.125</v>
      </c>
      <c r="C1418">
        <v>71.875</v>
      </c>
      <c r="D1418">
        <v>0.39800635285006097</v>
      </c>
      <c r="E1418">
        <v>4.52041386627988E-2</v>
      </c>
      <c r="I1418" s="2">
        <f t="shared" ref="I1418:J1418" si="1445">AVERAGE(D2989:D2990,D3117:D3118)</f>
        <v>0.37682184951669179</v>
      </c>
      <c r="J1418" s="2">
        <f t="shared" si="1445"/>
        <v>4.4415512074746526E-2</v>
      </c>
      <c r="K1418" s="2">
        <v>42</v>
      </c>
    </row>
    <row r="1419" spans="1:11" x14ac:dyDescent="0.25">
      <c r="A1419">
        <v>1418</v>
      </c>
      <c r="B1419">
        <v>59.375</v>
      </c>
      <c r="C1419">
        <v>71.875</v>
      </c>
      <c r="D1419">
        <v>0.396420656156796</v>
      </c>
      <c r="E1419">
        <v>4.5067353129096703E-2</v>
      </c>
      <c r="I1419" s="2">
        <f t="shared" ref="I1419:J1419" si="1446">AVERAGE(D2989:D2990,D3117:D3118)</f>
        <v>0.37682184951669179</v>
      </c>
      <c r="J1419" s="2">
        <f t="shared" si="1446"/>
        <v>4.4415512074746526E-2</v>
      </c>
      <c r="K1419" s="2">
        <v>43</v>
      </c>
    </row>
    <row r="1420" spans="1:11" x14ac:dyDescent="0.25">
      <c r="A1420">
        <v>1419</v>
      </c>
      <c r="B1420">
        <v>65.625</v>
      </c>
      <c r="C1420">
        <v>71.875</v>
      </c>
      <c r="D1420">
        <v>0.39496822852878</v>
      </c>
      <c r="E1420">
        <v>4.4944204401209803E-2</v>
      </c>
      <c r="I1420" s="2">
        <f t="shared" ref="I1420:J1420" si="1447">AVERAGE(D2991:D2992,D3119:D3120)</f>
        <v>0.38694277440456476</v>
      </c>
      <c r="J1420" s="2">
        <f t="shared" si="1447"/>
        <v>4.4424080155278101E-2</v>
      </c>
      <c r="K1420" s="2">
        <v>44</v>
      </c>
    </row>
    <row r="1421" spans="1:11" x14ac:dyDescent="0.25">
      <c r="A1421">
        <v>1420</v>
      </c>
      <c r="B1421">
        <v>71.875</v>
      </c>
      <c r="C1421">
        <v>71.875</v>
      </c>
      <c r="D1421">
        <v>0.39365241801968898</v>
      </c>
      <c r="E1421">
        <v>4.4833731080419201E-2</v>
      </c>
      <c r="I1421" s="2">
        <f t="shared" ref="I1421:J1421" si="1448">AVERAGE(D2991:D2992,D3119:D3120)</f>
        <v>0.38694277440456476</v>
      </c>
      <c r="J1421" s="2">
        <f t="shared" si="1448"/>
        <v>4.4424080155278101E-2</v>
      </c>
      <c r="K1421" s="2">
        <v>45</v>
      </c>
    </row>
    <row r="1422" spans="1:11" x14ac:dyDescent="0.25">
      <c r="A1422">
        <v>1421</v>
      </c>
      <c r="B1422">
        <v>78.125</v>
      </c>
      <c r="C1422">
        <v>71.875</v>
      </c>
      <c r="D1422">
        <v>0.39247647354930598</v>
      </c>
      <c r="E1422">
        <v>4.4735003833236302E-2</v>
      </c>
      <c r="I1422" s="2">
        <f t="shared" ref="I1422:J1422" si="1449">AVERAGE(D2993:D2994,D3121:D3122)</f>
        <v>0.39775397100325049</v>
      </c>
      <c r="J1422" s="2">
        <f t="shared" si="1449"/>
        <v>4.443467213078215E-2</v>
      </c>
      <c r="K1422" s="2">
        <v>46</v>
      </c>
    </row>
    <row r="1423" spans="1:11" x14ac:dyDescent="0.25">
      <c r="A1423">
        <v>1422</v>
      </c>
      <c r="B1423">
        <v>84.375</v>
      </c>
      <c r="C1423">
        <v>71.875</v>
      </c>
      <c r="D1423">
        <v>0.39144353893588602</v>
      </c>
      <c r="E1423">
        <v>4.4647127027293801E-2</v>
      </c>
      <c r="I1423" s="2">
        <f t="shared" ref="I1423:J1423" si="1450">AVERAGE(D2993:D2994,D3121:D3122)</f>
        <v>0.39775397100325049</v>
      </c>
      <c r="J1423" s="2">
        <f t="shared" si="1450"/>
        <v>4.443467213078215E-2</v>
      </c>
      <c r="K1423" s="2">
        <v>47</v>
      </c>
    </row>
    <row r="1424" spans="1:11" x14ac:dyDescent="0.25">
      <c r="A1424">
        <v>1423</v>
      </c>
      <c r="B1424">
        <v>90.625</v>
      </c>
      <c r="C1424">
        <v>71.875</v>
      </c>
      <c r="D1424">
        <v>0.39055664701301701</v>
      </c>
      <c r="E1424">
        <v>4.4569240167910099E-2</v>
      </c>
      <c r="I1424" s="2">
        <f t="shared" ref="I1424:J1424" si="1451">AVERAGE(D2995:D2996,D3123:D3124)</f>
        <v>0.40922675278510878</v>
      </c>
      <c r="J1424" s="2">
        <f t="shared" si="1451"/>
        <v>4.4447860877145501E-2</v>
      </c>
      <c r="K1424" s="2">
        <v>48</v>
      </c>
    </row>
    <row r="1425" spans="1:11" x14ac:dyDescent="0.25">
      <c r="A1425">
        <v>1424</v>
      </c>
      <c r="B1425">
        <v>96.875</v>
      </c>
      <c r="C1425">
        <v>71.875</v>
      </c>
      <c r="D1425">
        <v>0.38981871384335598</v>
      </c>
      <c r="E1425">
        <v>4.4500519134596302E-2</v>
      </c>
      <c r="I1425" s="2">
        <f t="shared" ref="I1425:J1425" si="1452">AVERAGE(D2995:D2996,D3123:D3124)</f>
        <v>0.40922675278510878</v>
      </c>
      <c r="J1425" s="2">
        <f t="shared" si="1452"/>
        <v>4.4447860877145501E-2</v>
      </c>
      <c r="K1425" s="2">
        <v>49</v>
      </c>
    </row>
    <row r="1426" spans="1:11" x14ac:dyDescent="0.25">
      <c r="A1426">
        <v>1425</v>
      </c>
      <c r="B1426">
        <v>103.125</v>
      </c>
      <c r="C1426">
        <v>71.875</v>
      </c>
      <c r="D1426">
        <v>0.389232533041527</v>
      </c>
      <c r="E1426">
        <v>4.4440177217814798E-2</v>
      </c>
      <c r="I1426" s="2">
        <f t="shared" ref="I1426:J1426" si="1453">AVERAGE(D2997:D2998,D3125:D3126)</f>
        <v>0.42132936915712677</v>
      </c>
      <c r="J1426" s="2">
        <f t="shared" si="1453"/>
        <v>4.4464241336363272E-2</v>
      </c>
      <c r="K1426" s="2">
        <v>50</v>
      </c>
    </row>
    <row r="1427" spans="1:11" x14ac:dyDescent="0.25">
      <c r="A1427">
        <v>1426</v>
      </c>
      <c r="B1427">
        <v>109.375</v>
      </c>
      <c r="C1427">
        <v>71.875</v>
      </c>
      <c r="D1427">
        <v>0.38880077021849502</v>
      </c>
      <c r="E1427">
        <v>4.4387465957309601E-2</v>
      </c>
      <c r="I1427" s="2">
        <f t="shared" ref="I1427:J1427" si="1454">AVERAGE(D2997:D2998,D3125:D3126)</f>
        <v>0.42132936915712677</v>
      </c>
      <c r="J1427" s="2">
        <f t="shared" si="1454"/>
        <v>4.4464241336363272E-2</v>
      </c>
      <c r="K1427" s="2">
        <v>51</v>
      </c>
    </row>
    <row r="1428" spans="1:11" x14ac:dyDescent="0.25">
      <c r="A1428">
        <v>1427</v>
      </c>
      <c r="B1428">
        <v>115.625</v>
      </c>
      <c r="C1428">
        <v>71.875</v>
      </c>
      <c r="D1428">
        <v>0.38852595755951902</v>
      </c>
      <c r="E1428">
        <v>4.4341675784296299E-2</v>
      </c>
      <c r="I1428" s="2">
        <f t="shared" ref="I1428:J1428" si="1455">AVERAGE(D2999:D3000,D3127:D3128)</f>
        <v>0.4340271503085158</v>
      </c>
      <c r="J1428" s="2">
        <f t="shared" si="1455"/>
        <v>4.4484387742095774E-2</v>
      </c>
      <c r="K1428" s="2">
        <v>52</v>
      </c>
    </row>
    <row r="1429" spans="1:11" x14ac:dyDescent="0.25">
      <c r="A1429">
        <v>1428</v>
      </c>
      <c r="B1429">
        <v>121.875</v>
      </c>
      <c r="C1429">
        <v>71.875</v>
      </c>
      <c r="D1429">
        <v>0.388410488547769</v>
      </c>
      <c r="E1429">
        <v>4.43021364707386E-2</v>
      </c>
      <c r="I1429" s="2">
        <f t="shared" ref="I1429:J1429" si="1456">AVERAGE(D2999:D3000,D3127:D3128)</f>
        <v>0.4340271503085158</v>
      </c>
      <c r="J1429" s="2">
        <f t="shared" si="1456"/>
        <v>4.4484387742095774E-2</v>
      </c>
      <c r="K1429" s="2">
        <v>53</v>
      </c>
    </row>
    <row r="1430" spans="1:11" x14ac:dyDescent="0.25">
      <c r="A1430">
        <v>1429</v>
      </c>
      <c r="B1430">
        <v>128.125</v>
      </c>
      <c r="C1430">
        <v>71.875</v>
      </c>
      <c r="D1430">
        <v>0.38845661284545802</v>
      </c>
      <c r="E1430">
        <v>4.4268217389822402E-2</v>
      </c>
      <c r="I1430" s="2">
        <f t="shared" ref="I1430:J1430" si="1457">AVERAGE(D3001:D3002,D3129:D3130)</f>
        <v>0.44728267166768654</v>
      </c>
      <c r="J1430" s="2">
        <f t="shared" si="1457"/>
        <v>4.4508816208883077E-2</v>
      </c>
      <c r="K1430" s="2">
        <v>54</v>
      </c>
    </row>
    <row r="1431" spans="1:11" x14ac:dyDescent="0.25">
      <c r="A1431">
        <v>1430</v>
      </c>
      <c r="B1431">
        <v>134.375</v>
      </c>
      <c r="C1431">
        <v>71.875</v>
      </c>
      <c r="D1431">
        <v>0.38866643134418399</v>
      </c>
      <c r="E1431">
        <v>4.4239327592573797E-2</v>
      </c>
      <c r="I1431" s="2">
        <f t="shared" ref="I1431:J1431" si="1458">AVERAGE(D3001:D3002,D3129:D3130)</f>
        <v>0.44728267166768654</v>
      </c>
      <c r="J1431" s="2">
        <f t="shared" si="1458"/>
        <v>4.4508816208883077E-2</v>
      </c>
      <c r="K1431" s="2">
        <v>55</v>
      </c>
    </row>
    <row r="1432" spans="1:11" x14ac:dyDescent="0.25">
      <c r="A1432">
        <v>1431</v>
      </c>
      <c r="B1432">
        <v>140.625</v>
      </c>
      <c r="C1432">
        <v>71.875</v>
      </c>
      <c r="D1432">
        <v>0.38904189139596002</v>
      </c>
      <c r="E1432">
        <v>4.4214915706359798E-2</v>
      </c>
      <c r="I1432" s="2">
        <f t="shared" ref="I1432:J1432" si="1459">AVERAGE(D3003:D3004,D3131:D3132)</f>
        <v>0.46105593688595925</v>
      </c>
      <c r="J1432" s="2">
        <f t="shared" si="1459"/>
        <v>4.4537953252016448E-2</v>
      </c>
      <c r="K1432" s="2">
        <v>56</v>
      </c>
    </row>
    <row r="1433" spans="1:11" x14ac:dyDescent="0.25">
      <c r="A1433">
        <v>1432</v>
      </c>
      <c r="B1433">
        <v>146.875</v>
      </c>
      <c r="C1433">
        <v>71.875</v>
      </c>
      <c r="D1433">
        <v>0.38958478223613602</v>
      </c>
      <c r="E1433">
        <v>4.4194469661729199E-2</v>
      </c>
      <c r="I1433" s="2">
        <f t="shared" ref="I1433:J1433" si="1460">AVERAGE(D3003:D3004,D3131:D3132)</f>
        <v>0.46105593688595925</v>
      </c>
      <c r="J1433" s="2">
        <f t="shared" si="1460"/>
        <v>4.4537953252016448E-2</v>
      </c>
      <c r="K1433" s="2">
        <v>57</v>
      </c>
    </row>
    <row r="1434" spans="1:11" x14ac:dyDescent="0.25">
      <c r="A1434">
        <v>1433</v>
      </c>
      <c r="B1434">
        <v>153.125</v>
      </c>
      <c r="C1434">
        <v>71.875</v>
      </c>
      <c r="D1434">
        <v>0.39029673060917802</v>
      </c>
      <c r="E1434">
        <v>4.4177516254730001E-2</v>
      </c>
      <c r="I1434" s="2">
        <f t="shared" ref="I1434:J1434" si="1461">AVERAGE(D3005:D3006,D3133:D3134)</f>
        <v>0.47530457810346227</v>
      </c>
      <c r="J1434" s="2">
        <f t="shared" si="1461"/>
        <v>4.4572110699915596E-2</v>
      </c>
      <c r="K1434" s="2">
        <v>58</v>
      </c>
    </row>
    <row r="1435" spans="1:11" x14ac:dyDescent="0.25">
      <c r="A1435">
        <v>1434</v>
      </c>
      <c r="B1435">
        <v>159.375</v>
      </c>
      <c r="C1435">
        <v>71.875</v>
      </c>
      <c r="D1435">
        <v>0.39117919660792499</v>
      </c>
      <c r="E1435">
        <v>4.4163620552441898E-2</v>
      </c>
      <c r="I1435" s="2">
        <f t="shared" ref="I1435:J1435" si="1462">AVERAGE(D3005:D3006,D3133:D3134)</f>
        <v>0.47530457810346227</v>
      </c>
      <c r="J1435" s="2">
        <f t="shared" si="1462"/>
        <v>4.4572110699915596E-2</v>
      </c>
      <c r="K1435" s="2">
        <v>59</v>
      </c>
    </row>
    <row r="1436" spans="1:11" x14ac:dyDescent="0.25">
      <c r="A1436">
        <v>1435</v>
      </c>
      <c r="B1436">
        <v>165.625</v>
      </c>
      <c r="C1436">
        <v>71.875</v>
      </c>
      <c r="D1436">
        <v>0.39223346973661799</v>
      </c>
      <c r="E1436">
        <v>4.4152385150010999E-2</v>
      </c>
      <c r="I1436" s="2">
        <f t="shared" ref="I1436:J1436" si="1463">AVERAGE(D3007:D3008,D3135:D3136)</f>
        <v>0.48998407210152628</v>
      </c>
      <c r="J1436" s="2">
        <f t="shared" si="1463"/>
        <v>4.4611467357729327E-2</v>
      </c>
      <c r="K1436" s="2">
        <v>60</v>
      </c>
    </row>
    <row r="1437" spans="1:11" x14ac:dyDescent="0.25">
      <c r="A1437">
        <v>1436</v>
      </c>
      <c r="B1437">
        <v>171.875</v>
      </c>
      <c r="C1437">
        <v>71.875</v>
      </c>
      <c r="D1437">
        <v>0.393460665207644</v>
      </c>
      <c r="E1437">
        <v>4.4143449287955397E-2</v>
      </c>
      <c r="I1437" s="2">
        <f t="shared" ref="I1437:J1437" si="1464">AVERAGE(D3007:D3008,D3135:D3136)</f>
        <v>0.48998407210152628</v>
      </c>
      <c r="J1437" s="2">
        <f t="shared" si="1464"/>
        <v>4.4611467357729327E-2</v>
      </c>
      <c r="K1437" s="2">
        <v>61</v>
      </c>
    </row>
    <row r="1438" spans="1:11" x14ac:dyDescent="0.25">
      <c r="A1438">
        <v>1437</v>
      </c>
      <c r="B1438">
        <v>178.125</v>
      </c>
      <c r="C1438">
        <v>71.875</v>
      </c>
      <c r="D1438">
        <v>0.39486172048153101</v>
      </c>
      <c r="E1438">
        <v>4.4136487838934403E-2</v>
      </c>
      <c r="I1438" s="2">
        <f t="shared" ref="I1438:J1438" si="1465">AVERAGE(D3009:D3010,D3137:D3138)</f>
        <v>0.50504797080716168</v>
      </c>
      <c r="J1438" s="2">
        <f t="shared" si="1465"/>
        <v>4.4656057679769025E-2</v>
      </c>
      <c r="K1438" s="2">
        <v>62</v>
      </c>
    </row>
    <row r="1439" spans="1:11" x14ac:dyDescent="0.25">
      <c r="A1439">
        <v>1438</v>
      </c>
      <c r="B1439">
        <v>184.375</v>
      </c>
      <c r="C1439">
        <v>71.875</v>
      </c>
      <c r="D1439">
        <v>0.39643739205930101</v>
      </c>
      <c r="E1439">
        <v>4.4131210173518703E-2</v>
      </c>
      <c r="I1439" s="2">
        <f t="shared" ref="I1439:J1439" si="1466">AVERAGE(D3009:D3010,D3137:D3138)</f>
        <v>0.50504797080716168</v>
      </c>
      <c r="J1439" s="2">
        <f t="shared" si="1466"/>
        <v>4.4656057679769025E-2</v>
      </c>
      <c r="K1439" s="2">
        <v>63</v>
      </c>
    </row>
    <row r="1440" spans="1:11" x14ac:dyDescent="0.25">
      <c r="A1440">
        <v>1439</v>
      </c>
      <c r="B1440">
        <v>190.625</v>
      </c>
      <c r="C1440">
        <v>71.875</v>
      </c>
      <c r="D1440">
        <v>0.39818825253586898</v>
      </c>
      <c r="E1440">
        <v>4.4127358914803301E-2</v>
      </c>
      <c r="I1440" s="2">
        <f t="shared" ref="I1440:J1440" si="1467">AVERAGE(D3011:D3012,D3139:D3140)</f>
        <v>0.52044814449042875</v>
      </c>
      <c r="J1440" s="2">
        <f t="shared" si="1467"/>
        <v>4.4705767608865993E-2</v>
      </c>
      <c r="K1440" s="2">
        <v>64</v>
      </c>
    </row>
    <row r="1441" spans="1:11" x14ac:dyDescent="0.25">
      <c r="A1441">
        <v>1440</v>
      </c>
      <c r="B1441">
        <v>196.875</v>
      </c>
      <c r="C1441">
        <v>71.875</v>
      </c>
      <c r="D1441">
        <v>0.40011468792267402</v>
      </c>
      <c r="E1441">
        <v>4.4124708591926597E-2</v>
      </c>
      <c r="I1441" s="2">
        <f t="shared" ref="I1441:J1441" si="1468">AVERAGE(D3011:D3012,D3139:D3140)</f>
        <v>0.52044814449042875</v>
      </c>
      <c r="J1441" s="2">
        <f t="shared" si="1468"/>
        <v>4.4705767608865993E-2</v>
      </c>
      <c r="K1441" s="2">
        <v>65</v>
      </c>
    </row>
    <row r="1442" spans="1:11" x14ac:dyDescent="0.25">
      <c r="A1442">
        <v>1441</v>
      </c>
      <c r="B1442">
        <v>203.125</v>
      </c>
      <c r="C1442">
        <v>71.875</v>
      </c>
      <c r="D1442">
        <v>0.40221689524725601</v>
      </c>
      <c r="E1442">
        <v>4.4123064202734701E-2</v>
      </c>
      <c r="I1442" s="2">
        <f t="shared" ref="I1442:J1442" si="1469">AVERAGE(D3013:D3014,D3141:D3142)</f>
        <v>0.53613503588587708</v>
      </c>
      <c r="J1442" s="2">
        <f t="shared" si="1469"/>
        <v>4.4760337642062026E-2</v>
      </c>
      <c r="K1442" s="2">
        <v>66</v>
      </c>
    </row>
    <row r="1443" spans="1:11" x14ac:dyDescent="0.25">
      <c r="A1443">
        <v>1442</v>
      </c>
      <c r="B1443">
        <v>209.375</v>
      </c>
      <c r="C1443">
        <v>71.875</v>
      </c>
      <c r="D1443">
        <v>0.40449488043694898</v>
      </c>
      <c r="E1443">
        <v>4.4122259695933197E-2</v>
      </c>
      <c r="I1443" s="2">
        <f t="shared" ref="I1443:J1443" si="1470">AVERAGE(D3013:D3014,D3141:D3142)</f>
        <v>0.53613503588587708</v>
      </c>
      <c r="J1443" s="2">
        <f t="shared" si="1470"/>
        <v>4.4760337642062026E-2</v>
      </c>
      <c r="K1443" s="2">
        <v>67</v>
      </c>
    </row>
    <row r="1444" spans="1:11" x14ac:dyDescent="0.25">
      <c r="A1444">
        <v>1443</v>
      </c>
      <c r="B1444">
        <v>215.625</v>
      </c>
      <c r="C1444">
        <v>71.875</v>
      </c>
      <c r="D1444">
        <v>0.40694845649336597</v>
      </c>
      <c r="E1444">
        <v>4.4122156383136997E-2</v>
      </c>
      <c r="I1444" s="2">
        <f t="shared" ref="I1444:J1444" si="1471">AVERAGE(D3015:D3016,D3143:D3144)</f>
        <v>0.55205792337611226</v>
      </c>
      <c r="J1444" s="2">
        <f t="shared" si="1471"/>
        <v>4.4819373083286825E-2</v>
      </c>
      <c r="K1444" s="2">
        <v>68</v>
      </c>
    </row>
    <row r="1445" spans="1:11" x14ac:dyDescent="0.25">
      <c r="A1445">
        <v>1444</v>
      </c>
      <c r="B1445">
        <v>221.875</v>
      </c>
      <c r="C1445">
        <v>71.875</v>
      </c>
      <c r="D1445">
        <v>0.40957724196369999</v>
      </c>
      <c r="E1445">
        <v>4.4122641291215403E-2</v>
      </c>
      <c r="I1445" s="2">
        <f t="shared" ref="I1445:J1445" si="1472">AVERAGE(D3015:D3016,D3143:D3144)</f>
        <v>0.55205792337611226</v>
      </c>
      <c r="J1445" s="2">
        <f t="shared" si="1472"/>
        <v>4.4819373083286825E-2</v>
      </c>
      <c r="K1445" s="2">
        <v>69</v>
      </c>
    </row>
    <row r="1446" spans="1:11" x14ac:dyDescent="0.25">
      <c r="A1446">
        <v>1445</v>
      </c>
      <c r="B1446">
        <v>228.125</v>
      </c>
      <c r="C1446">
        <v>71.875</v>
      </c>
      <c r="D1446">
        <v>0.41238065971441301</v>
      </c>
      <c r="E1446">
        <v>4.4123625465293699E-2</v>
      </c>
      <c r="I1446" s="2">
        <f t="shared" ref="I1446:J1446" si="1473">AVERAGE(D3017:D3018,D3145:D3146)</f>
        <v>0.56816519129972154</v>
      </c>
      <c r="J1446" s="2">
        <f t="shared" si="1473"/>
        <v>4.4882361343869845E-2</v>
      </c>
      <c r="K1446" s="2">
        <v>70</v>
      </c>
    </row>
    <row r="1447" spans="1:11" x14ac:dyDescent="0.25">
      <c r="A1447">
        <v>1446</v>
      </c>
      <c r="B1447">
        <v>234.375</v>
      </c>
      <c r="C1447">
        <v>71.875</v>
      </c>
      <c r="D1447">
        <v>0.41535793601215099</v>
      </c>
      <c r="E1447">
        <v>4.4125042232666202E-2</v>
      </c>
      <c r="I1447" s="2">
        <f t="shared" ref="I1447:J1447" si="1474">AVERAGE(D3017:D3018,D3145:D3146)</f>
        <v>0.56816519129972154</v>
      </c>
      <c r="J1447" s="2">
        <f t="shared" si="1474"/>
        <v>4.4882361343869845E-2</v>
      </c>
      <c r="K1447" s="2">
        <v>71</v>
      </c>
    </row>
    <row r="1448" spans="1:11" x14ac:dyDescent="0.25">
      <c r="A1448">
        <v>1447</v>
      </c>
      <c r="B1448">
        <v>240.625</v>
      </c>
      <c r="C1448">
        <v>71.875</v>
      </c>
      <c r="D1448">
        <v>0.41850809991620302</v>
      </c>
      <c r="E1448">
        <v>4.4126845437740099E-2</v>
      </c>
      <c r="I1448" s="2">
        <f t="shared" ref="I1448:J1448" si="1475">AVERAGE(D3019:D3020,D3147:D3148)</f>
        <v>0.5844046053881764</v>
      </c>
      <c r="J1448" s="2">
        <f t="shared" si="1475"/>
        <v>4.4948696050062326E-2</v>
      </c>
      <c r="K1448" s="2">
        <v>72</v>
      </c>
    </row>
    <row r="1449" spans="1:11" x14ac:dyDescent="0.25">
      <c r="A1449">
        <v>1448</v>
      </c>
      <c r="B1449">
        <v>246.875</v>
      </c>
      <c r="C1449">
        <v>71.875</v>
      </c>
      <c r="D1449">
        <v>0.42182998298615398</v>
      </c>
      <c r="E1449">
        <v>4.4129007657950602E-2</v>
      </c>
      <c r="I1449" s="2">
        <f t="shared" ref="I1449:J1449" si="1476">AVERAGE(D3019:D3020,D3147:D3148)</f>
        <v>0.5844046053881764</v>
      </c>
      <c r="J1449" s="2">
        <f t="shared" si="1476"/>
        <v>4.4948696050062326E-2</v>
      </c>
      <c r="K1449" s="2">
        <v>73</v>
      </c>
    </row>
    <row r="1450" spans="1:11" x14ac:dyDescent="0.25">
      <c r="A1450">
        <v>1449</v>
      </c>
      <c r="B1450">
        <v>253.125</v>
      </c>
      <c r="C1450">
        <v>71.875</v>
      </c>
      <c r="D1450">
        <v>0.42532221930772801</v>
      </c>
      <c r="E1450">
        <v>4.4131518410357999E-2</v>
      </c>
      <c r="I1450" s="2">
        <f t="shared" ref="I1450:J1450" si="1477">AVERAGE(D3021:D3022,D3149:D3150)</f>
        <v>0.60072359129743269</v>
      </c>
      <c r="J1450" s="2">
        <f t="shared" si="1477"/>
        <v>4.5017707612607719E-2</v>
      </c>
      <c r="K1450" s="2">
        <v>74</v>
      </c>
    </row>
    <row r="1451" spans="1:11" x14ac:dyDescent="0.25">
      <c r="A1451">
        <v>1450</v>
      </c>
      <c r="B1451">
        <v>259.375</v>
      </c>
      <c r="C1451">
        <v>71.875</v>
      </c>
      <c r="D1451">
        <v>0.42898324583918401</v>
      </c>
      <c r="E1451">
        <v>4.4134382358401697E-2</v>
      </c>
      <c r="I1451" s="2">
        <f t="shared" ref="I1451:J1451" si="1478">AVERAGE(D3021:D3022,D3149:D3150)</f>
        <v>0.60072359129743269</v>
      </c>
      <c r="J1451" s="2">
        <f t="shared" si="1478"/>
        <v>4.5017707612607719E-2</v>
      </c>
      <c r="K1451" s="2">
        <v>75</v>
      </c>
    </row>
    <row r="1452" spans="1:11" x14ac:dyDescent="0.25">
      <c r="A1452">
        <v>1451</v>
      </c>
      <c r="B1452">
        <v>265.625</v>
      </c>
      <c r="C1452">
        <v>71.875</v>
      </c>
      <c r="D1452">
        <v>0.43281130307993698</v>
      </c>
      <c r="E1452">
        <v>4.4137617527989698E-2</v>
      </c>
      <c r="I1452" s="2">
        <f t="shared" ref="I1452:J1452" si="1479">AVERAGE(D3023:D3024,D3151:D3152)</f>
        <v>0.6170695141802095</v>
      </c>
      <c r="J1452" s="2">
        <f t="shared" si="1479"/>
        <v>4.5088699806621578E-2</v>
      </c>
      <c r="K1452" s="2">
        <v>76</v>
      </c>
    </row>
    <row r="1453" spans="1:11" x14ac:dyDescent="0.25">
      <c r="A1453">
        <v>1452</v>
      </c>
      <c r="B1453">
        <v>271.875</v>
      </c>
      <c r="C1453">
        <v>71.875</v>
      </c>
      <c r="D1453">
        <v>0.43680443606243102</v>
      </c>
      <c r="E1453">
        <v>4.4141253541801602E-2</v>
      </c>
      <c r="I1453" s="2">
        <f t="shared" ref="I1453:J1453" si="1480">AVERAGE(D3023:D3024,D3151:D3152)</f>
        <v>0.6170695141802095</v>
      </c>
      <c r="J1453" s="2">
        <f t="shared" si="1480"/>
        <v>4.5088699806621578E-2</v>
      </c>
      <c r="K1453" s="2">
        <v>77</v>
      </c>
    </row>
    <row r="1454" spans="1:11" x14ac:dyDescent="0.25">
      <c r="A1454">
        <v>1453</v>
      </c>
      <c r="B1454">
        <v>278.125</v>
      </c>
      <c r="C1454">
        <v>71.875</v>
      </c>
      <c r="D1454">
        <v>0.44096049566756601</v>
      </c>
      <c r="E1454">
        <v>4.4145329880350699E-2</v>
      </c>
      <c r="I1454" s="2">
        <f t="shared" ref="I1454:J1454" si="1481">AVERAGE(D3025:D3026,D3153:D3154)</f>
        <v>0.63338995724435854</v>
      </c>
      <c r="J1454" s="2">
        <f t="shared" si="1481"/>
        <v>4.5160991800906602E-2</v>
      </c>
      <c r="K1454" s="2">
        <v>78</v>
      </c>
    </row>
    <row r="1455" spans="1:11" x14ac:dyDescent="0.25">
      <c r="A1455">
        <v>1454</v>
      </c>
      <c r="B1455">
        <v>284.375</v>
      </c>
      <c r="C1455">
        <v>71.875</v>
      </c>
      <c r="D1455">
        <v>0.44527714026332299</v>
      </c>
      <c r="E1455">
        <v>4.4149894177998701E-2</v>
      </c>
      <c r="I1455" s="2">
        <f t="shared" ref="I1455:J1455" si="1482">AVERAGE(D3025:D3026,D3153:D3154)</f>
        <v>0.63338995724435854</v>
      </c>
      <c r="J1455" s="2">
        <f t="shared" si="1482"/>
        <v>4.5160991800906602E-2</v>
      </c>
      <c r="K1455" s="2">
        <v>79</v>
      </c>
    </row>
    <row r="1456" spans="1:11" x14ac:dyDescent="0.25">
      <c r="A1456">
        <v>1455</v>
      </c>
      <c r="B1456">
        <v>290.625</v>
      </c>
      <c r="C1456">
        <v>71.875</v>
      </c>
      <c r="D1456">
        <v>0.44975183766554699</v>
      </c>
      <c r="E1456">
        <v>4.4155000561751798E-2</v>
      </c>
      <c r="I1456" s="2">
        <f t="shared" ref="I1456:J1456" si="1483">AVERAGE(D3027:D3028,D3155:D3156)</f>
        <v>0.64963299726145474</v>
      </c>
      <c r="J1456" s="2">
        <f t="shared" si="1483"/>
        <v>4.523396496519435E-2</v>
      </c>
      <c r="K1456" s="2">
        <v>80</v>
      </c>
    </row>
    <row r="1457" spans="1:11" x14ac:dyDescent="0.25">
      <c r="A1457">
        <v>1456</v>
      </c>
      <c r="B1457">
        <v>296.875</v>
      </c>
      <c r="C1457">
        <v>71.875</v>
      </c>
      <c r="D1457">
        <v>0.45438186741911601</v>
      </c>
      <c r="E1457">
        <v>4.41607080402854E-2</v>
      </c>
      <c r="I1457" s="2">
        <f t="shared" ref="I1457:J1457" si="1484">AVERAGE(D3027:D3028,D3155:D3156)</f>
        <v>0.64963299726145474</v>
      </c>
      <c r="J1457" s="2">
        <f t="shared" si="1484"/>
        <v>4.523396496519435E-2</v>
      </c>
      <c r="K1457" s="2">
        <v>81</v>
      </c>
    </row>
    <row r="1458" spans="1:11" x14ac:dyDescent="0.25">
      <c r="A1458">
        <v>1457</v>
      </c>
      <c r="B1458">
        <v>303.125</v>
      </c>
      <c r="C1458">
        <v>71.875</v>
      </c>
      <c r="D1458">
        <v>0.45916432339706198</v>
      </c>
      <c r="E1458">
        <v>4.4167078950253E-2</v>
      </c>
      <c r="I1458" s="2">
        <f t="shared" ref="I1458:J1458" si="1485">AVERAGE(D3029:D3030,D3157:D3158)</f>
        <v>0.66574747502727127</v>
      </c>
      <c r="J1458" s="2">
        <f t="shared" si="1485"/>
        <v>4.5307113673123074E-2</v>
      </c>
      <c r="K1458" s="2">
        <v>82</v>
      </c>
    </row>
    <row r="1459" spans="1:11" x14ac:dyDescent="0.25">
      <c r="A1459">
        <v>1458</v>
      </c>
      <c r="B1459">
        <v>309.375</v>
      </c>
      <c r="C1459">
        <v>71.875</v>
      </c>
      <c r="D1459">
        <v>0.464096116714528</v>
      </c>
      <c r="E1459">
        <v>4.4174177466540898E-2</v>
      </c>
      <c r="I1459" s="2">
        <f t="shared" ref="I1459:J1459" si="1486">AVERAGE(D3029:D3030,D3157:D3158)</f>
        <v>0.66574747502727127</v>
      </c>
      <c r="J1459" s="2">
        <f t="shared" si="1486"/>
        <v>4.5307113673123074E-2</v>
      </c>
      <c r="K1459" s="2">
        <v>83</v>
      </c>
    </row>
    <row r="1460" spans="1:11" x14ac:dyDescent="0.25">
      <c r="A1460">
        <v>1459</v>
      </c>
      <c r="B1460">
        <v>315.625</v>
      </c>
      <c r="C1460">
        <v>71.875</v>
      </c>
      <c r="D1460">
        <v>0.469173978953703</v>
      </c>
      <c r="E1460">
        <v>4.4182068182722203E-2</v>
      </c>
      <c r="I1460" s="2">
        <f t="shared" ref="I1460:J1460" si="1487">AVERAGE(D3031:D3032,D3159:D3160)</f>
        <v>0.68168325883178649</v>
      </c>
      <c r="J1460" s="2">
        <f t="shared" si="1487"/>
        <v>4.538009921007688E-2</v>
      </c>
      <c r="K1460" s="2">
        <v>84</v>
      </c>
    </row>
    <row r="1461" spans="1:11" x14ac:dyDescent="0.25">
      <c r="A1461">
        <v>1460</v>
      </c>
      <c r="B1461">
        <v>321.875</v>
      </c>
      <c r="C1461">
        <v>71.875</v>
      </c>
      <c r="D1461">
        <v>0.47439446569528498</v>
      </c>
      <c r="E1461">
        <v>4.4190814767555202E-2</v>
      </c>
      <c r="I1461" s="2">
        <f t="shared" ref="I1461:J1461" si="1488">AVERAGE(D3031:D3032,D3159:D3160)</f>
        <v>0.68168325883178649</v>
      </c>
      <c r="J1461" s="2">
        <f t="shared" si="1488"/>
        <v>4.538009921007688E-2</v>
      </c>
      <c r="K1461" s="2">
        <v>85</v>
      </c>
    </row>
    <row r="1462" spans="1:11" x14ac:dyDescent="0.25">
      <c r="A1462">
        <v>1461</v>
      </c>
      <c r="B1462">
        <v>328.125</v>
      </c>
      <c r="C1462">
        <v>71.875</v>
      </c>
      <c r="D1462">
        <v>0.47975396035124201</v>
      </c>
      <c r="E1462">
        <v>4.4200478702966998E-2</v>
      </c>
      <c r="I1462" s="2">
        <f t="shared" ref="I1462:J1462" si="1489">AVERAGE(D3033:D3034,D3161:D3162)</f>
        <v>0.69739149907002429</v>
      </c>
      <c r="J1462" s="2">
        <f t="shared" si="1489"/>
        <v>4.5452805790933651E-2</v>
      </c>
      <c r="K1462" s="2">
        <v>86</v>
      </c>
    </row>
    <row r="1463" spans="1:11" x14ac:dyDescent="0.25">
      <c r="A1463">
        <v>1462</v>
      </c>
      <c r="B1463">
        <v>334.375</v>
      </c>
      <c r="C1463">
        <v>71.875</v>
      </c>
      <c r="D1463">
        <v>0.48524867829306201</v>
      </c>
      <c r="E1463">
        <v>4.42111181085489E-2</v>
      </c>
      <c r="I1463" s="2">
        <f t="shared" ref="I1463:J1463" si="1490">AVERAGE(D3033:D3034,D3161:D3162)</f>
        <v>0.69739149907002429</v>
      </c>
      <c r="J1463" s="2">
        <f t="shared" si="1490"/>
        <v>4.5452805790933651E-2</v>
      </c>
      <c r="K1463" s="2">
        <v>87</v>
      </c>
    </row>
    <row r="1464" spans="1:11" x14ac:dyDescent="0.25">
      <c r="A1464">
        <v>1463</v>
      </c>
      <c r="B1464">
        <v>340.625</v>
      </c>
      <c r="C1464">
        <v>71.875</v>
      </c>
      <c r="D1464">
        <v>0.49087467126900702</v>
      </c>
      <c r="E1464">
        <v>4.4222786657179498E-2</v>
      </c>
      <c r="I1464" s="2">
        <f t="shared" ref="I1464:J1464" si="1491">AVERAGE(D3035:D3036,D3163:D3164)</f>
        <v>0.71282487221549728</v>
      </c>
      <c r="J1464" s="2">
        <f t="shared" si="1491"/>
        <v>4.5525397596383479E-2</v>
      </c>
      <c r="K1464" s="2">
        <v>88</v>
      </c>
    </row>
    <row r="1465" spans="1:11" x14ac:dyDescent="0.25">
      <c r="A1465">
        <v>1464</v>
      </c>
      <c r="B1465">
        <v>346.875</v>
      </c>
      <c r="C1465">
        <v>71.875</v>
      </c>
      <c r="D1465">
        <v>0.496627832103194</v>
      </c>
      <c r="E1465">
        <v>4.4235532585991201E-2</v>
      </c>
      <c r="I1465" s="2">
        <f t="shared" ref="I1465:J1465" si="1492">AVERAGE(D3035:D3036,D3163:D3164)</f>
        <v>0.71282487221549728</v>
      </c>
      <c r="J1465" s="2">
        <f t="shared" si="1492"/>
        <v>4.5525397596383479E-2</v>
      </c>
      <c r="K1465" s="2">
        <v>89</v>
      </c>
    </row>
    <row r="1466" spans="1:11" x14ac:dyDescent="0.25">
      <c r="A1466">
        <v>1465</v>
      </c>
      <c r="B1466">
        <v>353.125</v>
      </c>
      <c r="C1466">
        <v>71.875</v>
      </c>
      <c r="D1466">
        <v>0.50250389966878595</v>
      </c>
      <c r="E1466">
        <v>4.4249397806481003E-2</v>
      </c>
      <c r="I1466" s="2">
        <f t="shared" ref="I1466:J1466" si="1493">AVERAGE(D3037:D3038,D3165:D3166)</f>
        <v>0.72793781248418643</v>
      </c>
      <c r="J1466" s="2">
        <f t="shared" si="1493"/>
        <v>4.559837565124595E-2</v>
      </c>
      <c r="K1466" s="2">
        <v>90</v>
      </c>
    </row>
    <row r="1467" spans="1:11" x14ac:dyDescent="0.25">
      <c r="A1467">
        <v>1466</v>
      </c>
      <c r="B1467">
        <v>359.375</v>
      </c>
      <c r="C1467">
        <v>71.875</v>
      </c>
      <c r="D1467">
        <v>0.50849846412689204</v>
      </c>
      <c r="E1467">
        <v>4.4264417117169497E-2</v>
      </c>
      <c r="I1467" s="2">
        <f t="shared" ref="I1467:J1467" si="1494">AVERAGE(D3037:D3038,D3165:D3166)</f>
        <v>0.72793781248418643</v>
      </c>
      <c r="J1467" s="2">
        <f t="shared" si="1494"/>
        <v>4.559837565124595E-2</v>
      </c>
      <c r="K1467" s="2">
        <v>91</v>
      </c>
    </row>
    <row r="1468" spans="1:11" x14ac:dyDescent="0.25">
      <c r="A1468">
        <v>1467</v>
      </c>
      <c r="B1468">
        <v>365.625</v>
      </c>
      <c r="C1468">
        <v>71.875</v>
      </c>
      <c r="D1468">
        <v>0.51460697242222997</v>
      </c>
      <c r="E1468">
        <v>4.4280617521808799E-2</v>
      </c>
      <c r="I1468" s="2">
        <f t="shared" ref="I1468:J1468" si="1495">AVERAGE(D3039:D3040,D3167:D3168)</f>
        <v>0.74268672963765003</v>
      </c>
      <c r="J1468" s="2">
        <f t="shared" si="1495"/>
        <v>4.5672633297825303E-2</v>
      </c>
      <c r="K1468" s="2">
        <v>92</v>
      </c>
    </row>
    <row r="1469" spans="1:11" x14ac:dyDescent="0.25">
      <c r="A1469">
        <v>1468</v>
      </c>
      <c r="B1469">
        <v>371.875</v>
      </c>
      <c r="C1469">
        <v>71.875</v>
      </c>
      <c r="D1469">
        <v>0.52082473402599405</v>
      </c>
      <c r="E1469">
        <v>4.4298017655743399E-2</v>
      </c>
      <c r="I1469" s="2">
        <f t="shared" ref="I1469:J1469" si="1496">AVERAGE(D3039:D3040,D3167:D3168)</f>
        <v>0.74268672963765003</v>
      </c>
      <c r="J1469" s="2">
        <f t="shared" si="1496"/>
        <v>4.5672633297825303E-2</v>
      </c>
      <c r="K1469" s="2">
        <v>93</v>
      </c>
    </row>
    <row r="1470" spans="1:11" x14ac:dyDescent="0.25">
      <c r="A1470">
        <v>1469</v>
      </c>
      <c r="B1470">
        <v>378.125</v>
      </c>
      <c r="C1470">
        <v>71.875</v>
      </c>
      <c r="D1470">
        <v>0.52714692691588105</v>
      </c>
      <c r="E1470">
        <v>4.4316627322629101E-2</v>
      </c>
      <c r="I1470" s="2">
        <f t="shared" ref="I1470:J1470" si="1497">AVERAGE(D3041:D3042,D3169:D3170)</f>
        <v>0.75703021150755445</v>
      </c>
      <c r="J1470" s="2">
        <f t="shared" si="1497"/>
        <v>4.5749508965546123E-2</v>
      </c>
      <c r="K1470" s="2">
        <v>94</v>
      </c>
    </row>
    <row r="1471" spans="1:11" x14ac:dyDescent="0.25">
      <c r="A1471">
        <v>1470</v>
      </c>
      <c r="B1471">
        <v>384.375</v>
      </c>
      <c r="C1471">
        <v>71.875</v>
      </c>
      <c r="D1471">
        <v>0.53356860378260196</v>
      </c>
      <c r="E1471">
        <v>4.4336447143322903E-2</v>
      </c>
      <c r="I1471" s="2">
        <f t="shared" ref="I1471:J1471" si="1498">AVERAGE(D3041:D3042,D3169:D3170)</f>
        <v>0.75703021150755445</v>
      </c>
      <c r="J1471" s="2">
        <f t="shared" si="1498"/>
        <v>4.5749508965546123E-2</v>
      </c>
      <c r="K1471" s="2">
        <v>95</v>
      </c>
    </row>
    <row r="1472" spans="1:11" x14ac:dyDescent="0.25">
      <c r="A1472">
        <v>1471</v>
      </c>
      <c r="B1472">
        <v>390.625</v>
      </c>
      <c r="C1472">
        <v>71.875</v>
      </c>
      <c r="D1472">
        <v>0.54008469845181095</v>
      </c>
      <c r="E1472">
        <v>4.4357468318358802E-2</v>
      </c>
      <c r="I1472" s="2">
        <f t="shared" ref="I1472:J1472" si="1499">AVERAGE(D3043:D3044,D3171:D3172)</f>
        <v>0.77092920996918601</v>
      </c>
      <c r="J1472" s="2">
        <f t="shared" si="1499"/>
        <v>4.5830834908558757E-2</v>
      </c>
      <c r="K1472" s="2">
        <v>96</v>
      </c>
    </row>
    <row r="1473" spans="1:11" x14ac:dyDescent="0.25">
      <c r="A1473">
        <v>1472</v>
      </c>
      <c r="B1473">
        <v>396.875</v>
      </c>
      <c r="C1473">
        <v>71.875</v>
      </c>
      <c r="D1473">
        <v>0.54669003250981096</v>
      </c>
      <c r="E1473">
        <v>4.4379672505035397E-2</v>
      </c>
      <c r="I1473" s="2">
        <f t="shared" ref="I1473:J1473" si="1500">AVERAGE(D3043:D3044,D3171:D3172)</f>
        <v>0.77092920996918601</v>
      </c>
      <c r="J1473" s="2">
        <f t="shared" si="1500"/>
        <v>4.5830834908558757E-2</v>
      </c>
      <c r="K1473" s="2">
        <v>97</v>
      </c>
    </row>
    <row r="1474" spans="1:11" x14ac:dyDescent="0.25">
      <c r="A1474">
        <v>1473</v>
      </c>
      <c r="B1474">
        <v>403.125</v>
      </c>
      <c r="C1474">
        <v>71.875</v>
      </c>
      <c r="D1474">
        <v>0.55337932212102503</v>
      </c>
      <c r="E1474">
        <v>4.4403031809738799E-2</v>
      </c>
      <c r="I1474" s="2">
        <f t="shared" ref="I1474:J1474" si="1501">AVERAGE(D3045:D3046,D3173:D3174)</f>
        <v>0.78434720924663726</v>
      </c>
      <c r="J1474" s="2">
        <f t="shared" si="1501"/>
        <v>4.5918980579026922E-2</v>
      </c>
      <c r="K1474" s="2">
        <v>98</v>
      </c>
    </row>
    <row r="1475" spans="1:11" x14ac:dyDescent="0.25">
      <c r="A1475">
        <v>1474</v>
      </c>
      <c r="B1475">
        <v>409.375</v>
      </c>
      <c r="C1475">
        <v>71.875</v>
      </c>
      <c r="D1475">
        <v>0.56014718502470595</v>
      </c>
      <c r="E1475">
        <v>4.4427508895734297E-2</v>
      </c>
      <c r="I1475" s="2">
        <f t="shared" ref="I1475:J1475" si="1502">AVERAGE(D3045:D3046,D3173:D3174)</f>
        <v>0.78434720924663726</v>
      </c>
      <c r="J1475" s="2">
        <f t="shared" si="1502"/>
        <v>4.5918980579026922E-2</v>
      </c>
      <c r="K1475" s="2">
        <v>99</v>
      </c>
    </row>
    <row r="1476" spans="1:11" x14ac:dyDescent="0.25">
      <c r="A1476">
        <v>1475</v>
      </c>
      <c r="B1476">
        <v>415.625</v>
      </c>
      <c r="C1476">
        <v>71.875</v>
      </c>
      <c r="D1476">
        <v>0.56698814769805805</v>
      </c>
      <c r="E1476">
        <v>4.4453057206253997E-2</v>
      </c>
      <c r="I1476" s="2">
        <f t="shared" ref="I1476:J1476" si="1503">AVERAGE(D3047:D3048,D3175:D3176)</f>
        <v>0.79725037559569556</v>
      </c>
      <c r="J1476" s="2">
        <f t="shared" si="1503"/>
        <v>4.6016889328270846E-2</v>
      </c>
      <c r="K1476" s="2">
        <v>100</v>
      </c>
    </row>
    <row r="1477" spans="1:11" x14ac:dyDescent="0.25">
      <c r="A1477">
        <v>1476</v>
      </c>
      <c r="B1477">
        <v>421.875</v>
      </c>
      <c r="C1477">
        <v>71.875</v>
      </c>
      <c r="D1477">
        <v>0.57389665267251</v>
      </c>
      <c r="E1477">
        <v>4.4479621302307898E-2</v>
      </c>
      <c r="I1477" s="2">
        <f t="shared" ref="I1477:J1477" si="1504">AVERAGE(D3047:D3048,D3175:D3176)</f>
        <v>0.79725037559569556</v>
      </c>
      <c r="J1477" s="2">
        <f t="shared" si="1504"/>
        <v>4.6016889328270846E-2</v>
      </c>
      <c r="K1477" s="2">
        <v>101</v>
      </c>
    </row>
    <row r="1478" spans="1:11" x14ac:dyDescent="0.25">
      <c r="A1478">
        <v>1477</v>
      </c>
      <c r="B1478">
        <v>428.125</v>
      </c>
      <c r="C1478">
        <v>71.875</v>
      </c>
      <c r="D1478">
        <v>0.58086706598956594</v>
      </c>
      <c r="E1478">
        <v>4.4507137314237E-2</v>
      </c>
      <c r="I1478" s="2">
        <f t="shared" ref="I1478:J1478" si="1505">AVERAGE(D3049:D3050,D3177:D3178)</f>
        <v>0.8096076875801288</v>
      </c>
      <c r="J1478" s="2">
        <f t="shared" si="1505"/>
        <v>4.6128107183026193E-2</v>
      </c>
      <c r="K1478" s="2">
        <v>102</v>
      </c>
    </row>
    <row r="1479" spans="1:11" x14ac:dyDescent="0.25">
      <c r="A1479">
        <v>1478</v>
      </c>
      <c r="B1479">
        <v>434.375</v>
      </c>
      <c r="C1479">
        <v>71.875</v>
      </c>
      <c r="D1479">
        <v>0.58789368478237303</v>
      </c>
      <c r="E1479">
        <v>4.4535533505611298E-2</v>
      </c>
      <c r="I1479" s="2">
        <f t="shared" ref="I1479:J1479" si="1506">AVERAGE(D3049:D3050,D3177:D3178)</f>
        <v>0.8096076875801288</v>
      </c>
      <c r="J1479" s="2">
        <f t="shared" si="1506"/>
        <v>4.6128107183026193E-2</v>
      </c>
      <c r="K1479" s="2">
        <v>103</v>
      </c>
    </row>
    <row r="1480" spans="1:11" x14ac:dyDescent="0.25">
      <c r="A1480">
        <v>1479</v>
      </c>
      <c r="B1480">
        <v>440.625</v>
      </c>
      <c r="C1480">
        <v>71.875</v>
      </c>
      <c r="D1480">
        <v>0.59497074496885904</v>
      </c>
      <c r="E1480">
        <v>4.4564730947660697E-2</v>
      </c>
      <c r="I1480" s="2">
        <f t="shared" ref="I1480:J1480" si="1507">AVERAGE(D3051:D3052,D3179:D3180)</f>
        <v>0.82139104633128202</v>
      </c>
      <c r="J1480" s="2">
        <f t="shared" si="1507"/>
        <v>4.6256802531185054E-2</v>
      </c>
      <c r="K1480" s="2">
        <v>104</v>
      </c>
    </row>
    <row r="1481" spans="1:11" x14ac:dyDescent="0.25">
      <c r="A1481">
        <v>1480</v>
      </c>
      <c r="B1481">
        <v>446.875</v>
      </c>
      <c r="C1481">
        <v>71.875</v>
      </c>
      <c r="D1481">
        <v>0.60209242904204996</v>
      </c>
      <c r="E1481">
        <v>4.4594644301998901E-2</v>
      </c>
      <c r="I1481" s="2">
        <f t="shared" ref="I1481:J1481" si="1508">AVERAGE(D3051:D3052,D3179:D3180)</f>
        <v>0.82139104633128202</v>
      </c>
      <c r="J1481" s="2">
        <f t="shared" si="1508"/>
        <v>4.6256802531185054E-2</v>
      </c>
      <c r="K1481" s="2">
        <v>105</v>
      </c>
    </row>
    <row r="1482" spans="1:11" x14ac:dyDescent="0.25">
      <c r="A1482">
        <v>1481</v>
      </c>
      <c r="B1482">
        <v>453.125</v>
      </c>
      <c r="C1482">
        <v>71.875</v>
      </c>
      <c r="D1482">
        <v>0.60925287394300998</v>
      </c>
      <c r="E1482">
        <v>4.4625182708968397E-2</v>
      </c>
      <c r="I1482" s="2">
        <f t="shared" ref="I1482:J1482" si="1509">AVERAGE(D3053:D3054,D3181:D3182)</f>
        <v>0.83257536535773591</v>
      </c>
      <c r="J1482" s="2">
        <f t="shared" si="1509"/>
        <v>4.6407775670935673E-2</v>
      </c>
      <c r="K1482" s="2">
        <v>106</v>
      </c>
    </row>
    <row r="1483" spans="1:11" x14ac:dyDescent="0.25">
      <c r="A1483">
        <v>1482</v>
      </c>
      <c r="B1483">
        <v>459.375</v>
      </c>
      <c r="C1483">
        <v>71.875</v>
      </c>
      <c r="D1483">
        <v>0.616446179001646</v>
      </c>
      <c r="E1483">
        <v>4.4656250778502403E-2</v>
      </c>
      <c r="I1483" s="2">
        <f t="shared" ref="I1483:J1483" si="1510">AVERAGE(D3053:D3054,D3181:D3182)</f>
        <v>0.83257536535773591</v>
      </c>
      <c r="J1483" s="2">
        <f t="shared" si="1510"/>
        <v>4.6407775670935673E-2</v>
      </c>
      <c r="K1483" s="2">
        <v>107</v>
      </c>
    </row>
    <row r="1484" spans="1:11" x14ac:dyDescent="0.25">
      <c r="A1484">
        <v>1483</v>
      </c>
      <c r="B1484">
        <v>465.625</v>
      </c>
      <c r="C1484">
        <v>71.875</v>
      </c>
      <c r="D1484">
        <v>0.62366641393049005</v>
      </c>
      <c r="E1484">
        <v>4.4687749679947299E-2</v>
      </c>
      <c r="I1484" s="2">
        <f t="shared" ref="I1484:J1484" si="1511">AVERAGE(D3055:D3056,D3183:D3184)</f>
        <v>0.84313863964946167</v>
      </c>
      <c r="J1484" s="2">
        <f t="shared" si="1511"/>
        <v>4.6586457328639627E-2</v>
      </c>
      <c r="K1484" s="2">
        <v>108</v>
      </c>
    </row>
    <row r="1485" spans="1:11" x14ac:dyDescent="0.25">
      <c r="A1485">
        <v>1484</v>
      </c>
      <c r="B1485">
        <v>471.875</v>
      </c>
      <c r="C1485">
        <v>71.875</v>
      </c>
      <c r="D1485">
        <v>0.63090762685651303</v>
      </c>
      <c r="E1485">
        <v>4.4719578326851701E-2</v>
      </c>
      <c r="I1485" s="2">
        <f t="shared" ref="I1485:J1485" si="1512">AVERAGE(D3055:D3056,D3183:D3184)</f>
        <v>0.84313863964946167</v>
      </c>
      <c r="J1485" s="2">
        <f t="shared" si="1512"/>
        <v>4.6586457328639627E-2</v>
      </c>
      <c r="K1485" s="2">
        <v>109</v>
      </c>
    </row>
    <row r="1486" spans="1:11" x14ac:dyDescent="0.25">
      <c r="A1486">
        <v>1485</v>
      </c>
      <c r="B1486">
        <v>478.125</v>
      </c>
      <c r="C1486">
        <v>71.875</v>
      </c>
      <c r="D1486">
        <v>0.638163852375907</v>
      </c>
      <c r="E1486">
        <v>4.47516346522654E-2</v>
      </c>
      <c r="I1486" s="2">
        <f t="shared" ref="I1486:J1486" si="1513">AVERAGE(D3057:D3058,D3185:D3186)</f>
        <v>0.85306199399749072</v>
      </c>
      <c r="J1486" s="2">
        <f t="shared" si="1513"/>
        <v>4.6798895432388216E-2</v>
      </c>
      <c r="K1486" s="2">
        <v>110</v>
      </c>
    </row>
    <row r="1487" spans="1:11" x14ac:dyDescent="0.25">
      <c r="A1487">
        <v>1486</v>
      </c>
      <c r="B1487">
        <v>484.375</v>
      </c>
      <c r="C1487">
        <v>71.875</v>
      </c>
      <c r="D1487">
        <v>0.64542911961680405</v>
      </c>
      <c r="E1487">
        <v>4.47838169696399E-2</v>
      </c>
      <c r="I1487" s="2">
        <f t="shared" ref="I1487:J1487" si="1514">AVERAGE(D3057:D3058,D3185:D3186)</f>
        <v>0.85306199399749072</v>
      </c>
      <c r="J1487" s="2">
        <f t="shared" si="1514"/>
        <v>4.6798895432388216E-2</v>
      </c>
      <c r="K1487" s="2">
        <v>111</v>
      </c>
    </row>
    <row r="1488" spans="1:11" x14ac:dyDescent="0.25">
      <c r="A1488">
        <v>1487</v>
      </c>
      <c r="B1488">
        <v>490.625</v>
      </c>
      <c r="C1488">
        <v>71.875</v>
      </c>
      <c r="D1488">
        <v>0.65269746029485798</v>
      </c>
      <c r="E1488">
        <v>4.4816025413964497E-2</v>
      </c>
      <c r="I1488" s="2">
        <f t="shared" ref="I1488:J1488" si="1515">AVERAGE(D3059:D3060,D3187:D3188)</f>
        <v>0.86232971062389607</v>
      </c>
      <c r="J1488" s="2">
        <f t="shared" si="1515"/>
        <v>4.7051729637206871E-2</v>
      </c>
      <c r="K1488" s="2">
        <v>112</v>
      </c>
    </row>
    <row r="1489" spans="1:11" x14ac:dyDescent="0.25">
      <c r="A1489">
        <v>1488</v>
      </c>
      <c r="B1489">
        <v>496.875</v>
      </c>
      <c r="C1489">
        <v>71.875</v>
      </c>
      <c r="D1489">
        <v>0.65996291674671903</v>
      </c>
      <c r="E1489">
        <v>4.4848163457310797E-2</v>
      </c>
      <c r="I1489" s="2">
        <f t="shared" ref="I1489:J1489" si="1516">AVERAGE(D3059:D3060,D3187:D3188)</f>
        <v>0.86232971062389607</v>
      </c>
      <c r="J1489" s="2">
        <f t="shared" si="1516"/>
        <v>4.7051729637206871E-2</v>
      </c>
      <c r="K1489" s="2">
        <v>113</v>
      </c>
    </row>
    <row r="1490" spans="1:11" x14ac:dyDescent="0.25">
      <c r="A1490">
        <v>1489</v>
      </c>
      <c r="B1490">
        <v>503.125</v>
      </c>
      <c r="C1490">
        <v>71.875</v>
      </c>
      <c r="D1490">
        <v>0.66721954992646404</v>
      </c>
      <c r="E1490">
        <v>4.48801394925053E-2</v>
      </c>
      <c r="I1490" s="2">
        <f t="shared" ref="I1490:J1490" si="1517">AVERAGE(D3061:D3062,D3189:D3190)</f>
        <v>0.87092923638608122</v>
      </c>
      <c r="J1490" s="2">
        <f t="shared" si="1517"/>
        <v>4.7352153330492766E-2</v>
      </c>
      <c r="K1490" s="2">
        <v>114</v>
      </c>
    </row>
    <row r="1491" spans="1:11" x14ac:dyDescent="0.25">
      <c r="A1491">
        <v>1490</v>
      </c>
      <c r="B1491">
        <v>509.375</v>
      </c>
      <c r="C1491">
        <v>71.875</v>
      </c>
      <c r="D1491">
        <v>0.67446144735017599</v>
      </c>
      <c r="E1491">
        <v>4.4911868478193097E-2</v>
      </c>
      <c r="I1491" s="2">
        <f t="shared" ref="I1491:J1491" si="1518">AVERAGE(D3061:D3062,D3189:D3190)</f>
        <v>0.87092923638608122</v>
      </c>
      <c r="J1491" s="2">
        <f t="shared" si="1518"/>
        <v>4.7352153330492766E-2</v>
      </c>
      <c r="K1491" s="2">
        <v>115</v>
      </c>
    </row>
    <row r="1492" spans="1:11" x14ac:dyDescent="0.25">
      <c r="A1492">
        <v>1491</v>
      </c>
      <c r="B1492">
        <v>515.625</v>
      </c>
      <c r="C1492">
        <v>71.875</v>
      </c>
      <c r="D1492">
        <v>0.68168273097405696</v>
      </c>
      <c r="E1492">
        <v>4.4943273638118501E-2</v>
      </c>
      <c r="I1492" s="2">
        <f t="shared" ref="I1492:J1492" si="1519">AVERAGE(D3063:D3064,D3191:D3192)</f>
        <v>0.87885116998238877</v>
      </c>
      <c r="J1492" s="2">
        <f t="shared" si="1519"/>
        <v>4.7707863097680048E-2</v>
      </c>
      <c r="K1492" s="2">
        <v>116</v>
      </c>
    </row>
    <row r="1493" spans="1:11" x14ac:dyDescent="0.25">
      <c r="A1493">
        <v>1492</v>
      </c>
      <c r="B1493">
        <v>521.875</v>
      </c>
      <c r="C1493">
        <v>71.875</v>
      </c>
      <c r="D1493">
        <v>0.68887756499157005</v>
      </c>
      <c r="E1493">
        <v>4.4974288207001799E-2</v>
      </c>
      <c r="I1493" s="2">
        <f t="shared" ref="I1493:J1493" si="1520">AVERAGE(D3063:D3064,D3191:D3192)</f>
        <v>0.87885116998238877</v>
      </c>
      <c r="J1493" s="2">
        <f t="shared" si="1520"/>
        <v>4.7707863097680048E-2</v>
      </c>
      <c r="K1493" s="2">
        <v>117</v>
      </c>
    </row>
    <row r="1494" spans="1:11" x14ac:dyDescent="0.25">
      <c r="A1494">
        <v>1493</v>
      </c>
      <c r="B1494">
        <v>528.125</v>
      </c>
      <c r="C1494">
        <v>71.875</v>
      </c>
      <c r="D1494">
        <v>0.69604016353540199</v>
      </c>
      <c r="E1494">
        <v>4.5004857214980501E-2</v>
      </c>
      <c r="I1494" s="2">
        <f t="shared" ref="I1494:J1494" si="1521">AVERAGE(D3065:D3066,D3193:D3194)</f>
        <v>0.88608922974128446</v>
      </c>
      <c r="J1494" s="2">
        <f t="shared" si="1521"/>
        <v>4.8126995892662394E-2</v>
      </c>
      <c r="K1494" s="2">
        <v>118</v>
      </c>
    </row>
    <row r="1495" spans="1:11" x14ac:dyDescent="0.25">
      <c r="A1495">
        <v>1494</v>
      </c>
      <c r="B1495">
        <v>534.375</v>
      </c>
      <c r="C1495">
        <v>71.875</v>
      </c>
      <c r="D1495">
        <v>0.70316479827025402</v>
      </c>
      <c r="E1495">
        <v>4.5034939302168502E-2</v>
      </c>
      <c r="I1495" s="2">
        <f t="shared" ref="I1495:J1495" si="1522">AVERAGE(D3065:D3066,D3193:D3194)</f>
        <v>0.88608922974128446</v>
      </c>
      <c r="J1495" s="2">
        <f t="shared" si="1522"/>
        <v>4.8126995892662394E-2</v>
      </c>
      <c r="K1495" s="2">
        <v>119</v>
      </c>
    </row>
    <row r="1496" spans="1:11" x14ac:dyDescent="0.25">
      <c r="A1496">
        <v>1495</v>
      </c>
      <c r="B1496">
        <v>540.625</v>
      </c>
      <c r="C1496">
        <v>71.875</v>
      </c>
      <c r="D1496">
        <v>0.71024580586273101</v>
      </c>
      <c r="E1496">
        <v>4.5064508554502197E-2</v>
      </c>
      <c r="I1496" s="2">
        <f t="shared" ref="I1496:J1496" si="1523">AVERAGE(D3067:D3068,D3195:D3196)</f>
        <v>0.89264020272253375</v>
      </c>
      <c r="J1496" s="2">
        <f t="shared" si="1523"/>
        <v>4.8618054428811869E-2</v>
      </c>
      <c r="K1496" s="2">
        <v>120</v>
      </c>
    </row>
    <row r="1497" spans="1:11" x14ac:dyDescent="0.25">
      <c r="A1497">
        <v>1496</v>
      </c>
      <c r="B1497">
        <v>546.875</v>
      </c>
      <c r="C1497">
        <v>71.875</v>
      </c>
      <c r="D1497">
        <v>0.71727759531498503</v>
      </c>
      <c r="E1497">
        <v>4.5093556351684598E-2</v>
      </c>
      <c r="I1497" s="2">
        <f t="shared" ref="I1497:J1497" si="1524">AVERAGE(D3067:D3068,D3195:D3196)</f>
        <v>0.89264020272253375</v>
      </c>
      <c r="J1497" s="2">
        <f t="shared" si="1524"/>
        <v>4.8618054428811869E-2</v>
      </c>
      <c r="K1497" s="2">
        <v>121</v>
      </c>
    </row>
    <row r="1498" spans="1:11" x14ac:dyDescent="0.25">
      <c r="A1498">
        <v>1497</v>
      </c>
      <c r="B1498">
        <v>553.125</v>
      </c>
      <c r="C1498">
        <v>71.875</v>
      </c>
      <c r="D1498">
        <v>0.72425465514903398</v>
      </c>
      <c r="E1498">
        <v>4.51220932176905E-2</v>
      </c>
      <c r="I1498" s="2">
        <f t="shared" ref="I1498:J1498" si="1525">AVERAGE(D3069:D3070,D3197:D3198)</f>
        <v>0.89850387599445392</v>
      </c>
      <c r="J1498" s="2">
        <f t="shared" si="1525"/>
        <v>4.9189821577652323E-2</v>
      </c>
      <c r="K1498" s="2">
        <v>122</v>
      </c>
    </row>
    <row r="1499" spans="1:11" x14ac:dyDescent="0.25">
      <c r="A1499">
        <v>1498</v>
      </c>
      <c r="B1499">
        <v>559.375</v>
      </c>
      <c r="C1499">
        <v>71.875</v>
      </c>
      <c r="D1499">
        <v>0.73117156042912201</v>
      </c>
      <c r="E1499">
        <v>4.5150150664004497E-2</v>
      </c>
      <c r="I1499" s="2">
        <f t="shared" ref="I1499:J1499" si="1526">AVERAGE(D3069:D3070,D3197:D3198)</f>
        <v>0.89850387599445392</v>
      </c>
      <c r="J1499" s="2">
        <f t="shared" si="1526"/>
        <v>4.9189821577652323E-2</v>
      </c>
      <c r="K1499" s="2">
        <v>123</v>
      </c>
    </row>
    <row r="1500" spans="1:11" x14ac:dyDescent="0.25">
      <c r="A1500">
        <v>1499</v>
      </c>
      <c r="B1500">
        <v>565.625</v>
      </c>
      <c r="C1500">
        <v>71.875</v>
      </c>
      <c r="D1500">
        <v>0.73802297960984298</v>
      </c>
      <c r="E1500">
        <v>4.5177783015479298E-2</v>
      </c>
      <c r="I1500" s="2">
        <f t="shared" ref="I1500:J1500" si="1527">AVERAGE(D3071:D3072,D3199:D3200)</f>
        <v>0.90368295107552676</v>
      </c>
      <c r="J1500" s="2">
        <f t="shared" si="1527"/>
        <v>4.9851264826225428E-2</v>
      </c>
      <c r="K1500" s="2">
        <v>124</v>
      </c>
    </row>
    <row r="1501" spans="1:11" x14ac:dyDescent="0.25">
      <c r="A1501">
        <v>1500</v>
      </c>
      <c r="B1501">
        <v>571.875</v>
      </c>
      <c r="C1501">
        <v>71.875</v>
      </c>
      <c r="D1501">
        <v>0.74480368119821205</v>
      </c>
      <c r="E1501">
        <v>4.5205069208479602E-2</v>
      </c>
      <c r="G1501" t="s">
        <v>661</v>
      </c>
      <c r="I1501" s="2">
        <f>AVERAGE(D3073,D3201)</f>
        <v>0.90714225014097005</v>
      </c>
      <c r="J1501" s="2">
        <f>AVERAGE(E3073,E3201)</f>
        <v>5.0408343019649297E-2</v>
      </c>
      <c r="K1501" s="2">
        <v>125</v>
      </c>
    </row>
    <row r="1502" spans="1:11" x14ac:dyDescent="0.25">
      <c r="A1502">
        <v>1501</v>
      </c>
      <c r="B1502">
        <v>578.125</v>
      </c>
      <c r="C1502">
        <v>71.875</v>
      </c>
      <c r="D1502">
        <v>0.75150854021831104</v>
      </c>
      <c r="E1502">
        <v>4.5232114550781702E-2</v>
      </c>
      <c r="I1502" s="2">
        <f>AVERAGE(D3203:D3204,D3331:D3332)</f>
        <v>0.32943799439911098</v>
      </c>
      <c r="J1502" s="2">
        <f>AVERAGE(E3203:E3204,E3331:E3332)</f>
        <v>4.6973781552510696E-2</v>
      </c>
      <c r="K1502" s="2">
        <v>1</v>
      </c>
    </row>
    <row r="1503" spans="1:11" x14ac:dyDescent="0.25">
      <c r="A1503">
        <v>1502</v>
      </c>
      <c r="B1503">
        <v>584.375</v>
      </c>
      <c r="C1503">
        <v>71.875</v>
      </c>
      <c r="D1503">
        <v>0.75813254446761702</v>
      </c>
      <c r="E1503">
        <v>4.5259052432553903E-2</v>
      </c>
      <c r="I1503" s="2">
        <f>AVERAGE(D3205:D3206,D3333:D3334)</f>
        <v>0.32421071650335925</v>
      </c>
      <c r="J1503" s="2">
        <f>AVERAGE(E3205:E3206,E3333:E3334)</f>
        <v>4.6496319162286026E-2</v>
      </c>
      <c r="K1503" s="2">
        <v>2</v>
      </c>
    </row>
    <row r="1504" spans="1:11" x14ac:dyDescent="0.25">
      <c r="A1504">
        <v>1503</v>
      </c>
      <c r="B1504">
        <v>590.625</v>
      </c>
      <c r="C1504">
        <v>71.875</v>
      </c>
      <c r="D1504">
        <v>0.76467080055463299</v>
      </c>
      <c r="E1504">
        <v>4.5286045977651401E-2</v>
      </c>
      <c r="I1504" s="2">
        <f t="shared" ref="I1504:J1504" si="1528">AVERAGE(D3205:D3206,D3333:D3334)</f>
        <v>0.32421071650335925</v>
      </c>
      <c r="J1504" s="2">
        <f t="shared" si="1528"/>
        <v>4.6496319162286026E-2</v>
      </c>
      <c r="K1504" s="2">
        <v>3</v>
      </c>
    </row>
    <row r="1505" spans="1:11" x14ac:dyDescent="0.25">
      <c r="A1505">
        <v>1504</v>
      </c>
      <c r="B1505">
        <v>596.875</v>
      </c>
      <c r="C1505">
        <v>71.875</v>
      </c>
      <c r="D1505">
        <v>0.77111853970795996</v>
      </c>
      <c r="E1505">
        <v>4.5313289624413701E-2</v>
      </c>
      <c r="I1505" s="2">
        <f t="shared" ref="I1505:J1505" si="1529">AVERAGE(D3207:D3208,D3335:D3336)</f>
        <v>0.3195501576463835</v>
      </c>
      <c r="J1505" s="2">
        <f t="shared" si="1529"/>
        <v>4.6096129706246325E-2</v>
      </c>
      <c r="K1505" s="2">
        <v>4</v>
      </c>
    </row>
    <row r="1506" spans="1:11" x14ac:dyDescent="0.25">
      <c r="A1506">
        <v>1505</v>
      </c>
      <c r="B1506">
        <v>603.125</v>
      </c>
      <c r="C1506">
        <v>71.875</v>
      </c>
      <c r="D1506">
        <v>0.77747112334750301</v>
      </c>
      <c r="E1506">
        <v>4.53410106251666E-2</v>
      </c>
      <c r="I1506" s="2">
        <f t="shared" ref="I1506:J1506" si="1530">AVERAGE(D3207:D3208,D3335:D3336)</f>
        <v>0.3195501576463835</v>
      </c>
      <c r="J1506" s="2">
        <f t="shared" si="1530"/>
        <v>4.6096129706246325E-2</v>
      </c>
      <c r="K1506" s="2">
        <v>5</v>
      </c>
    </row>
    <row r="1507" spans="1:11" x14ac:dyDescent="0.25">
      <c r="A1507">
        <v>1506</v>
      </c>
      <c r="B1507">
        <v>609.375</v>
      </c>
      <c r="C1507">
        <v>71.875</v>
      </c>
      <c r="D1507">
        <v>0.78372404840906096</v>
      </c>
      <c r="E1507">
        <v>4.5369470453701599E-2</v>
      </c>
      <c r="I1507" s="2">
        <f t="shared" ref="I1507:J1507" si="1531">AVERAGE(D3209:D3210,D3337:D3338)</f>
        <v>0.31548889375944322</v>
      </c>
      <c r="J1507" s="2">
        <f t="shared" si="1531"/>
        <v>4.5764509471697579E-2</v>
      </c>
      <c r="K1507" s="2">
        <v>6</v>
      </c>
    </row>
    <row r="1508" spans="1:11" x14ac:dyDescent="0.25">
      <c r="A1508">
        <v>1507</v>
      </c>
      <c r="B1508">
        <v>615.625</v>
      </c>
      <c r="C1508">
        <v>71.875</v>
      </c>
      <c r="D1508">
        <v>0.78987295241413502</v>
      </c>
      <c r="E1508">
        <v>4.5398966110137197E-2</v>
      </c>
      <c r="I1508" s="2">
        <f t="shared" ref="I1508:J1508" si="1532">AVERAGE(D3209:D3210,D3337:D3338)</f>
        <v>0.31548889375944322</v>
      </c>
      <c r="J1508" s="2">
        <f t="shared" si="1532"/>
        <v>4.5764509471697579E-2</v>
      </c>
      <c r="K1508" s="2">
        <v>7</v>
      </c>
    </row>
    <row r="1509" spans="1:11" x14ac:dyDescent="0.25">
      <c r="A1509">
        <v>1508</v>
      </c>
      <c r="B1509">
        <v>621.875</v>
      </c>
      <c r="C1509">
        <v>71.875</v>
      </c>
      <c r="D1509">
        <v>0.79591361827738305</v>
      </c>
      <c r="E1509">
        <v>4.5429831312761799E-2</v>
      </c>
      <c r="I1509" s="2">
        <f t="shared" ref="I1509:J1509" si="1533">AVERAGE(D3211:D3212,D3339:D3340)</f>
        <v>0.31205791546360973</v>
      </c>
      <c r="J1509" s="2">
        <f t="shared" si="1533"/>
        <v>4.5493112912674424E-2</v>
      </c>
      <c r="K1509" s="2">
        <v>8</v>
      </c>
    </row>
    <row r="1510" spans="1:11" x14ac:dyDescent="0.25">
      <c r="A1510">
        <v>1509</v>
      </c>
      <c r="B1510">
        <v>628.125</v>
      </c>
      <c r="C1510">
        <v>71.875</v>
      </c>
      <c r="D1510">
        <v>0.80184197884476904</v>
      </c>
      <c r="E1510">
        <v>4.5462437566713497E-2</v>
      </c>
      <c r="I1510" s="2">
        <f t="shared" ref="I1510:J1510" si="1534">AVERAGE(D3211:D3212,D3339:D3340)</f>
        <v>0.31205791546360973</v>
      </c>
      <c r="J1510" s="2">
        <f t="shared" si="1534"/>
        <v>4.5493112912674424E-2</v>
      </c>
      <c r="K1510" s="2">
        <v>9</v>
      </c>
    </row>
    <row r="1511" spans="1:11" x14ac:dyDescent="0.25">
      <c r="A1511">
        <v>1510</v>
      </c>
      <c r="B1511">
        <v>634.375</v>
      </c>
      <c r="C1511">
        <v>71.875</v>
      </c>
      <c r="D1511">
        <v>0.80765412115605795</v>
      </c>
      <c r="E1511">
        <v>4.5497195099679803E-2</v>
      </c>
      <c r="I1511" s="2">
        <f t="shared" ref="I1511:J1511" si="1535">AVERAGE(D3213:D3214,D3341:D3342)</f>
        <v>0.30928641381080524</v>
      </c>
      <c r="J1511" s="2">
        <f t="shared" si="1535"/>
        <v>4.5274029154556354E-2</v>
      </c>
      <c r="K1511" s="2">
        <v>10</v>
      </c>
    </row>
    <row r="1512" spans="1:11" x14ac:dyDescent="0.25">
      <c r="A1512">
        <v>1511</v>
      </c>
      <c r="B1512">
        <v>640.625</v>
      </c>
      <c r="C1512">
        <v>71.875</v>
      </c>
      <c r="D1512">
        <v>0.81334629042597095</v>
      </c>
      <c r="E1512">
        <v>4.5534553655182497E-2</v>
      </c>
      <c r="I1512" s="2">
        <f t="shared" ref="I1512:J1512" si="1536">AVERAGE(D3213:D3214,D3341:D3342)</f>
        <v>0.30928641381080524</v>
      </c>
      <c r="J1512" s="2">
        <f t="shared" si="1536"/>
        <v>4.5274029154556354E-2</v>
      </c>
      <c r="K1512" s="2">
        <v>11</v>
      </c>
    </row>
    <row r="1513" spans="1:11" x14ac:dyDescent="0.25">
      <c r="A1513">
        <v>1512</v>
      </c>
      <c r="B1513">
        <v>646.875</v>
      </c>
      <c r="C1513">
        <v>71.875</v>
      </c>
      <c r="D1513">
        <v>0.81891489373891102</v>
      </c>
      <c r="E1513">
        <v>4.5575003134477099E-2</v>
      </c>
      <c r="I1513" s="2">
        <f t="shared" ref="I1513:J1513" si="1537">AVERAGE(D3215:D3216,D3343:D3344)</f>
        <v>0.30720157141078952</v>
      </c>
      <c r="J1513" s="2">
        <f t="shared" si="1537"/>
        <v>4.5099846467469999E-2</v>
      </c>
      <c r="K1513" s="2">
        <v>12</v>
      </c>
    </row>
    <row r="1514" spans="1:11" x14ac:dyDescent="0.25">
      <c r="A1514">
        <v>1513</v>
      </c>
      <c r="B1514">
        <v>653.125</v>
      </c>
      <c r="C1514">
        <v>71.875</v>
      </c>
      <c r="D1514">
        <v>0.82435650345286904</v>
      </c>
      <c r="E1514">
        <v>4.5619074078607803E-2</v>
      </c>
      <c r="I1514" s="2">
        <f t="shared" ref="I1514:J1514" si="1538">AVERAGE(D3215:D3216,D3343:D3344)</f>
        <v>0.30720157141078952</v>
      </c>
      <c r="J1514" s="2">
        <f t="shared" si="1538"/>
        <v>4.5099846467469999E-2</v>
      </c>
      <c r="K1514" s="2">
        <v>13</v>
      </c>
    </row>
    <row r="1515" spans="1:11" x14ac:dyDescent="0.25">
      <c r="A1515">
        <v>1514</v>
      </c>
      <c r="B1515">
        <v>659.375</v>
      </c>
      <c r="C1515">
        <v>71.875</v>
      </c>
      <c r="D1515">
        <v>0.82966786030872397</v>
      </c>
      <c r="E1515">
        <v>4.5667337982749502E-2</v>
      </c>
      <c r="I1515" s="2">
        <f t="shared" ref="I1515:J1515" si="1539">AVERAGE(D3217:D3218,D3345:D3346)</f>
        <v>0.30582836065604202</v>
      </c>
      <c r="J1515" s="2">
        <f t="shared" si="1539"/>
        <v>4.4963704215337102E-2</v>
      </c>
      <c r="K1515" s="2">
        <v>14</v>
      </c>
    </row>
    <row r="1516" spans="1:11" x14ac:dyDescent="0.25">
      <c r="A1516">
        <v>1515</v>
      </c>
      <c r="B1516">
        <v>665.625</v>
      </c>
      <c r="C1516">
        <v>71.875</v>
      </c>
      <c r="D1516">
        <v>0.83484587624184103</v>
      </c>
      <c r="E1516">
        <v>4.5720407435614903E-2</v>
      </c>
      <c r="I1516" s="2">
        <f t="shared" ref="I1516:J1516" si="1540">AVERAGE(D3217:D3218,D3345:D3346)</f>
        <v>0.30582836065604202</v>
      </c>
      <c r="J1516" s="2">
        <f t="shared" si="1540"/>
        <v>4.4963704215337102E-2</v>
      </c>
      <c r="K1516" s="2">
        <v>15</v>
      </c>
    </row>
    <row r="1517" spans="1:11" x14ac:dyDescent="0.25">
      <c r="A1517">
        <v>1516</v>
      </c>
      <c r="B1517">
        <v>671.875</v>
      </c>
      <c r="C1517">
        <v>71.875</v>
      </c>
      <c r="D1517">
        <v>0.83988763689351198</v>
      </c>
      <c r="E1517">
        <v>4.5778936077413297E-2</v>
      </c>
      <c r="I1517" s="2">
        <f t="shared" ref="I1517:J1517" si="1541">AVERAGE(D3219:D3220,D3347:D3348)</f>
        <v>0.30518935074280923</v>
      </c>
      <c r="J1517" s="2">
        <f t="shared" si="1541"/>
        <v>4.4859332065076869E-2</v>
      </c>
      <c r="K1517" s="2">
        <v>16</v>
      </c>
    </row>
    <row r="1518" spans="1:11" x14ac:dyDescent="0.25">
      <c r="A1518">
        <v>1517</v>
      </c>
      <c r="B1518">
        <v>678.125</v>
      </c>
      <c r="C1518">
        <v>71.875</v>
      </c>
      <c r="D1518">
        <v>0.84479040382043702</v>
      </c>
      <c r="E1518">
        <v>4.58436183706145E-2</v>
      </c>
      <c r="I1518" s="2">
        <f t="shared" ref="I1518:J1518" si="1542">AVERAGE(D3219:D3220,D3347:D3348)</f>
        <v>0.30518935074280923</v>
      </c>
      <c r="J1518" s="2">
        <f t="shared" si="1542"/>
        <v>4.4859332065076869E-2</v>
      </c>
      <c r="K1518" s="2">
        <v>17</v>
      </c>
    </row>
    <row r="1519" spans="1:11" x14ac:dyDescent="0.25">
      <c r="A1519">
        <v>1518</v>
      </c>
      <c r="B1519">
        <v>684.375</v>
      </c>
      <c r="C1519">
        <v>71.875</v>
      </c>
      <c r="D1519">
        <v>0.84955161640111898</v>
      </c>
      <c r="E1519">
        <v>4.5915189178596598E-2</v>
      </c>
      <c r="I1519" s="2">
        <f t="shared" ref="I1519:J1519" si="1543">AVERAGE(D3221:D3222,D3349:D3350)</f>
        <v>0.30530452515638751</v>
      </c>
      <c r="J1519" s="2">
        <f t="shared" si="1543"/>
        <v>4.4781076508983227E-2</v>
      </c>
      <c r="K1519" s="2">
        <v>18</v>
      </c>
    </row>
    <row r="1520" spans="1:11" x14ac:dyDescent="0.25">
      <c r="A1520">
        <v>1519</v>
      </c>
      <c r="B1520">
        <v>690.625</v>
      </c>
      <c r="C1520">
        <v>71.875</v>
      </c>
      <c r="D1520">
        <v>0.85416889343866598</v>
      </c>
      <c r="E1520">
        <v>4.5994423148125498E-2</v>
      </c>
      <c r="I1520" s="2">
        <f t="shared" ref="I1520:J1520" si="1544">AVERAGE(D3221:D3222,D3349:D3350)</f>
        <v>0.30530452515638751</v>
      </c>
      <c r="J1520" s="2">
        <f t="shared" si="1544"/>
        <v>4.4781076508983227E-2</v>
      </c>
      <c r="K1520" s="2">
        <v>19</v>
      </c>
    </row>
    <row r="1521" spans="1:11" x14ac:dyDescent="0.25">
      <c r="A1521">
        <v>1520</v>
      </c>
      <c r="B1521">
        <v>696.875</v>
      </c>
      <c r="C1521">
        <v>71.875</v>
      </c>
      <c r="D1521">
        <v>0.85864003446016202</v>
      </c>
      <c r="E1521">
        <v>4.60821338925421E-2</v>
      </c>
      <c r="I1521" s="2">
        <f t="shared" ref="I1521:J1521" si="1545">AVERAGE(D3223:D3224,D3351:D3352)</f>
        <v>0.30619111124193976</v>
      </c>
      <c r="J1521" s="2">
        <f t="shared" si="1545"/>
        <v>4.4723915006311982E-2</v>
      </c>
      <c r="K1521" s="2">
        <v>20</v>
      </c>
    </row>
    <row r="1522" spans="1:11" x14ac:dyDescent="0.25">
      <c r="A1522">
        <v>1521</v>
      </c>
      <c r="B1522">
        <v>703.125</v>
      </c>
      <c r="C1522">
        <v>71.875</v>
      </c>
      <c r="D1522">
        <v>0.86296302071340703</v>
      </c>
      <c r="E1522">
        <v>4.6179172973490001E-2</v>
      </c>
      <c r="I1522" s="2">
        <f t="shared" ref="I1522:J1522" si="1546">AVERAGE(D3223:D3224,D3351:D3352)</f>
        <v>0.30619111124193976</v>
      </c>
      <c r="J1522" s="2">
        <f t="shared" si="1546"/>
        <v>4.4723915006311982E-2</v>
      </c>
      <c r="K1522" s="2">
        <v>21</v>
      </c>
    </row>
    <row r="1523" spans="1:11" x14ac:dyDescent="0.25">
      <c r="A1523">
        <v>1522</v>
      </c>
      <c r="B1523">
        <v>709.375</v>
      </c>
      <c r="C1523">
        <v>71.875</v>
      </c>
      <c r="D1523">
        <v>0.86713601586243705</v>
      </c>
      <c r="E1523">
        <v>4.6286428680024201E-2</v>
      </c>
      <c r="I1523" s="2">
        <f t="shared" ref="I1523:J1523" si="1547">AVERAGE(D3225:D3226,D3353:D3354)</f>
        <v>0.30786342341886597</v>
      </c>
      <c r="J1523" s="2">
        <f t="shared" si="1547"/>
        <v>4.4683458282061272E-2</v>
      </c>
      <c r="K1523" s="2">
        <v>22</v>
      </c>
    </row>
    <row r="1524" spans="1:11" x14ac:dyDescent="0.25">
      <c r="A1524">
        <v>1523</v>
      </c>
      <c r="B1524">
        <v>715.625</v>
      </c>
      <c r="C1524">
        <v>71.875</v>
      </c>
      <c r="D1524">
        <v>0.87115736638387697</v>
      </c>
      <c r="E1524">
        <v>4.64048246049703E-2</v>
      </c>
      <c r="I1524" s="2">
        <f t="shared" ref="I1524:J1524" si="1548">AVERAGE(D3225:D3226,D3353:D3354)</f>
        <v>0.30786342341886597</v>
      </c>
      <c r="J1524" s="2">
        <f t="shared" si="1548"/>
        <v>4.4683458282061272E-2</v>
      </c>
      <c r="K1524" s="2">
        <v>23</v>
      </c>
    </row>
    <row r="1525" spans="1:11" x14ac:dyDescent="0.25">
      <c r="A1525">
        <v>1524</v>
      </c>
      <c r="B1525">
        <v>721.875</v>
      </c>
      <c r="C1525">
        <v>71.875</v>
      </c>
      <c r="D1525">
        <v>0.87502560166676902</v>
      </c>
      <c r="E1525">
        <v>4.6535318019467899E-2</v>
      </c>
      <c r="I1525" s="2">
        <f t="shared" ref="I1525:J1525" si="1549">AVERAGE(D3227:D3228,D3355:D3356)</f>
        <v>0.31033272151717056</v>
      </c>
      <c r="J1525" s="2">
        <f t="shared" si="1549"/>
        <v>4.4655941527239673E-2</v>
      </c>
      <c r="K1525" s="2">
        <v>24</v>
      </c>
    </row>
    <row r="1526" spans="1:11" x14ac:dyDescent="0.25">
      <c r="A1526">
        <v>1525</v>
      </c>
      <c r="B1526">
        <v>728.125</v>
      </c>
      <c r="C1526">
        <v>71.875</v>
      </c>
      <c r="D1526">
        <v>0.878739433819134</v>
      </c>
      <c r="E1526">
        <v>4.6678898047704802E-2</v>
      </c>
      <c r="I1526" s="2">
        <f t="shared" ref="I1526:J1526" si="1550">AVERAGE(D3227:D3228,D3355:D3356)</f>
        <v>0.31033272151717056</v>
      </c>
      <c r="J1526" s="2">
        <f t="shared" si="1550"/>
        <v>4.4655941527239673E-2</v>
      </c>
      <c r="K1526" s="2">
        <v>25</v>
      </c>
    </row>
    <row r="1527" spans="1:11" x14ac:dyDescent="0.25">
      <c r="A1527">
        <v>1526</v>
      </c>
      <c r="B1527">
        <v>734.375</v>
      </c>
      <c r="C1527">
        <v>71.875</v>
      </c>
      <c r="D1527">
        <v>0.88229775718507897</v>
      </c>
      <c r="E1527">
        <v>4.6836583644947798E-2</v>
      </c>
      <c r="I1527" s="2">
        <f t="shared" ref="I1527:J1527" si="1551">AVERAGE(D3229:D3230,D3357:D3358)</f>
        <v>0.31360708561901801</v>
      </c>
      <c r="J1527" s="2">
        <f t="shared" si="1551"/>
        <v>4.4638205422072225E-2</v>
      </c>
      <c r="K1527" s="2">
        <v>26</v>
      </c>
    </row>
    <row r="1528" spans="1:11" x14ac:dyDescent="0.25">
      <c r="A1528">
        <v>1527</v>
      </c>
      <c r="B1528">
        <v>740.625</v>
      </c>
      <c r="C1528">
        <v>71.875</v>
      </c>
      <c r="D1528">
        <v>0.88569964757684805</v>
      </c>
      <c r="E1528">
        <v>4.7009421383069197E-2</v>
      </c>
      <c r="I1528" s="2">
        <f t="shared" ref="I1528:J1528" si="1552">AVERAGE(D3229:D3230,D3357:D3358)</f>
        <v>0.31360708561901801</v>
      </c>
      <c r="J1528" s="2">
        <f t="shared" si="1552"/>
        <v>4.4638205422072225E-2</v>
      </c>
      <c r="K1528" s="2">
        <v>27</v>
      </c>
    </row>
    <row r="1529" spans="1:11" x14ac:dyDescent="0.25">
      <c r="A1529">
        <v>1528</v>
      </c>
      <c r="B1529">
        <v>746.875</v>
      </c>
      <c r="C1529">
        <v>71.875</v>
      </c>
      <c r="D1529">
        <v>0.88894436122676301</v>
      </c>
      <c r="E1529">
        <v>4.7198483048868103E-2</v>
      </c>
      <c r="I1529" s="2">
        <f t="shared" ref="I1529:J1529" si="1553">AVERAGE(D3231:D3232,D3359:D3360)</f>
        <v>0.31769130867820378</v>
      </c>
      <c r="J1529" s="2">
        <f t="shared" si="1553"/>
        <v>4.4627668049217153E-2</v>
      </c>
      <c r="K1529" s="2">
        <v>28</v>
      </c>
    </row>
    <row r="1530" spans="1:11" x14ac:dyDescent="0.25">
      <c r="A1530">
        <v>1529</v>
      </c>
      <c r="B1530">
        <v>753.125</v>
      </c>
      <c r="C1530">
        <v>71.875</v>
      </c>
      <c r="D1530">
        <v>0.89203133346450103</v>
      </c>
      <c r="E1530">
        <v>4.7404863061574799E-2</v>
      </c>
      <c r="I1530" s="2">
        <f t="shared" ref="I1530:J1530" si="1554">AVERAGE(D3231:D3232,D3359:D3360)</f>
        <v>0.31769130867820378</v>
      </c>
      <c r="J1530" s="2">
        <f t="shared" si="1554"/>
        <v>4.4627668049217153E-2</v>
      </c>
      <c r="K1530" s="2">
        <v>29</v>
      </c>
    </row>
    <row r="1531" spans="1:11" x14ac:dyDescent="0.25">
      <c r="A1531">
        <v>1530</v>
      </c>
      <c r="B1531">
        <v>759.375</v>
      </c>
      <c r="C1531">
        <v>71.875</v>
      </c>
      <c r="D1531">
        <v>0.89496017712570197</v>
      </c>
      <c r="E1531">
        <v>4.7629675717001899E-2</v>
      </c>
      <c r="I1531" s="2">
        <f t="shared" ref="I1531:J1531" si="1555">AVERAGE(D3233:D3234,D3361:D3362)</f>
        <v>0.32258680806557949</v>
      </c>
      <c r="J1531" s="2">
        <f t="shared" si="1555"/>
        <v>4.4622288876924522E-2</v>
      </c>
      <c r="K1531" s="2">
        <v>30</v>
      </c>
    </row>
    <row r="1532" spans="1:11" x14ac:dyDescent="0.25">
      <c r="A1532">
        <v>1531</v>
      </c>
      <c r="B1532">
        <v>765.625</v>
      </c>
      <c r="C1532">
        <v>71.875</v>
      </c>
      <c r="D1532">
        <v>0.89773068069837103</v>
      </c>
      <c r="E1532">
        <v>4.7874052266854601E-2</v>
      </c>
      <c r="I1532" s="2">
        <f t="shared" ref="I1532:J1532" si="1556">AVERAGE(D3233:D3234,D3361:D3362)</f>
        <v>0.32258680806557949</v>
      </c>
      <c r="J1532" s="2">
        <f t="shared" si="1556"/>
        <v>4.4622288876924522E-2</v>
      </c>
      <c r="K1532" s="2">
        <v>31</v>
      </c>
    </row>
    <row r="1533" spans="1:11" x14ac:dyDescent="0.25">
      <c r="A1533">
        <v>1532</v>
      </c>
      <c r="B1533">
        <v>771.875</v>
      </c>
      <c r="C1533">
        <v>71.875</v>
      </c>
      <c r="D1533">
        <v>0.90034280621399798</v>
      </c>
      <c r="E1533">
        <v>4.8139137842739502E-2</v>
      </c>
      <c r="I1533" s="2">
        <f t="shared" ref="I1533:J1533" si="1557">AVERAGE(D3235:D3236,D3363:D3364)</f>
        <v>0.32829155705053475</v>
      </c>
      <c r="J1533" s="2">
        <f t="shared" si="1557"/>
        <v>4.4620526072032519E-2</v>
      </c>
      <c r="K1533" s="2">
        <v>32</v>
      </c>
    </row>
    <row r="1534" spans="1:11" x14ac:dyDescent="0.25">
      <c r="A1534">
        <v>1533</v>
      </c>
      <c r="B1534">
        <v>778.125</v>
      </c>
      <c r="C1534">
        <v>71.875</v>
      </c>
      <c r="D1534">
        <v>0.90279668689078096</v>
      </c>
      <c r="E1534">
        <v>4.8426088235391802E-2</v>
      </c>
      <c r="I1534" s="2">
        <f t="shared" ref="I1534:J1534" si="1558">AVERAGE(D3235:D3236,D3363:D3364)</f>
        <v>0.32829155705053475</v>
      </c>
      <c r="J1534" s="2">
        <f t="shared" si="1558"/>
        <v>4.4620526072032519E-2</v>
      </c>
      <c r="K1534" s="2">
        <v>33</v>
      </c>
    </row>
    <row r="1535" spans="1:11" x14ac:dyDescent="0.25">
      <c r="A1535">
        <v>1534</v>
      </c>
      <c r="B1535">
        <v>784.375</v>
      </c>
      <c r="C1535">
        <v>71.875</v>
      </c>
      <c r="D1535">
        <v>0.905092624536743</v>
      </c>
      <c r="E1535">
        <v>4.87360665405841E-2</v>
      </c>
      <c r="I1535" s="2">
        <f t="shared" ref="I1535:J1535" si="1559">AVERAGE(D3237:D3238,D3365:D3366)</f>
        <v>0.33480003707861705</v>
      </c>
      <c r="J1535" s="2">
        <f t="shared" si="1559"/>
        <v>4.4621288450678379E-2</v>
      </c>
      <c r="K1535" s="2">
        <v>34</v>
      </c>
    </row>
    <row r="1536" spans="1:11" x14ac:dyDescent="0.25">
      <c r="A1536">
        <v>1535</v>
      </c>
      <c r="B1536">
        <v>790.625</v>
      </c>
      <c r="C1536">
        <v>71.875</v>
      </c>
      <c r="D1536">
        <v>0.90723108672095598</v>
      </c>
      <c r="E1536">
        <v>4.9070239684071502E-2</v>
      </c>
      <c r="I1536" s="2">
        <f t="shared" ref="I1536:J1536" si="1560">AVERAGE(D3237:D3238,D3365:D3366)</f>
        <v>0.33480003707861705</v>
      </c>
      <c r="J1536" s="2">
        <f t="shared" si="1560"/>
        <v>4.4621288450678379E-2</v>
      </c>
      <c r="K1536" s="2">
        <v>35</v>
      </c>
    </row>
    <row r="1537" spans="1:11" x14ac:dyDescent="0.25">
      <c r="A1537">
        <v>1536</v>
      </c>
      <c r="B1537">
        <v>796.875</v>
      </c>
      <c r="C1537">
        <v>71.875</v>
      </c>
      <c r="D1537">
        <v>0.90921270372140295</v>
      </c>
      <c r="E1537">
        <v>4.9429774838757899E-2</v>
      </c>
      <c r="I1537" s="2">
        <f t="shared" ref="I1537:J1537" si="1561">AVERAGE(D3239:D3240,D3367:D3368)</f>
        <v>0.34210321154467127</v>
      </c>
      <c r="J1537" s="2">
        <f t="shared" si="1561"/>
        <v>4.4623883392416026E-2</v>
      </c>
      <c r="K1537" s="2">
        <v>36</v>
      </c>
    </row>
    <row r="1538" spans="1:11" x14ac:dyDescent="0.25">
      <c r="A1538">
        <v>1537</v>
      </c>
      <c r="B1538">
        <v>3.125</v>
      </c>
      <c r="C1538">
        <v>78.125</v>
      </c>
      <c r="D1538">
        <v>0.40874665718340503</v>
      </c>
      <c r="E1538">
        <v>4.6792420861172503E-2</v>
      </c>
      <c r="I1538" s="2">
        <f t="shared" ref="I1538:J1538" si="1562">AVERAGE(D3239:D3240,D3367:D3368)</f>
        <v>0.34210321154467127</v>
      </c>
      <c r="J1538" s="2">
        <f t="shared" si="1562"/>
        <v>4.4623883392416026E-2</v>
      </c>
      <c r="K1538" s="2">
        <v>37</v>
      </c>
    </row>
    <row r="1539" spans="1:11" x14ac:dyDescent="0.25">
      <c r="A1539">
        <v>1538</v>
      </c>
      <c r="B1539">
        <v>9.375</v>
      </c>
      <c r="C1539">
        <v>78.125</v>
      </c>
      <c r="D1539">
        <v>0.406193746923321</v>
      </c>
      <c r="E1539">
        <v>4.6512323690930897E-2</v>
      </c>
      <c r="I1539" s="2">
        <f t="shared" ref="I1539:J1539" si="1563">AVERAGE(D3241:D3242,D3369:D3370)</f>
        <v>0.35018852159096875</v>
      </c>
      <c r="J1539" s="2">
        <f t="shared" si="1563"/>
        <v>4.4627962033652824E-2</v>
      </c>
      <c r="K1539" s="2">
        <v>38</v>
      </c>
    </row>
    <row r="1540" spans="1:11" x14ac:dyDescent="0.25">
      <c r="A1540">
        <v>1539</v>
      </c>
      <c r="B1540">
        <v>15.625</v>
      </c>
      <c r="C1540">
        <v>78.125</v>
      </c>
      <c r="D1540">
        <v>0.40374658965028198</v>
      </c>
      <c r="E1540">
        <v>4.6254402419319898E-2</v>
      </c>
      <c r="I1540" s="2">
        <f t="shared" ref="I1540:J1540" si="1564">AVERAGE(D3241:D3242,D3369:D3370)</f>
        <v>0.35018852159096875</v>
      </c>
      <c r="J1540" s="2">
        <f t="shared" si="1564"/>
        <v>4.4627962033652824E-2</v>
      </c>
      <c r="K1540" s="2">
        <v>39</v>
      </c>
    </row>
    <row r="1541" spans="1:11" x14ac:dyDescent="0.25">
      <c r="A1541">
        <v>1540</v>
      </c>
      <c r="B1541">
        <v>21.875</v>
      </c>
      <c r="C1541">
        <v>78.125</v>
      </c>
      <c r="D1541">
        <v>0.40140914140171202</v>
      </c>
      <c r="E1541">
        <v>4.60175154719146E-2</v>
      </c>
      <c r="I1541" s="2">
        <f t="shared" ref="I1541:J1541" si="1565">AVERAGE(D3243:D3244,D3371:D3372)</f>
        <v>0.3590399042823002</v>
      </c>
      <c r="J1541" s="2">
        <f t="shared" si="1565"/>
        <v>4.4633463022124849E-2</v>
      </c>
      <c r="K1541" s="2">
        <v>40</v>
      </c>
    </row>
    <row r="1542" spans="1:11" x14ac:dyDescent="0.25">
      <c r="A1542">
        <v>1541</v>
      </c>
      <c r="B1542">
        <v>28.125</v>
      </c>
      <c r="C1542">
        <v>78.125</v>
      </c>
      <c r="D1542">
        <v>0.39918530654145101</v>
      </c>
      <c r="E1542">
        <v>4.5800533747256601E-2</v>
      </c>
      <c r="I1542" s="2">
        <f t="shared" ref="I1542:J1542" si="1566">AVERAGE(D3243:D3244,D3371:D3372)</f>
        <v>0.3590399042823002</v>
      </c>
      <c r="J1542" s="2">
        <f t="shared" si="1566"/>
        <v>4.4633463022124849E-2</v>
      </c>
      <c r="K1542" s="2">
        <v>41</v>
      </c>
    </row>
    <row r="1543" spans="1:11" x14ac:dyDescent="0.25">
      <c r="A1543">
        <v>1542</v>
      </c>
      <c r="B1543">
        <v>34.375</v>
      </c>
      <c r="C1543">
        <v>78.125</v>
      </c>
      <c r="D1543">
        <v>0.397078931496954</v>
      </c>
      <c r="E1543">
        <v>4.5602343703738897E-2</v>
      </c>
      <c r="I1543" s="2">
        <f t="shared" ref="I1543:J1543" si="1567">AVERAGE(D3245:D3246,D3373:D3374)</f>
        <v>0.36863783332667976</v>
      </c>
      <c r="J1543" s="2">
        <f t="shared" si="1567"/>
        <v>4.4640556059076998E-2</v>
      </c>
      <c r="K1543" s="2">
        <v>42</v>
      </c>
    </row>
    <row r="1544" spans="1:11" x14ac:dyDescent="0.25">
      <c r="A1544">
        <v>1543</v>
      </c>
      <c r="B1544">
        <v>40.625</v>
      </c>
      <c r="C1544">
        <v>78.125</v>
      </c>
      <c r="D1544">
        <v>0.395093798486783</v>
      </c>
      <c r="E1544">
        <v>4.5421850290750097E-2</v>
      </c>
      <c r="I1544" s="2">
        <f t="shared" ref="I1544:J1544" si="1568">AVERAGE(D3245:D3246,D3373:D3374)</f>
        <v>0.36863783332667976</v>
      </c>
      <c r="J1544" s="2">
        <f t="shared" si="1568"/>
        <v>4.4640556059076998E-2</v>
      </c>
      <c r="K1544" s="2">
        <v>43</v>
      </c>
    </row>
    <row r="1545" spans="1:11" x14ac:dyDescent="0.25">
      <c r="A1545">
        <v>1544</v>
      </c>
      <c r="B1545">
        <v>46.875</v>
      </c>
      <c r="C1545">
        <v>78.125</v>
      </c>
      <c r="D1545">
        <v>0.393233619250132</v>
      </c>
      <c r="E1545">
        <v>4.5257979714723499E-2</v>
      </c>
      <c r="I1545" s="2">
        <f t="shared" ref="I1545:J1545" si="1569">AVERAGE(D3247:D3248,D3375:D3376)</f>
        <v>0.37895938232297</v>
      </c>
      <c r="J1545" s="2">
        <f t="shared" si="1569"/>
        <v>4.4649586383679225E-2</v>
      </c>
      <c r="K1545" s="2">
        <v>44</v>
      </c>
    </row>
    <row r="1546" spans="1:11" x14ac:dyDescent="0.25">
      <c r="A1546">
        <v>1545</v>
      </c>
      <c r="B1546">
        <v>53.125</v>
      </c>
      <c r="C1546">
        <v>78.125</v>
      </c>
      <c r="D1546">
        <v>0.39150202879030799</v>
      </c>
      <c r="E1546">
        <v>4.5109682031781999E-2</v>
      </c>
      <c r="I1546" s="2">
        <f t="shared" ref="I1546:J1546" si="1570">AVERAGE(D3247:D3248,D3375:D3376)</f>
        <v>0.37895938232297</v>
      </c>
      <c r="J1546" s="2">
        <f t="shared" si="1570"/>
        <v>4.4649586383679225E-2</v>
      </c>
      <c r="K1546" s="2">
        <v>45</v>
      </c>
    </row>
    <row r="1547" spans="1:11" x14ac:dyDescent="0.25">
      <c r="A1547">
        <v>1546</v>
      </c>
      <c r="B1547">
        <v>59.375</v>
      </c>
      <c r="C1547">
        <v>78.125</v>
      </c>
      <c r="D1547">
        <v>0.38990257914426801</v>
      </c>
      <c r="E1547">
        <v>4.4975933559737002E-2</v>
      </c>
      <c r="I1547" s="2">
        <f t="shared" ref="I1547:J1547" si="1571">AVERAGE(D3249:D3250,D3377:D3378)</f>
        <v>0.38997831032727098</v>
      </c>
      <c r="J1547" s="2">
        <f t="shared" si="1571"/>
        <v>4.4661021268774526E-2</v>
      </c>
      <c r="K1547" s="2">
        <v>46</v>
      </c>
    </row>
    <row r="1548" spans="1:11" x14ac:dyDescent="0.25">
      <c r="A1548">
        <v>1547</v>
      </c>
      <c r="B1548">
        <v>65.625</v>
      </c>
      <c r="C1548">
        <v>78.125</v>
      </c>
      <c r="D1548">
        <v>0.388438733190418</v>
      </c>
      <c r="E1548">
        <v>4.4855739103280098E-2</v>
      </c>
      <c r="I1548" s="2">
        <f t="shared" ref="I1548:J1548" si="1572">AVERAGE(D3249:D3250,D3377:D3378)</f>
        <v>0.38997831032727098</v>
      </c>
      <c r="J1548" s="2">
        <f t="shared" si="1572"/>
        <v>4.4661021268774526E-2</v>
      </c>
      <c r="K1548" s="2">
        <v>47</v>
      </c>
    </row>
    <row r="1549" spans="1:11" x14ac:dyDescent="0.25">
      <c r="A1549">
        <v>1548</v>
      </c>
      <c r="B1549">
        <v>71.875</v>
      </c>
      <c r="C1549">
        <v>78.125</v>
      </c>
      <c r="D1549">
        <v>0.38711385850699598</v>
      </c>
      <c r="E1549">
        <v>4.4748133987308703E-2</v>
      </c>
      <c r="I1549" s="2">
        <f t="shared" ref="I1549:J1549" si="1573">AVERAGE(D3251:D3252,D3379:D3380)</f>
        <v>0.40166516934030772</v>
      </c>
      <c r="J1549" s="2">
        <f t="shared" si="1573"/>
        <v>4.4675399501940626E-2</v>
      </c>
      <c r="K1549" s="2">
        <v>48</v>
      </c>
    </row>
    <row r="1550" spans="1:11" x14ac:dyDescent="0.25">
      <c r="A1550">
        <v>1549</v>
      </c>
      <c r="B1550">
        <v>78.125</v>
      </c>
      <c r="C1550">
        <v>78.125</v>
      </c>
      <c r="D1550">
        <v>0.38593122129345298</v>
      </c>
      <c r="E1550">
        <v>4.4652185894423199E-2</v>
      </c>
      <c r="I1550" s="2">
        <f t="shared" ref="I1550:J1550" si="1574">AVERAGE(D3251:D3252,D3379:D3380)</f>
        <v>0.40166516934030772</v>
      </c>
      <c r="J1550" s="2">
        <f t="shared" si="1574"/>
        <v>4.4675399501940626E-2</v>
      </c>
      <c r="K1550" s="2">
        <v>49</v>
      </c>
    </row>
    <row r="1551" spans="1:11" x14ac:dyDescent="0.25">
      <c r="A1551">
        <v>1550</v>
      </c>
      <c r="B1551">
        <v>84.375</v>
      </c>
      <c r="C1551">
        <v>78.125</v>
      </c>
      <c r="D1551">
        <v>0.38489398036723399</v>
      </c>
      <c r="E1551">
        <v>4.4566996503725302E-2</v>
      </c>
      <c r="I1551" s="2">
        <f t="shared" ref="I1551:J1551" si="1575">AVERAGE(D3253:D3254,D3381:D3382)</f>
        <v>0.41398743313021774</v>
      </c>
      <c r="J1551" s="2">
        <f t="shared" si="1575"/>
        <v>4.4693284724352772E-2</v>
      </c>
      <c r="K1551" s="2">
        <v>50</v>
      </c>
    </row>
    <row r="1552" spans="1:11" x14ac:dyDescent="0.25">
      <c r="A1552">
        <v>1551</v>
      </c>
      <c r="B1552">
        <v>90.625</v>
      </c>
      <c r="C1552">
        <v>78.125</v>
      </c>
      <c r="D1552">
        <v>0.38400518124845401</v>
      </c>
      <c r="E1552">
        <v>4.44917029291413E-2</v>
      </c>
      <c r="I1552" s="2">
        <f t="shared" ref="I1552:J1552" si="1576">AVERAGE(D3253:D3254,D3381:D3382)</f>
        <v>0.41398743313021774</v>
      </c>
      <c r="J1552" s="2">
        <f t="shared" si="1576"/>
        <v>4.4693284724352772E-2</v>
      </c>
      <c r="K1552" s="2">
        <v>51</v>
      </c>
    </row>
    <row r="1553" spans="1:11" x14ac:dyDescent="0.25">
      <c r="A1553">
        <v>1552</v>
      </c>
      <c r="B1553">
        <v>96.875</v>
      </c>
      <c r="C1553">
        <v>78.125</v>
      </c>
      <c r="D1553">
        <v>0.38326775034488503</v>
      </c>
      <c r="E1553">
        <v>4.4425478956552397E-2</v>
      </c>
      <c r="I1553" s="2">
        <f t="shared" ref="I1553:J1553" si="1577">AVERAGE(D3255:D3256,D3383:D3384)</f>
        <v>0.42690964662108299</v>
      </c>
      <c r="J1553" s="2">
        <f t="shared" si="1577"/>
        <v>4.4715223394924571E-2</v>
      </c>
      <c r="K1553" s="2">
        <v>52</v>
      </c>
    </row>
    <row r="1554" spans="1:11" x14ac:dyDescent="0.25">
      <c r="A1554">
        <v>1553</v>
      </c>
      <c r="B1554">
        <v>103.125</v>
      </c>
      <c r="C1554">
        <v>78.125</v>
      </c>
      <c r="D1554">
        <v>0.38268448924967502</v>
      </c>
      <c r="E1554">
        <v>4.43675360800624E-2</v>
      </c>
      <c r="I1554" s="2">
        <f t="shared" ref="I1554:J1554" si="1578">AVERAGE(D3255:D3256,D3383:D3384)</f>
        <v>0.42690964662108299</v>
      </c>
      <c r="J1554" s="2">
        <f t="shared" si="1578"/>
        <v>4.4715223394924571E-2</v>
      </c>
      <c r="K1554" s="2">
        <v>53</v>
      </c>
    </row>
    <row r="1555" spans="1:11" x14ac:dyDescent="0.25">
      <c r="A1555">
        <v>1554</v>
      </c>
      <c r="B1555">
        <v>109.375</v>
      </c>
      <c r="C1555">
        <v>78.125</v>
      </c>
      <c r="D1555">
        <v>0.38225806916410598</v>
      </c>
      <c r="E1555">
        <v>4.4317124338748001E-2</v>
      </c>
      <c r="I1555" s="2">
        <f t="shared" ref="I1555:J1555" si="1579">AVERAGE(D3257:D3258,D3385:D3386)</f>
        <v>0.44039359489921553</v>
      </c>
      <c r="J1555" s="2">
        <f t="shared" si="1579"/>
        <v>4.4741708040981751E-2</v>
      </c>
      <c r="K1555" s="2">
        <v>54</v>
      </c>
    </row>
    <row r="1556" spans="1:11" x14ac:dyDescent="0.25">
      <c r="A1556">
        <v>1555</v>
      </c>
      <c r="B1556">
        <v>115.625</v>
      </c>
      <c r="C1556">
        <v>78.125</v>
      </c>
      <c r="D1556">
        <v>0.38199102545763403</v>
      </c>
      <c r="E1556">
        <v>4.4273532956207402E-2</v>
      </c>
      <c r="I1556" s="2">
        <f t="shared" ref="I1556:J1556" si="1580">AVERAGE(D3257:D3258,D3385:D3386)</f>
        <v>0.44039359489921553</v>
      </c>
      <c r="J1556" s="2">
        <f t="shared" si="1580"/>
        <v>4.4741708040981751E-2</v>
      </c>
      <c r="K1556" s="2">
        <v>55</v>
      </c>
    </row>
    <row r="1557" spans="1:11" x14ac:dyDescent="0.25">
      <c r="A1557">
        <v>1556</v>
      </c>
      <c r="B1557">
        <v>121.875</v>
      </c>
      <c r="C1557">
        <v>78.125</v>
      </c>
      <c r="D1557">
        <v>0.38188575237728001</v>
      </c>
      <c r="E1557">
        <v>4.4236090786174097E-2</v>
      </c>
      <c r="I1557" s="2">
        <f t="shared" ref="I1557:J1557" si="1581">AVERAGE(D3259:D3260,D3387:D3388)</f>
        <v>0.45439849071843774</v>
      </c>
      <c r="J1557" s="2">
        <f t="shared" si="1581"/>
        <v>4.4773146351028699E-2</v>
      </c>
      <c r="K1557" s="2">
        <v>56</v>
      </c>
    </row>
    <row r="1558" spans="1:11" x14ac:dyDescent="0.25">
      <c r="A1558">
        <v>1557</v>
      </c>
      <c r="B1558">
        <v>128.125</v>
      </c>
      <c r="C1558">
        <v>78.125</v>
      </c>
      <c r="D1558">
        <v>0.38194449791830998</v>
      </c>
      <c r="E1558">
        <v>4.42041665683384E-2</v>
      </c>
      <c r="I1558" s="2">
        <f t="shared" ref="I1558:J1558" si="1582">AVERAGE(D3259:D3260,D3387:D3388)</f>
        <v>0.45439849071843774</v>
      </c>
      <c r="J1558" s="2">
        <f t="shared" si="1582"/>
        <v>4.4773146351028699E-2</v>
      </c>
      <c r="K1558" s="2">
        <v>57</v>
      </c>
    </row>
    <row r="1559" spans="1:11" x14ac:dyDescent="0.25">
      <c r="A1559">
        <v>1558</v>
      </c>
      <c r="B1559">
        <v>134.375</v>
      </c>
      <c r="C1559">
        <v>78.125</v>
      </c>
      <c r="D1559">
        <v>0.38216935886790998</v>
      </c>
      <c r="E1559">
        <v>4.4177168999373399E-2</v>
      </c>
      <c r="I1559" s="2">
        <f t="shared" ref="I1559:J1559" si="1583">AVERAGE(D3261:D3262,D3389:D3390)</f>
        <v>0.46888117922430678</v>
      </c>
      <c r="J1559" s="2">
        <f t="shared" si="1583"/>
        <v>4.4809836561100352E-2</v>
      </c>
      <c r="K1559" s="2">
        <v>58</v>
      </c>
    </row>
    <row r="1560" spans="1:11" x14ac:dyDescent="0.25">
      <c r="A1560">
        <v>1559</v>
      </c>
      <c r="B1560">
        <v>140.625</v>
      </c>
      <c r="C1560">
        <v>78.125</v>
      </c>
      <c r="D1560">
        <v>0.38256227603338999</v>
      </c>
      <c r="E1560">
        <v>4.4154546624944301E-2</v>
      </c>
      <c r="I1560" s="2">
        <f t="shared" ref="I1560:J1560" si="1584">AVERAGE(D3261:D3262,D3389:D3390)</f>
        <v>0.46888117922430678</v>
      </c>
      <c r="J1560" s="2">
        <f t="shared" si="1584"/>
        <v>4.4809836561100352E-2</v>
      </c>
      <c r="K1560" s="2">
        <v>59</v>
      </c>
    </row>
    <row r="1561" spans="1:11" x14ac:dyDescent="0.25">
      <c r="A1561">
        <v>1560</v>
      </c>
      <c r="B1561">
        <v>146.875</v>
      </c>
      <c r="C1561">
        <v>78.125</v>
      </c>
      <c r="D1561">
        <v>0.38312502966611001</v>
      </c>
      <c r="E1561">
        <v>4.4135787559213498E-2</v>
      </c>
      <c r="I1561" s="2">
        <f t="shared" ref="I1561:J1561" si="1585">AVERAGE(D3263:D3264,D3391:D3392)</f>
        <v>0.48379635846703406</v>
      </c>
      <c r="J1561" s="2">
        <f t="shared" si="1585"/>
        <v>4.4851949484289624E-2</v>
      </c>
      <c r="K1561" s="2">
        <v>60</v>
      </c>
    </row>
    <row r="1562" spans="1:11" x14ac:dyDescent="0.25">
      <c r="A1562">
        <v>1561</v>
      </c>
      <c r="B1562">
        <v>153.125</v>
      </c>
      <c r="C1562">
        <v>78.125</v>
      </c>
      <c r="D1562">
        <v>0.38385923509214198</v>
      </c>
      <c r="E1562">
        <v>4.4120419039027102E-2</v>
      </c>
      <c r="I1562" s="2">
        <f t="shared" ref="I1562:J1562" si="1586">AVERAGE(D3263:D3264,D3391:D3392)</f>
        <v>0.48379635846703406</v>
      </c>
      <c r="J1562" s="2">
        <f t="shared" si="1586"/>
        <v>4.4851949484289624E-2</v>
      </c>
      <c r="K1562" s="2">
        <v>61</v>
      </c>
    </row>
    <row r="1563" spans="1:11" x14ac:dyDescent="0.25">
      <c r="A1563">
        <v>1562</v>
      </c>
      <c r="B1563">
        <v>159.375</v>
      </c>
      <c r="C1563">
        <v>78.125</v>
      </c>
      <c r="D1563">
        <v>0.38476633856025</v>
      </c>
      <c r="E1563">
        <v>4.4108006820576799E-2</v>
      </c>
      <c r="I1563" s="2">
        <f t="shared" ref="I1563:J1563" si="1587">AVERAGE(D3265:D3266,D3393:D3394)</f>
        <v>0.49909681413544527</v>
      </c>
      <c r="J1563" s="2">
        <f t="shared" si="1587"/>
        <v>4.4899517433303282E-2</v>
      </c>
      <c r="K1563" s="2">
        <v>62</v>
      </c>
    </row>
    <row r="1564" spans="1:11" x14ac:dyDescent="0.25">
      <c r="A1564">
        <v>1563</v>
      </c>
      <c r="B1564">
        <v>165.625</v>
      </c>
      <c r="C1564">
        <v>78.125</v>
      </c>
      <c r="D1564">
        <v>0.38584761331752498</v>
      </c>
      <c r="E1564">
        <v>4.4098154426884098E-2</v>
      </c>
      <c r="I1564" s="2">
        <f t="shared" ref="I1564:J1564" si="1588">AVERAGE(D3265:D3266,D3393:D3394)</f>
        <v>0.49909681413544527</v>
      </c>
      <c r="J1564" s="2">
        <f t="shared" si="1588"/>
        <v>4.4899517433303282E-2</v>
      </c>
      <c r="K1564" s="2">
        <v>63</v>
      </c>
    </row>
    <row r="1565" spans="1:11" x14ac:dyDescent="0.25">
      <c r="A1565">
        <v>1564</v>
      </c>
      <c r="B1565">
        <v>171.875</v>
      </c>
      <c r="C1565">
        <v>78.125</v>
      </c>
      <c r="D1565">
        <v>0.38710415592257402</v>
      </c>
      <c r="E1565">
        <v>4.40905022549326E-2</v>
      </c>
      <c r="I1565" s="2">
        <f t="shared" ref="I1565:J1565" si="1589">AVERAGE(D3267:D3268,D3395:D3396)</f>
        <v>0.51473366682112798</v>
      </c>
      <c r="J1565" s="2">
        <f t="shared" si="1589"/>
        <v>4.4952430187892328E-2</v>
      </c>
      <c r="K1565" s="2">
        <v>64</v>
      </c>
    </row>
    <row r="1566" spans="1:11" x14ac:dyDescent="0.25">
      <c r="A1566">
        <v>1565</v>
      </c>
      <c r="B1566">
        <v>178.125</v>
      </c>
      <c r="C1566">
        <v>78.125</v>
      </c>
      <c r="D1566">
        <v>0.38853688280577903</v>
      </c>
      <c r="E1566">
        <v>4.40847265516984E-2</v>
      </c>
      <c r="I1566" s="2">
        <f t="shared" ref="I1566:J1566" si="1590">AVERAGE(D3267:D3268,D3395:D3396)</f>
        <v>0.51473366682112798</v>
      </c>
      <c r="J1566" s="2">
        <f t="shared" si="1590"/>
        <v>4.4952430187892328E-2</v>
      </c>
      <c r="K1566" s="2">
        <v>65</v>
      </c>
    </row>
    <row r="1567" spans="1:11" x14ac:dyDescent="0.25">
      <c r="A1567">
        <v>1566</v>
      </c>
      <c r="B1567">
        <v>184.375</v>
      </c>
      <c r="C1567">
        <v>78.125</v>
      </c>
      <c r="D1567">
        <v>0.39014652708573899</v>
      </c>
      <c r="E1567">
        <v>4.4080538268684903E-2</v>
      </c>
      <c r="I1567" s="2">
        <f t="shared" ref="I1567:J1567" si="1591">AVERAGE(D3269:D3270,D3397:D3398)</f>
        <v>0.53065663001424945</v>
      </c>
      <c r="J1567" s="2">
        <f t="shared" si="1591"/>
        <v>4.5010438061978054E-2</v>
      </c>
      <c r="K1567" s="2">
        <v>66</v>
      </c>
    </row>
    <row r="1568" spans="1:11" x14ac:dyDescent="0.25">
      <c r="A1568">
        <v>1567</v>
      </c>
      <c r="B1568">
        <v>190.625</v>
      </c>
      <c r="C1568">
        <v>78.125</v>
      </c>
      <c r="D1568">
        <v>0.39193363565049699</v>
      </c>
      <c r="E1568">
        <v>4.4077681804857299E-2</v>
      </c>
      <c r="I1568" s="2">
        <f t="shared" ref="I1568:J1568" si="1592">AVERAGE(D3269:D3270,D3397:D3398)</f>
        <v>0.53065663001424945</v>
      </c>
      <c r="J1568" s="2">
        <f t="shared" si="1592"/>
        <v>4.5010438061978054E-2</v>
      </c>
      <c r="K1568" s="2">
        <v>67</v>
      </c>
    </row>
    <row r="1569" spans="1:11" x14ac:dyDescent="0.25">
      <c r="A1569">
        <v>1568</v>
      </c>
      <c r="B1569">
        <v>196.875</v>
      </c>
      <c r="C1569">
        <v>78.125</v>
      </c>
      <c r="D1569">
        <v>0.39389856651173299</v>
      </c>
      <c r="E1569">
        <v>4.4075933648107399E-2</v>
      </c>
      <c r="I1569" s="2">
        <f t="shared" ref="I1569:J1569" si="1593">AVERAGE(D3271:D3272,D3399:D3400)</f>
        <v>0.54681427694156626</v>
      </c>
      <c r="J1569" s="2">
        <f t="shared" si="1593"/>
        <v>4.5073162028323246E-2</v>
      </c>
      <c r="K1569" s="2">
        <v>68</v>
      </c>
    </row>
    <row r="1570" spans="1:11" x14ac:dyDescent="0.25">
      <c r="A1570">
        <v>1569</v>
      </c>
      <c r="B1570">
        <v>203.125</v>
      </c>
      <c r="C1570">
        <v>78.125</v>
      </c>
      <c r="D1570">
        <v>0.39604148643956399</v>
      </c>
      <c r="E1570">
        <v>4.40751009255455E-2</v>
      </c>
      <c r="I1570" s="2">
        <f t="shared" ref="I1570:J1570" si="1594">AVERAGE(D3271:D3272,D3399:D3400)</f>
        <v>0.54681427694156626</v>
      </c>
      <c r="J1570" s="2">
        <f t="shared" si="1594"/>
        <v>4.5073162028323246E-2</v>
      </c>
      <c r="K1570" s="2">
        <v>69</v>
      </c>
    </row>
    <row r="1571" spans="1:11" x14ac:dyDescent="0.25">
      <c r="A1571">
        <v>1570</v>
      </c>
      <c r="B1571">
        <v>209.375</v>
      </c>
      <c r="C1571">
        <v>78.125</v>
      </c>
      <c r="D1571">
        <v>0.39836236888507198</v>
      </c>
      <c r="E1571">
        <v>4.4075019873028601E-2</v>
      </c>
      <c r="I1571" s="2">
        <f t="shared" ref="I1571:J1571" si="1595">AVERAGE(D3273:D3274,D3401:D3402)</f>
        <v>0.56315431428376572</v>
      </c>
      <c r="J1571" s="2">
        <f t="shared" si="1595"/>
        <v>4.5140110760711047E-2</v>
      </c>
      <c r="K1571" s="2">
        <v>70</v>
      </c>
    </row>
    <row r="1572" spans="1:11" x14ac:dyDescent="0.25">
      <c r="A1572">
        <v>1571</v>
      </c>
      <c r="B1572">
        <v>215.625</v>
      </c>
      <c r="C1572">
        <v>78.125</v>
      </c>
      <c r="D1572">
        <v>0.40086099219714999</v>
      </c>
      <c r="E1572">
        <v>4.4075554234388803E-2</v>
      </c>
      <c r="I1572" s="2">
        <f t="shared" ref="I1572:J1572" si="1596">AVERAGE(D3273:D3274,D3401:D3402)</f>
        <v>0.56315431428376572</v>
      </c>
      <c r="J1572" s="2">
        <f t="shared" si="1596"/>
        <v>4.5140110760711047E-2</v>
      </c>
      <c r="K1572" s="2">
        <v>71</v>
      </c>
    </row>
    <row r="1573" spans="1:11" x14ac:dyDescent="0.25">
      <c r="A1573">
        <v>1572</v>
      </c>
      <c r="B1573">
        <v>221.875</v>
      </c>
      <c r="C1573">
        <v>78.125</v>
      </c>
      <c r="D1573">
        <v>0.40353693813964697</v>
      </c>
      <c r="E1573">
        <v>4.4076593600822798E-2</v>
      </c>
      <c r="I1573" s="2">
        <f t="shared" ref="I1573:J1573" si="1597">AVERAGE(D3275:D3276,D3403:D3404)</f>
        <v>0.57962386075433703</v>
      </c>
      <c r="J1573" s="2">
        <f t="shared" si="1597"/>
        <v>4.5210704353937675E-2</v>
      </c>
      <c r="K1573" s="2">
        <v>72</v>
      </c>
    </row>
    <row r="1574" spans="1:11" x14ac:dyDescent="0.25">
      <c r="A1574">
        <v>1573</v>
      </c>
      <c r="B1574">
        <v>228.125</v>
      </c>
      <c r="C1574">
        <v>78.125</v>
      </c>
      <c r="D1574">
        <v>0.40638959071425101</v>
      </c>
      <c r="E1574">
        <v>4.4078051700859197E-2</v>
      </c>
      <c r="I1574" s="2">
        <f t="shared" ref="I1574:J1574" si="1598">AVERAGE(D3275:D3276,D3403:D3404)</f>
        <v>0.57962386075433703</v>
      </c>
      <c r="J1574" s="2">
        <f t="shared" si="1598"/>
        <v>4.5210704353937675E-2</v>
      </c>
      <c r="K1574" s="2">
        <v>73</v>
      </c>
    </row>
    <row r="1575" spans="1:11" x14ac:dyDescent="0.25">
      <c r="A1575">
        <v>1574</v>
      </c>
      <c r="B1575">
        <v>234.375</v>
      </c>
      <c r="C1575">
        <v>78.125</v>
      </c>
      <c r="D1575">
        <v>0.40941813529391602</v>
      </c>
      <c r="E1575">
        <v>4.4079864651216098E-2</v>
      </c>
      <c r="I1575" s="2">
        <f t="shared" ref="I1575:J1575" si="1599">AVERAGE(D3277:D3278,D3405:D3406)</f>
        <v>0.59616972848611749</v>
      </c>
      <c r="J1575" s="2">
        <f t="shared" si="1599"/>
        <v>4.5284304379912974E-2</v>
      </c>
      <c r="K1575" s="2">
        <v>74</v>
      </c>
    </row>
    <row r="1576" spans="1:11" x14ac:dyDescent="0.25">
      <c r="A1576">
        <v>1575</v>
      </c>
      <c r="B1576">
        <v>240.625</v>
      </c>
      <c r="C1576">
        <v>78.125</v>
      </c>
      <c r="D1576">
        <v>0.41262155807100098</v>
      </c>
      <c r="E1576">
        <v>4.40819891787219E-2</v>
      </c>
      <c r="I1576" s="2">
        <f t="shared" ref="I1576:J1576" si="1600">AVERAGE(D3277:D3278,D3405:D3406)</f>
        <v>0.59616972848611749</v>
      </c>
      <c r="J1576" s="2">
        <f t="shared" si="1600"/>
        <v>4.5284304379912974E-2</v>
      </c>
      <c r="K1576" s="2">
        <v>75</v>
      </c>
    </row>
    <row r="1577" spans="1:11" x14ac:dyDescent="0.25">
      <c r="A1577">
        <v>1576</v>
      </c>
      <c r="B1577">
        <v>246.875</v>
      </c>
      <c r="C1577">
        <v>78.125</v>
      </c>
      <c r="D1577">
        <v>0.415998645823702</v>
      </c>
      <c r="E1577">
        <v>4.4084400823285998E-2</v>
      </c>
      <c r="I1577" s="2">
        <f t="shared" ref="I1577:J1577" si="1601">AVERAGE(D3279:D3280,D3407:D3408)</f>
        <v>0.6127387051548685</v>
      </c>
      <c r="J1577" s="2">
        <f t="shared" si="1601"/>
        <v>4.5360249833560476E-2</v>
      </c>
      <c r="K1577" s="2">
        <v>76</v>
      </c>
    </row>
    <row r="1578" spans="1:11" x14ac:dyDescent="0.25">
      <c r="A1578">
        <v>1577</v>
      </c>
      <c r="B1578">
        <v>253.125</v>
      </c>
      <c r="C1578">
        <v>78.125</v>
      </c>
      <c r="D1578">
        <v>0.41954798600363702</v>
      </c>
      <c r="E1578">
        <v>4.4087092131690001E-2</v>
      </c>
      <c r="I1578" s="2">
        <f t="shared" ref="I1578:J1578" si="1602">AVERAGE(D3279:D3280,D3407:D3408)</f>
        <v>0.6127387051548685</v>
      </c>
      <c r="J1578" s="2">
        <f t="shared" si="1602"/>
        <v>4.5360249833560476E-2</v>
      </c>
      <c r="K1578" s="2">
        <v>77</v>
      </c>
    </row>
    <row r="1579" spans="1:11" x14ac:dyDescent="0.25">
      <c r="A1579">
        <v>1578</v>
      </c>
      <c r="B1579">
        <v>259.375</v>
      </c>
      <c r="C1579">
        <v>78.125</v>
      </c>
      <c r="D1579">
        <v>0.423267967146854</v>
      </c>
      <c r="E1579">
        <v>4.4090070851710697E-2</v>
      </c>
      <c r="I1579" s="2">
        <f t="shared" ref="I1579:J1579" si="1603">AVERAGE(D3281:D3282,D3409:D3410)</f>
        <v>0.62927783477184551</v>
      </c>
      <c r="J1579" s="2">
        <f t="shared" si="1603"/>
        <v>4.5437898415293075E-2</v>
      </c>
      <c r="K1579" s="2">
        <v>78</v>
      </c>
    </row>
    <row r="1580" spans="1:11" x14ac:dyDescent="0.25">
      <c r="A1580">
        <v>1579</v>
      </c>
      <c r="B1580">
        <v>265.625</v>
      </c>
      <c r="C1580">
        <v>78.125</v>
      </c>
      <c r="D1580">
        <v>0.42715677960978798</v>
      </c>
      <c r="E1580">
        <v>4.4093358135801598E-2</v>
      </c>
      <c r="I1580" s="2">
        <f t="shared" ref="I1580:J1580" si="1604">AVERAGE(D3281:D3282,D3409:D3410)</f>
        <v>0.62927783477184551</v>
      </c>
      <c r="J1580" s="2">
        <f t="shared" si="1604"/>
        <v>4.5437898415293075E-2</v>
      </c>
      <c r="K1580" s="2">
        <v>79</v>
      </c>
    </row>
    <row r="1581" spans="1:11" x14ac:dyDescent="0.25">
      <c r="A1581">
        <v>1580</v>
      </c>
      <c r="B1581">
        <v>271.875</v>
      </c>
      <c r="C1581">
        <v>78.125</v>
      </c>
      <c r="D1581">
        <v>0.43121241663107901</v>
      </c>
      <c r="E1581">
        <v>4.4096986763252403E-2</v>
      </c>
      <c r="I1581" s="2">
        <f t="shared" ref="I1581:J1581" si="1605">AVERAGE(D3283:D3284,D3411:D3412)</f>
        <v>0.64573469509914871</v>
      </c>
      <c r="J1581" s="2">
        <f t="shared" si="1605"/>
        <v>4.5516672488421353E-2</v>
      </c>
      <c r="K1581" s="2">
        <v>80</v>
      </c>
    </row>
    <row r="1582" spans="1:11" x14ac:dyDescent="0.25">
      <c r="A1582">
        <v>1581</v>
      </c>
      <c r="B1582">
        <v>278.125</v>
      </c>
      <c r="C1582">
        <v>78.125</v>
      </c>
      <c r="D1582">
        <v>0.43543267571940802</v>
      </c>
      <c r="E1582">
        <v>4.4100999389408903E-2</v>
      </c>
      <c r="I1582" s="2">
        <f t="shared" ref="I1582:J1582" si="1606">AVERAGE(D3283:D3284,D3411:D3412)</f>
        <v>0.64573469509914871</v>
      </c>
      <c r="J1582" s="2">
        <f t="shared" si="1606"/>
        <v>4.5516672488421353E-2</v>
      </c>
      <c r="K1582" s="2">
        <v>81</v>
      </c>
    </row>
    <row r="1583" spans="1:11" x14ac:dyDescent="0.25">
      <c r="A1583">
        <v>1582</v>
      </c>
      <c r="B1583">
        <v>284.375</v>
      </c>
      <c r="C1583">
        <v>78.125</v>
      </c>
      <c r="D1583">
        <v>0.43981516036687601</v>
      </c>
      <c r="E1583">
        <v>4.4105446830181499E-2</v>
      </c>
      <c r="I1583" s="2">
        <f t="shared" ref="I1583:J1583" si="1607">AVERAGE(D3285:D3286,D3413:D3414)</f>
        <v>0.6620576696824505</v>
      </c>
      <c r="J1583" s="2">
        <f t="shared" si="1607"/>
        <v>4.5596108941340099E-2</v>
      </c>
      <c r="K1583" s="2">
        <v>82</v>
      </c>
    </row>
    <row r="1584" spans="1:11" x14ac:dyDescent="0.25">
      <c r="A1584">
        <v>1583</v>
      </c>
      <c r="B1584">
        <v>290.625</v>
      </c>
      <c r="C1584">
        <v>78.125</v>
      </c>
      <c r="D1584">
        <v>0.444357282086703</v>
      </c>
      <c r="E1584">
        <v>4.4110386389704402E-2</v>
      </c>
      <c r="I1584" s="2">
        <f t="shared" ref="I1584:J1584" si="1608">AVERAGE(D3285:D3286,D3413:D3414)</f>
        <v>0.6620576696824505</v>
      </c>
      <c r="J1584" s="2">
        <f t="shared" si="1608"/>
        <v>4.5596108941340099E-2</v>
      </c>
      <c r="K1584" s="2">
        <v>83</v>
      </c>
    </row>
    <row r="1585" spans="1:11" x14ac:dyDescent="0.25">
      <c r="A1585">
        <v>1584</v>
      </c>
      <c r="B1585">
        <v>296.875</v>
      </c>
      <c r="C1585">
        <v>78.125</v>
      </c>
      <c r="D1585">
        <v>0.44905626277336602</v>
      </c>
      <c r="E1585">
        <v>4.4115880238619301E-2</v>
      </c>
      <c r="I1585" s="2">
        <f t="shared" ref="I1585:J1585" si="1609">AVERAGE(D3287:D3288,D3415:D3416)</f>
        <v>0.67819621255487639</v>
      </c>
      <c r="J1585" s="2">
        <f t="shared" si="1609"/>
        <v>4.5675912077734596E-2</v>
      </c>
      <c r="K1585" s="2">
        <v>84</v>
      </c>
    </row>
    <row r="1586" spans="1:11" x14ac:dyDescent="0.25">
      <c r="A1586">
        <v>1585</v>
      </c>
      <c r="B1586">
        <v>303.125</v>
      </c>
      <c r="C1586">
        <v>78.125</v>
      </c>
      <c r="D1586">
        <v>0.45390913738257799</v>
      </c>
      <c r="E1586">
        <v>4.4121993850068299E-2</v>
      </c>
      <c r="I1586" s="2">
        <f t="shared" ref="I1586:J1586" si="1610">AVERAGE(D3287:D3288,D3415:D3416)</f>
        <v>0.67819621255487639</v>
      </c>
      <c r="J1586" s="2">
        <f t="shared" si="1610"/>
        <v>4.5675912077734596E-2</v>
      </c>
      <c r="K1586" s="2">
        <v>85</v>
      </c>
    </row>
    <row r="1587" spans="1:11" x14ac:dyDescent="0.25">
      <c r="A1587">
        <v>1586</v>
      </c>
      <c r="B1587">
        <v>309.375</v>
      </c>
      <c r="C1587">
        <v>78.125</v>
      </c>
      <c r="D1587">
        <v>0.45891275692780797</v>
      </c>
      <c r="E1587">
        <v>4.41287945000782E-2</v>
      </c>
      <c r="I1587" s="2">
        <f t="shared" ref="I1587:J1587" si="1611">AVERAGE(D3289:D3290,D3417:D3418)</f>
        <v>0.6941011037426752</v>
      </c>
      <c r="J1587" s="2">
        <f t="shared" si="1611"/>
        <v>4.5756008555910603E-2</v>
      </c>
      <c r="K1587" s="2">
        <v>86</v>
      </c>
    </row>
    <row r="1588" spans="1:11" x14ac:dyDescent="0.25">
      <c r="A1588">
        <v>1587</v>
      </c>
      <c r="B1588">
        <v>315.625</v>
      </c>
      <c r="C1588">
        <v>78.125</v>
      </c>
      <c r="D1588">
        <v>0.46406379178937202</v>
      </c>
      <c r="E1588">
        <v>4.4136349838608001E-2</v>
      </c>
      <c r="I1588" s="2">
        <f t="shared" ref="I1588:J1588" si="1612">AVERAGE(D3289:D3290,D3417:D3418)</f>
        <v>0.6941011037426752</v>
      </c>
      <c r="J1588" s="2">
        <f t="shared" si="1612"/>
        <v>4.5756008555910603E-2</v>
      </c>
      <c r="K1588" s="2">
        <v>87</v>
      </c>
    </row>
    <row r="1589" spans="1:11" x14ac:dyDescent="0.25">
      <c r="A1589">
        <v>1588</v>
      </c>
      <c r="B1589">
        <v>321.875</v>
      </c>
      <c r="C1589">
        <v>78.125</v>
      </c>
      <c r="D1589">
        <v>0.46935873533143402</v>
      </c>
      <c r="E1589">
        <v>4.4144726537126699E-2</v>
      </c>
      <c r="I1589" s="2">
        <f t="shared" ref="I1589:J1589" si="1613">AVERAGE(D3291:D3292,D3419:D3420)</f>
        <v>0.70972469379688219</v>
      </c>
      <c r="J1589" s="2">
        <f t="shared" si="1613"/>
        <v>4.5836603303712774E-2</v>
      </c>
      <c r="K1589" s="2">
        <v>88</v>
      </c>
    </row>
    <row r="1590" spans="1:11" x14ac:dyDescent="0.25">
      <c r="A1590">
        <v>1589</v>
      </c>
      <c r="B1590">
        <v>328.125</v>
      </c>
      <c r="C1590">
        <v>78.125</v>
      </c>
      <c r="D1590">
        <v>0.474793907821561</v>
      </c>
      <c r="E1590">
        <v>4.41539890181721E-2</v>
      </c>
      <c r="I1590" s="2">
        <f t="shared" ref="I1590:J1590" si="1614">AVERAGE(D3291:D3292,D3419:D3420)</f>
        <v>0.70972469379688219</v>
      </c>
      <c r="J1590" s="2">
        <f t="shared" si="1614"/>
        <v>4.5836603303712774E-2</v>
      </c>
      <c r="K1590" s="2">
        <v>89</v>
      </c>
    </row>
    <row r="1591" spans="1:11" x14ac:dyDescent="0.25">
      <c r="A1591">
        <v>1590</v>
      </c>
      <c r="B1591">
        <v>334.375</v>
      </c>
      <c r="C1591">
        <v>78.125</v>
      </c>
      <c r="D1591">
        <v>0.480365460646833</v>
      </c>
      <c r="E1591">
        <v>4.4164198271929002E-2</v>
      </c>
      <c r="I1591" s="2">
        <f t="shared" ref="I1591:J1591" si="1615">AVERAGE(D3293:D3294,D3421:D3422)</f>
        <v>0.72502113568439808</v>
      </c>
      <c r="J1591" s="2">
        <f t="shared" si="1615"/>
        <v>4.5918235251765901E-2</v>
      </c>
      <c r="K1591" s="2">
        <v>90</v>
      </c>
    </row>
    <row r="1592" spans="1:11" x14ac:dyDescent="0.25">
      <c r="A1592">
        <v>1591</v>
      </c>
      <c r="B1592">
        <v>340.625</v>
      </c>
      <c r="C1592">
        <v>78.125</v>
      </c>
      <c r="D1592">
        <v>0.48606938081985901</v>
      </c>
      <c r="E1592">
        <v>4.4175410764455497E-2</v>
      </c>
      <c r="I1592" s="2">
        <f t="shared" ref="I1592:J1592" si="1616">AVERAGE(D3293:D3294,D3421:D3422)</f>
        <v>0.72502113568439808</v>
      </c>
      <c r="J1592" s="2">
        <f t="shared" si="1616"/>
        <v>4.5918235251765901E-2</v>
      </c>
      <c r="K1592" s="2">
        <v>91</v>
      </c>
    </row>
    <row r="1593" spans="1:11" x14ac:dyDescent="0.25">
      <c r="A1593">
        <v>1592</v>
      </c>
      <c r="B1593">
        <v>346.875</v>
      </c>
      <c r="C1593">
        <v>78.125</v>
      </c>
      <c r="D1593">
        <v>0.49190149576735398</v>
      </c>
      <c r="E1593">
        <v>4.4187677441774299E-2</v>
      </c>
      <c r="I1593" s="2">
        <f t="shared" ref="I1593:J1593" si="1617">AVERAGE(D3295:D3296,D3423:D3424)</f>
        <v>0.73994660249541933</v>
      </c>
      <c r="J1593" s="2">
        <f t="shared" si="1617"/>
        <v>4.6001831658588822E-2</v>
      </c>
      <c r="K1593" s="2">
        <v>92</v>
      </c>
    </row>
    <row r="1594" spans="1:11" x14ac:dyDescent="0.25">
      <c r="A1594">
        <v>1593</v>
      </c>
      <c r="B1594">
        <v>353.125</v>
      </c>
      <c r="C1594">
        <v>78.125</v>
      </c>
      <c r="D1594">
        <v>0.49785747839339001</v>
      </c>
      <c r="E1594">
        <v>4.4201042833637801E-2</v>
      </c>
      <c r="I1594" s="2">
        <f t="shared" ref="I1594:J1594" si="1618">AVERAGE(D3295:D3296,D3423:D3424)</f>
        <v>0.73994660249541933</v>
      </c>
      <c r="J1594" s="2">
        <f t="shared" si="1618"/>
        <v>4.6001831658588822E-2</v>
      </c>
      <c r="K1594" s="2">
        <v>93</v>
      </c>
    </row>
    <row r="1595" spans="1:11" x14ac:dyDescent="0.25">
      <c r="A1595">
        <v>1594</v>
      </c>
      <c r="B1595">
        <v>359.375</v>
      </c>
      <c r="C1595">
        <v>78.125</v>
      </c>
      <c r="D1595">
        <v>0.50393285240874897</v>
      </c>
      <c r="E1595">
        <v>4.4215544260372698E-2</v>
      </c>
      <c r="I1595" s="2">
        <f t="shared" ref="I1595:J1595" si="1619">AVERAGE(D3297:D3298,D3425:D3426)</f>
        <v>0.75445948956059872</v>
      </c>
      <c r="J1595" s="2">
        <f t="shared" si="1619"/>
        <v>4.6088759750200804E-2</v>
      </c>
      <c r="K1595" s="2">
        <v>94</v>
      </c>
    </row>
    <row r="1596" spans="1:11" x14ac:dyDescent="0.25">
      <c r="A1596">
        <v>1595</v>
      </c>
      <c r="B1596">
        <v>365.625</v>
      </c>
      <c r="C1596">
        <v>78.125</v>
      </c>
      <c r="D1596">
        <v>0.51012299791725002</v>
      </c>
      <c r="E1596">
        <v>4.4231211145803903E-2</v>
      </c>
      <c r="I1596" s="2">
        <f t="shared" ref="I1596:J1596" si="1620">AVERAGE(D3297:D3298,D3425:D3426)</f>
        <v>0.75445948956059872</v>
      </c>
      <c r="J1596" s="2">
        <f t="shared" si="1620"/>
        <v>4.6088759750200804E-2</v>
      </c>
      <c r="K1596" s="2">
        <v>95</v>
      </c>
    </row>
    <row r="1597" spans="1:11" x14ac:dyDescent="0.25">
      <c r="A1597">
        <v>1596</v>
      </c>
      <c r="B1597">
        <v>371.875</v>
      </c>
      <c r="C1597">
        <v>78.125</v>
      </c>
      <c r="D1597">
        <v>0.51642315724934296</v>
      </c>
      <c r="E1597">
        <v>4.4248064438860202E-2</v>
      </c>
      <c r="I1597" s="2">
        <f t="shared" ref="I1597:J1597" si="1621">AVERAGE(D3299:D3300,D3427:D3428)</f>
        <v>0.7685205997191038</v>
      </c>
      <c r="J1597" s="2">
        <f t="shared" si="1621"/>
        <v>4.6180874367761374E-2</v>
      </c>
      <c r="K1597" s="2">
        <v>96</v>
      </c>
    </row>
    <row r="1598" spans="1:11" x14ac:dyDescent="0.25">
      <c r="A1598">
        <v>1597</v>
      </c>
      <c r="B1598">
        <v>378.125</v>
      </c>
      <c r="C1598">
        <v>78.125</v>
      </c>
      <c r="D1598">
        <v>0.52282844103272297</v>
      </c>
      <c r="E1598">
        <v>4.4266116146064002E-2</v>
      </c>
      <c r="I1598" s="2">
        <f t="shared" ref="I1598:J1598" si="1622">AVERAGE(D3299:D3300,D3427:D3428)</f>
        <v>0.7685205997191038</v>
      </c>
      <c r="J1598" s="2">
        <f t="shared" si="1622"/>
        <v>4.6180874367761374E-2</v>
      </c>
      <c r="K1598" s="2">
        <v>97</v>
      </c>
    </row>
    <row r="1599" spans="1:11" x14ac:dyDescent="0.25">
      <c r="A1599">
        <v>1598</v>
      </c>
      <c r="B1599">
        <v>384.375</v>
      </c>
      <c r="C1599">
        <v>78.125</v>
      </c>
      <c r="D1599">
        <v>0.52933383448915206</v>
      </c>
      <c r="E1599">
        <v>4.4285368976713799E-2</v>
      </c>
      <c r="I1599" s="2">
        <f t="shared" ref="I1599:J1599" si="1623">AVERAGE(D3301:D3302,D3429:D3430)</f>
        <v>0.782093310636225</v>
      </c>
      <c r="J1599" s="2">
        <f t="shared" si="1623"/>
        <v>4.6280560312869777E-2</v>
      </c>
      <c r="K1599" s="2">
        <v>98</v>
      </c>
    </row>
    <row r="1600" spans="1:11" x14ac:dyDescent="0.25">
      <c r="A1600">
        <v>1599</v>
      </c>
      <c r="B1600">
        <v>390.625</v>
      </c>
      <c r="C1600">
        <v>78.125</v>
      </c>
      <c r="D1600">
        <v>0.53593420394623703</v>
      </c>
      <c r="E1600">
        <v>4.4305816102166398E-2</v>
      </c>
      <c r="I1600" s="2">
        <f t="shared" ref="I1600:J1600" si="1624">AVERAGE(D3301:D3302,D3429:D3430)</f>
        <v>0.782093310636225</v>
      </c>
      <c r="J1600" s="2">
        <f t="shared" si="1624"/>
        <v>4.6280560312869777E-2</v>
      </c>
      <c r="K1600" s="2">
        <v>99</v>
      </c>
    </row>
    <row r="1601" spans="1:11" x14ac:dyDescent="0.25">
      <c r="A1601">
        <v>1600</v>
      </c>
      <c r="B1601">
        <v>396.875</v>
      </c>
      <c r="C1601">
        <v>78.125</v>
      </c>
      <c r="D1601">
        <v>0.54262430355236502</v>
      </c>
      <c r="E1601">
        <v>4.4327441030238598E-2</v>
      </c>
      <c r="I1601" s="2">
        <f t="shared" ref="I1601:J1601" si="1625">AVERAGE(D3303:D3304,D3431:D3432)</f>
        <v>0.79514372323456495</v>
      </c>
      <c r="J1601" s="2">
        <f t="shared" si="1625"/>
        <v>4.6390768104219972E-2</v>
      </c>
      <c r="K1601" s="2">
        <v>100</v>
      </c>
    </row>
    <row r="1602" spans="1:11" x14ac:dyDescent="0.25">
      <c r="A1602">
        <v>1601</v>
      </c>
      <c r="B1602">
        <v>403.125</v>
      </c>
      <c r="C1602">
        <v>78.125</v>
      </c>
      <c r="D1602">
        <v>0.54939878218260296</v>
      </c>
      <c r="E1602">
        <v>4.4350217595343702E-2</v>
      </c>
      <c r="I1602" s="2">
        <f t="shared" ref="I1602:J1602" si="1626">AVERAGE(D3303:D3304,D3431:D3432)</f>
        <v>0.79514372323456495</v>
      </c>
      <c r="J1602" s="2">
        <f t="shared" si="1626"/>
        <v>4.6390768104219972E-2</v>
      </c>
      <c r="K1602" s="2">
        <v>101</v>
      </c>
    </row>
    <row r="1603" spans="1:11" x14ac:dyDescent="0.25">
      <c r="A1603">
        <v>1602</v>
      </c>
      <c r="B1603">
        <v>409.375</v>
      </c>
      <c r="C1603">
        <v>78.125</v>
      </c>
      <c r="D1603">
        <v>0.55625219052291397</v>
      </c>
      <c r="E1603">
        <v>4.4374110064586497E-2</v>
      </c>
      <c r="I1603" s="2">
        <f t="shared" ref="I1603:J1603" si="1627">AVERAGE(D3305:D3306,D3433:D3434)</f>
        <v>0.80764079047439552</v>
      </c>
      <c r="J1603" s="2">
        <f t="shared" si="1627"/>
        <v>4.6515041913547425E-2</v>
      </c>
      <c r="K1603" s="2">
        <v>102</v>
      </c>
    </row>
    <row r="1604" spans="1:11" x14ac:dyDescent="0.25">
      <c r="A1604">
        <v>1603</v>
      </c>
      <c r="B1604">
        <v>415.625</v>
      </c>
      <c r="C1604">
        <v>78.125</v>
      </c>
      <c r="D1604">
        <v>0.56317898831965996</v>
      </c>
      <c r="E1604">
        <v>4.4399073359632203E-2</v>
      </c>
      <c r="I1604" s="2">
        <f t="shared" ref="I1604:J1604" si="1628">AVERAGE(D3305:D3306,D3433:D3434)</f>
        <v>0.80764079047439552</v>
      </c>
      <c r="J1604" s="2">
        <f t="shared" si="1628"/>
        <v>4.6515041913547425E-2</v>
      </c>
      <c r="K1604" s="2">
        <v>103</v>
      </c>
    </row>
    <row r="1605" spans="1:11" x14ac:dyDescent="0.25">
      <c r="A1605">
        <v>1604</v>
      </c>
      <c r="B1605">
        <v>421.875</v>
      </c>
      <c r="C1605">
        <v>78.125</v>
      </c>
      <c r="D1605">
        <v>0.57017355178101903</v>
      </c>
      <c r="E1605">
        <v>4.4425053393769197E-2</v>
      </c>
      <c r="I1605" s="2">
        <f t="shared" ref="I1605:J1605" si="1629">AVERAGE(D3307:D3308,D3435:D3436)</f>
        <v>0.81955642589452704</v>
      </c>
      <c r="J1605" s="2">
        <f t="shared" si="1629"/>
        <v>4.6657538534589926E-2</v>
      </c>
      <c r="K1605" s="2">
        <v>104</v>
      </c>
    </row>
    <row r="1606" spans="1:11" x14ac:dyDescent="0.25">
      <c r="A1606">
        <v>1605</v>
      </c>
      <c r="B1606">
        <v>428.125</v>
      </c>
      <c r="C1606">
        <v>78.125</v>
      </c>
      <c r="D1606">
        <v>0.577230181116552</v>
      </c>
      <c r="E1606">
        <v>4.4451987523170901E-2</v>
      </c>
      <c r="I1606" s="2">
        <f t="shared" ref="I1606:J1606" si="1630">AVERAGE(D3307:D3308,D3435:D3436)</f>
        <v>0.81955642589452704</v>
      </c>
      <c r="J1606" s="2">
        <f t="shared" si="1630"/>
        <v>4.6657538534589926E-2</v>
      </c>
      <c r="K1606" s="2">
        <v>105</v>
      </c>
    </row>
    <row r="1607" spans="1:11" x14ac:dyDescent="0.25">
      <c r="A1607">
        <v>1606</v>
      </c>
      <c r="B1607">
        <v>434.375</v>
      </c>
      <c r="C1607">
        <v>78.125</v>
      </c>
      <c r="D1607">
        <v>0.58434310820096402</v>
      </c>
      <c r="E1607">
        <v>4.44798051109455E-2</v>
      </c>
      <c r="I1607" s="2">
        <f t="shared" ref="I1607:J1607" si="1631">AVERAGE(D3309:D3310,D3437:D3438)</f>
        <v>0.83086559150321548</v>
      </c>
      <c r="J1607" s="2">
        <f t="shared" si="1631"/>
        <v>4.6823036356566899E-2</v>
      </c>
      <c r="K1607" s="2">
        <v>106</v>
      </c>
    </row>
    <row r="1608" spans="1:11" x14ac:dyDescent="0.25">
      <c r="A1608">
        <v>1607</v>
      </c>
      <c r="B1608">
        <v>440.625</v>
      </c>
      <c r="C1608">
        <v>78.125</v>
      </c>
      <c r="D1608">
        <v>0.59150650434771301</v>
      </c>
      <c r="E1608">
        <v>4.4508428202155399E-2</v>
      </c>
      <c r="I1608" s="2">
        <f t="shared" ref="I1608:J1608" si="1632">AVERAGE(D3309:D3310,D3437:D3438)</f>
        <v>0.83086559150321548</v>
      </c>
      <c r="J1608" s="2">
        <f t="shared" si="1632"/>
        <v>4.6823036356566899E-2</v>
      </c>
      <c r="K1608" s="2">
        <v>107</v>
      </c>
    </row>
    <row r="1609" spans="1:11" x14ac:dyDescent="0.25">
      <c r="A1609">
        <v>1608</v>
      </c>
      <c r="B1609">
        <v>446.875</v>
      </c>
      <c r="C1609">
        <v>78.125</v>
      </c>
      <c r="D1609">
        <v>0.598714488177993</v>
      </c>
      <c r="E1609">
        <v>4.4537772307547102E-2</v>
      </c>
      <c r="I1609" s="2">
        <f t="shared" ref="I1609:J1609" si="1633">AVERAGE(D3311:D3312,D3439:D3440)</f>
        <v>0.84154636478730072</v>
      </c>
      <c r="J1609" s="2">
        <f t="shared" si="1633"/>
        <v>4.7016933462888419E-2</v>
      </c>
      <c r="K1609" s="2">
        <v>108</v>
      </c>
    </row>
    <row r="1610" spans="1:11" x14ac:dyDescent="0.25">
      <c r="A1610">
        <v>1609</v>
      </c>
      <c r="B1610">
        <v>453.125</v>
      </c>
      <c r="C1610">
        <v>78.125</v>
      </c>
      <c r="D1610">
        <v>0.60596113357037595</v>
      </c>
      <c r="E1610">
        <v>4.4567747293310797E-2</v>
      </c>
      <c r="I1610" s="2">
        <f t="shared" ref="I1610:J1610" si="1634">AVERAGE(D3311:D3312,D3439:D3440)</f>
        <v>0.84154636478730072</v>
      </c>
      <c r="J1610" s="2">
        <f t="shared" si="1634"/>
        <v>4.7016933462888419E-2</v>
      </c>
      <c r="K1610" s="2">
        <v>109</v>
      </c>
    </row>
    <row r="1611" spans="1:11" x14ac:dyDescent="0.25">
      <c r="A1611">
        <v>1610</v>
      </c>
      <c r="B1611">
        <v>459.375</v>
      </c>
      <c r="C1611">
        <v>78.125</v>
      </c>
      <c r="D1611">
        <v>0.61324047767621803</v>
      </c>
      <c r="E1611">
        <v>4.4598258373751101E-2</v>
      </c>
      <c r="I1611" s="2">
        <f t="shared" ref="I1611:J1611" si="1635">AVERAGE(D3313:D3314,D3441:D3442)</f>
        <v>0.85157998478513874</v>
      </c>
      <c r="J1611" s="2">
        <f t="shared" si="1635"/>
        <v>4.7245234154800947E-2</v>
      </c>
      <c r="K1611" s="2">
        <v>110</v>
      </c>
    </row>
    <row r="1612" spans="1:11" x14ac:dyDescent="0.25">
      <c r="A1612">
        <v>1611</v>
      </c>
      <c r="B1612">
        <v>465.625</v>
      </c>
      <c r="C1612">
        <v>78.125</v>
      </c>
      <c r="D1612">
        <v>0.62054652898586504</v>
      </c>
      <c r="E1612">
        <v>4.4629207203301102E-2</v>
      </c>
      <c r="I1612" s="2">
        <f t="shared" ref="I1612:J1612" si="1636">AVERAGE(D3313:D3314,D3441:D3442)</f>
        <v>0.85157998478513874</v>
      </c>
      <c r="J1612" s="2">
        <f t="shared" si="1636"/>
        <v>4.7245234154800947E-2</v>
      </c>
      <c r="K1612" s="2">
        <v>111</v>
      </c>
    </row>
    <row r="1613" spans="1:11" x14ac:dyDescent="0.25">
      <c r="A1613">
        <v>1612</v>
      </c>
      <c r="B1613">
        <v>471.875</v>
      </c>
      <c r="C1613">
        <v>78.125</v>
      </c>
      <c r="D1613">
        <v>0.62787327543054705</v>
      </c>
      <c r="E1613">
        <v>4.4660493063868399E-2</v>
      </c>
      <c r="I1613" s="2">
        <f t="shared" ref="I1613:J1613" si="1637">AVERAGE(D3315:D3316,D3443:D3444)</f>
        <v>0.86095087734310471</v>
      </c>
      <c r="J1613" s="2">
        <f t="shared" si="1637"/>
        <v>4.7514523405730924E-2</v>
      </c>
      <c r="K1613" s="2">
        <v>112</v>
      </c>
    </row>
    <row r="1614" spans="1:11" x14ac:dyDescent="0.25">
      <c r="A1614">
        <v>1613</v>
      </c>
      <c r="B1614">
        <v>478.125</v>
      </c>
      <c r="C1614">
        <v>78.125</v>
      </c>
      <c r="D1614">
        <v>0.63521469250483398</v>
      </c>
      <c r="E1614">
        <v>4.46920141430475E-2</v>
      </c>
      <c r="I1614" s="2">
        <f t="shared" ref="I1614:J1614" si="1638">AVERAGE(D3315:D3316,D3443:D3444)</f>
        <v>0.86095087734310471</v>
      </c>
      <c r="J1614" s="2">
        <f t="shared" si="1638"/>
        <v>4.7514523405730924E-2</v>
      </c>
      <c r="K1614" s="2">
        <v>113</v>
      </c>
    </row>
    <row r="1615" spans="1:11" x14ac:dyDescent="0.25">
      <c r="A1615">
        <v>1614</v>
      </c>
      <c r="B1615">
        <v>484.375</v>
      </c>
      <c r="C1615">
        <v>78.125</v>
      </c>
      <c r="D1615">
        <v>0.642564751394476</v>
      </c>
      <c r="E1615">
        <v>4.4723668898273103E-2</v>
      </c>
      <c r="I1615" s="2">
        <f t="shared" ref="I1615:J1615" si="1639">AVERAGE(D3317:D3318,D3445:D3446)</f>
        <v>0.86964665984486222</v>
      </c>
      <c r="J1615" s="2">
        <f t="shared" si="1639"/>
        <v>4.7831928981442194E-2</v>
      </c>
      <c r="K1615" s="2">
        <v>114</v>
      </c>
    </row>
    <row r="1616" spans="1:11" x14ac:dyDescent="0.25">
      <c r="A1616">
        <v>1615</v>
      </c>
      <c r="B1616">
        <v>490.625</v>
      </c>
      <c r="C1616">
        <v>78.125</v>
      </c>
      <c r="D1616">
        <v>0.64991742709452205</v>
      </c>
      <c r="E1616">
        <v>4.4755357501535899E-2</v>
      </c>
      <c r="I1616" s="2">
        <f t="shared" ref="I1616:J1616" si="1640">AVERAGE(D3317:D3318,D3445:D3446)</f>
        <v>0.86964665984486222</v>
      </c>
      <c r="J1616" s="2">
        <f t="shared" si="1640"/>
        <v>4.7831928981442194E-2</v>
      </c>
      <c r="K1616" s="2">
        <v>115</v>
      </c>
    </row>
    <row r="1617" spans="1:11" x14ac:dyDescent="0.25">
      <c r="A1617">
        <v>1616</v>
      </c>
      <c r="B1617">
        <v>496.875</v>
      </c>
      <c r="C1617">
        <v>78.125</v>
      </c>
      <c r="D1617">
        <v>0.65726670650257402</v>
      </c>
      <c r="E1617">
        <v>4.4786983358821197E-2</v>
      </c>
      <c r="I1617" s="2">
        <f t="shared" ref="I1617:J1617" si="1641">AVERAGE(D3319:D3320,D3447:D3448)</f>
        <v>0.87765812586550018</v>
      </c>
      <c r="J1617" s="2">
        <f t="shared" si="1641"/>
        <v>4.8205071209033848E-2</v>
      </c>
      <c r="K1617" s="2">
        <v>116</v>
      </c>
    </row>
    <row r="1618" spans="1:11" x14ac:dyDescent="0.25">
      <c r="A1618">
        <v>1617</v>
      </c>
      <c r="B1618">
        <v>503.125</v>
      </c>
      <c r="C1618">
        <v>78.125</v>
      </c>
      <c r="D1618">
        <v>0.66460659647222597</v>
      </c>
      <c r="E1618">
        <v>4.4818454697970599E-2</v>
      </c>
      <c r="I1618" s="2">
        <f t="shared" ref="I1618:J1618" si="1642">AVERAGE(D3319:D3320,D3447:D3448)</f>
        <v>0.87765812586550018</v>
      </c>
      <c r="J1618" s="2">
        <f t="shared" si="1642"/>
        <v>4.8205071209033848E-2</v>
      </c>
      <c r="K1618" s="2">
        <v>117</v>
      </c>
    </row>
    <row r="1619" spans="1:11" x14ac:dyDescent="0.25">
      <c r="A1619">
        <v>1618</v>
      </c>
      <c r="B1619">
        <v>509.375</v>
      </c>
      <c r="C1619">
        <v>78.125</v>
      </c>
      <c r="D1619">
        <v>0.67193113181179898</v>
      </c>
      <c r="E1619">
        <v>4.4849686218224001E-2</v>
      </c>
      <c r="I1619" s="2">
        <f t="shared" ref="I1619:J1619" si="1643">AVERAGE(D3321:D3322,D3449:D3450)</f>
        <v>0.88497921035759031</v>
      </c>
      <c r="J1619" s="2">
        <f t="shared" si="1643"/>
        <v>4.864200063869395E-2</v>
      </c>
      <c r="K1619" s="2">
        <v>118</v>
      </c>
    </row>
    <row r="1620" spans="1:11" x14ac:dyDescent="0.25">
      <c r="A1620">
        <v>1619</v>
      </c>
      <c r="B1620">
        <v>515.625</v>
      </c>
      <c r="C1620">
        <v>78.125</v>
      </c>
      <c r="D1620">
        <v>0.67923438321363705</v>
      </c>
      <c r="E1620">
        <v>4.4880600794241998E-2</v>
      </c>
      <c r="I1620" s="2">
        <f t="shared" ref="I1620:J1620" si="1644">AVERAGE(D3321:D3322,D3449:D3450)</f>
        <v>0.88497921035759031</v>
      </c>
      <c r="J1620" s="2">
        <f t="shared" si="1644"/>
        <v>4.864200063869395E-2</v>
      </c>
      <c r="K1620" s="2">
        <v>119</v>
      </c>
    </row>
    <row r="1621" spans="1:11" x14ac:dyDescent="0.25">
      <c r="A1621">
        <v>1620</v>
      </c>
      <c r="B1621">
        <v>521.875</v>
      </c>
      <c r="C1621">
        <v>78.125</v>
      </c>
      <c r="D1621">
        <v>0.68651046509946501</v>
      </c>
      <c r="E1621">
        <v>4.4911131226984001E-2</v>
      </c>
      <c r="I1621" s="2">
        <f t="shared" ref="I1621:J1621" si="1645">AVERAGE(D3323:D3324,D3451:D3452)</f>
        <v>0.89160693612175124</v>
      </c>
      <c r="J1621" s="2">
        <f t="shared" si="1645"/>
        <v>4.9151124109715151E-2</v>
      </c>
      <c r="K1621" s="2">
        <v>120</v>
      </c>
    </row>
    <row r="1622" spans="1:11" x14ac:dyDescent="0.25">
      <c r="A1622">
        <v>1621</v>
      </c>
      <c r="B1622">
        <v>528.125</v>
      </c>
      <c r="C1622">
        <v>78.125</v>
      </c>
      <c r="D1622">
        <v>0.69375354336750705</v>
      </c>
      <c r="E1622">
        <v>4.4941222033386401E-2</v>
      </c>
      <c r="I1622" s="2">
        <f t="shared" ref="I1622:J1622" si="1646">AVERAGE(D3323:D3324,D3451:D3452)</f>
        <v>0.89160693612175124</v>
      </c>
      <c r="J1622" s="2">
        <f t="shared" si="1646"/>
        <v>4.9151124109715151E-2</v>
      </c>
      <c r="K1622" s="2">
        <v>121</v>
      </c>
    </row>
    <row r="1623" spans="1:11" x14ac:dyDescent="0.25">
      <c r="A1623">
        <v>1622</v>
      </c>
      <c r="B1623">
        <v>534.375</v>
      </c>
      <c r="C1623">
        <v>78.125</v>
      </c>
      <c r="D1623">
        <v>0.700957843027326</v>
      </c>
      <c r="E1623">
        <v>4.4970831266383397E-2</v>
      </c>
      <c r="I1623" s="2">
        <f t="shared" ref="I1623:J1623" si="1647">AVERAGE(D3325:D3326,D3453:D3454)</f>
        <v>0.8975413424492279</v>
      </c>
      <c r="J1623" s="2">
        <f t="shared" si="1647"/>
        <v>4.9741119999799827E-2</v>
      </c>
      <c r="K1623" s="2">
        <v>122</v>
      </c>
    </row>
    <row r="1624" spans="1:11" x14ac:dyDescent="0.25">
      <c r="A1624">
        <v>1623</v>
      </c>
      <c r="B1624">
        <v>540.625</v>
      </c>
      <c r="C1624">
        <v>78.125</v>
      </c>
      <c r="D1624">
        <v>0.70811765570864404</v>
      </c>
      <c r="E1624">
        <v>4.4999932356421801E-2</v>
      </c>
      <c r="I1624" s="2">
        <f t="shared" ref="I1624:J1624" si="1648">AVERAGE(D3325:D3326,D3453:D3454)</f>
        <v>0.8975413424492279</v>
      </c>
      <c r="J1624" s="2">
        <f t="shared" si="1648"/>
        <v>4.9741119999799827E-2</v>
      </c>
      <c r="K1624" s="2">
        <v>123</v>
      </c>
    </row>
    <row r="1625" spans="1:11" x14ac:dyDescent="0.25">
      <c r="A1625">
        <v>1624</v>
      </c>
      <c r="B1625">
        <v>546.875</v>
      </c>
      <c r="C1625">
        <v>78.125</v>
      </c>
      <c r="D1625">
        <v>0.71522734703073598</v>
      </c>
      <c r="E1625">
        <v>4.5028515965263201E-2</v>
      </c>
      <c r="I1625" s="2">
        <f t="shared" ref="I1625:J1625" si="1649">AVERAGE(D3327:D3328,D3455:D3456)</f>
        <v>0.90278539694712223</v>
      </c>
      <c r="J1625" s="2">
        <f t="shared" si="1649"/>
        <v>5.0420843697066106E-2</v>
      </c>
      <c r="K1625" s="2">
        <v>124</v>
      </c>
    </row>
    <row r="1626" spans="1:11" x14ac:dyDescent="0.25">
      <c r="A1626">
        <v>1625</v>
      </c>
      <c r="B1626">
        <v>553.125</v>
      </c>
      <c r="C1626">
        <v>78.125</v>
      </c>
      <c r="D1626">
        <v>0.72228136381931396</v>
      </c>
      <c r="E1626">
        <v>4.5056591842521303E-2</v>
      </c>
      <c r="G1626" t="s">
        <v>662</v>
      </c>
      <c r="I1626" s="2">
        <f>AVERAGE(D3329,D3457)</f>
        <v>0.90628998572828645</v>
      </c>
      <c r="J1626" s="2">
        <f>AVERAGE(E3329,E3457)</f>
        <v>5.0991600017586951E-2</v>
      </c>
      <c r="K1626" s="2">
        <v>125</v>
      </c>
    </row>
    <row r="1627" spans="1:11" x14ac:dyDescent="0.25">
      <c r="A1627">
        <v>1626</v>
      </c>
      <c r="B1627">
        <v>559.375</v>
      </c>
      <c r="C1627">
        <v>78.125</v>
      </c>
      <c r="D1627">
        <v>0.72927424115823702</v>
      </c>
      <c r="E1627">
        <v>4.5084190675087003E-2</v>
      </c>
      <c r="I1627" s="2">
        <f>AVERAGE(D3459:D3460,D3587:D3588)</f>
        <v>0.32024959364177602</v>
      </c>
      <c r="J1627" s="2">
        <f>AVERAGE(E3459:E3460,E3587:E3588)</f>
        <v>4.7422053390649366E-2</v>
      </c>
      <c r="K1627" s="2">
        <v>1</v>
      </c>
    </row>
    <row r="1628" spans="1:11" x14ac:dyDescent="0.25">
      <c r="A1628">
        <v>1627</v>
      </c>
      <c r="B1628">
        <v>565.625</v>
      </c>
      <c r="C1628">
        <v>78.125</v>
      </c>
      <c r="D1628">
        <v>0.73620060926376896</v>
      </c>
      <c r="E1628">
        <v>4.5111365919310198E-2</v>
      </c>
      <c r="I1628" s="2">
        <f>AVERAGE(D3461:D3462,D3589:D3590)</f>
        <v>0.31497136617668553</v>
      </c>
      <c r="J1628" s="2">
        <f>AVERAGE(E3461:E3462,E3589:E3590)</f>
        <v>4.6929551921019053E-2</v>
      </c>
      <c r="K1628" s="2">
        <v>2</v>
      </c>
    </row>
    <row r="1629" spans="1:11" x14ac:dyDescent="0.25">
      <c r="A1629">
        <v>1628</v>
      </c>
      <c r="B1629">
        <v>571.875</v>
      </c>
      <c r="C1629">
        <v>78.125</v>
      </c>
      <c r="D1629">
        <v>0.74305520016956295</v>
      </c>
      <c r="E1629">
        <v>4.51381956055871E-2</v>
      </c>
      <c r="I1629" s="2">
        <f t="shared" ref="I1629:J1629" si="1650">AVERAGE(D3461:D3462,D3589:D3590)</f>
        <v>0.31497136617668553</v>
      </c>
      <c r="J1629" s="2">
        <f t="shared" si="1650"/>
        <v>4.6929551921019053E-2</v>
      </c>
      <c r="K1629" s="2">
        <v>3</v>
      </c>
    </row>
    <row r="1630" spans="1:11" x14ac:dyDescent="0.25">
      <c r="A1630">
        <v>1629</v>
      </c>
      <c r="B1630">
        <v>578.125</v>
      </c>
      <c r="C1630">
        <v>78.125</v>
      </c>
      <c r="D1630">
        <v>0.74983285421099799</v>
      </c>
      <c r="E1630">
        <v>4.5164784104798697E-2</v>
      </c>
      <c r="I1630" s="2">
        <f t="shared" ref="I1630:J1630" si="1651">AVERAGE(D3463:D3464,D3591:D3592)</f>
        <v>0.31027270338064505</v>
      </c>
      <c r="J1630" s="2">
        <f t="shared" si="1651"/>
        <v>4.6514770341290923E-2</v>
      </c>
      <c r="K1630" s="2">
        <v>4</v>
      </c>
    </row>
    <row r="1631" spans="1:11" x14ac:dyDescent="0.25">
      <c r="A1631">
        <v>1630</v>
      </c>
      <c r="B1631">
        <v>584.375</v>
      </c>
      <c r="C1631">
        <v>78.125</v>
      </c>
      <c r="D1631">
        <v>0.75652852629798495</v>
      </c>
      <c r="E1631">
        <v>4.5191263845911898E-2</v>
      </c>
      <c r="I1631" s="2">
        <f t="shared" ref="I1631:J1631" si="1652">AVERAGE(D3463:D3464,D3591:D3592)</f>
        <v>0.31027270338064505</v>
      </c>
      <c r="J1631" s="2">
        <f t="shared" si="1652"/>
        <v>4.6514770341290923E-2</v>
      </c>
      <c r="K1631" s="2">
        <v>5</v>
      </c>
    </row>
    <row r="1632" spans="1:11" x14ac:dyDescent="0.25">
      <c r="A1632">
        <v>1631</v>
      </c>
      <c r="B1632">
        <v>590.625</v>
      </c>
      <c r="C1632">
        <v>78.125</v>
      </c>
      <c r="D1632">
        <v>0.76313729196590596</v>
      </c>
      <c r="E1632">
        <v>4.5217796973949002E-2</v>
      </c>
      <c r="I1632" s="2">
        <f t="shared" ref="I1632:J1632" si="1653">AVERAGE(D3465:D3466,D3593:D3594)</f>
        <v>0.30618637401547</v>
      </c>
      <c r="J1632" s="2">
        <f t="shared" si="1653"/>
        <v>4.6169096694292602E-2</v>
      </c>
      <c r="K1632" s="2">
        <v>6</v>
      </c>
    </row>
    <row r="1633" spans="1:11" x14ac:dyDescent="0.25">
      <c r="A1633">
        <v>1632</v>
      </c>
      <c r="B1633">
        <v>596.875</v>
      </c>
      <c r="C1633">
        <v>78.125</v>
      </c>
      <c r="D1633">
        <v>0.76965435319479703</v>
      </c>
      <c r="E1633">
        <v>4.5244576937498997E-2</v>
      </c>
      <c r="I1633" s="2">
        <f t="shared" ref="I1633:J1633" si="1654">AVERAGE(D3465:D3466,D3593:D3594)</f>
        <v>0.30618637401547</v>
      </c>
      <c r="J1633" s="2">
        <f t="shared" si="1654"/>
        <v>4.6169096694292602E-2</v>
      </c>
      <c r="K1633" s="2">
        <v>7</v>
      </c>
    </row>
    <row r="1634" spans="1:11" x14ac:dyDescent="0.25">
      <c r="A1634">
        <v>1633</v>
      </c>
      <c r="B1634">
        <v>603.125</v>
      </c>
      <c r="C1634">
        <v>78.125</v>
      </c>
      <c r="D1634">
        <v>0.77607504398756799</v>
      </c>
      <c r="E1634">
        <v>4.5271829994944598E-2</v>
      </c>
      <c r="I1634" s="2">
        <f t="shared" ref="I1634:J1634" si="1655">AVERAGE(D3467:D3468,D3595:D3596)</f>
        <v>0.3027435084685895</v>
      </c>
      <c r="J1634" s="2">
        <f t="shared" si="1655"/>
        <v>4.5884267945468168E-2</v>
      </c>
      <c r="K1634" s="2">
        <v>8</v>
      </c>
    </row>
    <row r="1635" spans="1:11" x14ac:dyDescent="0.25">
      <c r="A1635">
        <v>1634</v>
      </c>
      <c r="B1635">
        <v>609.375</v>
      </c>
      <c r="C1635">
        <v>78.125</v>
      </c>
      <c r="D1635">
        <v>0.78239483569846502</v>
      </c>
      <c r="E1635">
        <v>4.5299816628659999E-2</v>
      </c>
      <c r="I1635" s="2">
        <f t="shared" ref="I1635:J1635" si="1656">AVERAGE(D3467:D3468,D3595:D3596)</f>
        <v>0.3027435084685895</v>
      </c>
      <c r="J1635" s="2">
        <f t="shared" si="1656"/>
        <v>4.5884267945468168E-2</v>
      </c>
      <c r="K1635" s="2">
        <v>9</v>
      </c>
    </row>
    <row r="1636" spans="1:11" x14ac:dyDescent="0.25">
      <c r="A1636">
        <v>1635</v>
      </c>
      <c r="B1636">
        <v>615.625</v>
      </c>
      <c r="C1636">
        <v>78.125</v>
      </c>
      <c r="D1636">
        <v>0.78860934210373801</v>
      </c>
      <c r="E1636">
        <v>4.5328832856558102E-2</v>
      </c>
      <c r="I1636" s="2">
        <f t="shared" ref="I1636:J1636" si="1657">AVERAGE(D3469:D3470,D3597:D3598)</f>
        <v>0.29997338320314826</v>
      </c>
      <c r="J1636" s="2">
        <f t="shared" si="1657"/>
        <v>4.5652445820526799E-2</v>
      </c>
      <c r="K1636" s="2">
        <v>10</v>
      </c>
    </row>
    <row r="1637" spans="1:11" x14ac:dyDescent="0.25">
      <c r="A1637">
        <v>1636</v>
      </c>
      <c r="B1637">
        <v>621.875</v>
      </c>
      <c r="C1637">
        <v>78.125</v>
      </c>
      <c r="D1637">
        <v>0.79471432420691701</v>
      </c>
      <c r="E1637">
        <v>4.5359211430564303E-2</v>
      </c>
      <c r="I1637" s="2">
        <f t="shared" ref="I1637:J1637" si="1658">AVERAGE(D3469:D3470,D3597:D3598)</f>
        <v>0.29997338320314826</v>
      </c>
      <c r="J1637" s="2">
        <f t="shared" si="1658"/>
        <v>4.5652445820526799E-2</v>
      </c>
      <c r="K1637" s="2">
        <v>11</v>
      </c>
    </row>
    <row r="1638" spans="1:11" x14ac:dyDescent="0.25">
      <c r="A1638">
        <v>1637</v>
      </c>
      <c r="B1638">
        <v>628.125</v>
      </c>
      <c r="C1638">
        <v>78.125</v>
      </c>
      <c r="D1638">
        <v>0.80070569477185405</v>
      </c>
      <c r="E1638">
        <v>4.5391322911848102E-2</v>
      </c>
      <c r="I1638" s="2">
        <f t="shared" ref="I1638:J1638" si="1659">AVERAGE(D3471:D3472,D3599:D3600)</f>
        <v>0.29790321094331701</v>
      </c>
      <c r="J1638" s="2">
        <f t="shared" si="1659"/>
        <v>4.5466280777012827E-2</v>
      </c>
      <c r="K1638" s="2">
        <v>12</v>
      </c>
    </row>
    <row r="1639" spans="1:11" x14ac:dyDescent="0.25">
      <c r="A1639">
        <v>1638</v>
      </c>
      <c r="B1639">
        <v>634.375</v>
      </c>
      <c r="C1639">
        <v>78.125</v>
      </c>
      <c r="D1639">
        <v>0.806579522577206</v>
      </c>
      <c r="E1639">
        <v>4.5425576612971003E-2</v>
      </c>
      <c r="I1639" s="2">
        <f t="shared" ref="I1639:J1639" si="1660">AVERAGE(D3471:D3472,D3599:D3600)</f>
        <v>0.29790321094331701</v>
      </c>
      <c r="J1639" s="2">
        <f t="shared" si="1660"/>
        <v>4.5466280777012827E-2</v>
      </c>
      <c r="K1639" s="2">
        <v>13</v>
      </c>
    </row>
    <row r="1640" spans="1:11" x14ac:dyDescent="0.25">
      <c r="A1640">
        <v>1639</v>
      </c>
      <c r="B1640">
        <v>640.625</v>
      </c>
      <c r="C1640">
        <v>78.125</v>
      </c>
      <c r="D1640">
        <v>0.81233203638676099</v>
      </c>
      <c r="E1640">
        <v>4.5462421397492798E-2</v>
      </c>
      <c r="I1640" s="2">
        <f t="shared" ref="I1640:J1640" si="1661">AVERAGE(D3473:D3474,D3601:D3602)</f>
        <v>0.29655793831842825</v>
      </c>
      <c r="J1640" s="2">
        <f t="shared" si="1661"/>
        <v>4.5318963621629696E-2</v>
      </c>
      <c r="K1640" s="2">
        <v>14</v>
      </c>
    </row>
    <row r="1641" spans="1:11" x14ac:dyDescent="0.25">
      <c r="A1641">
        <v>1640</v>
      </c>
      <c r="B1641">
        <v>646.875</v>
      </c>
      <c r="C1641">
        <v>78.125</v>
      </c>
      <c r="D1641">
        <v>0.81795962863058302</v>
      </c>
      <c r="E1641">
        <v>4.5502346328038602E-2</v>
      </c>
      <c r="I1641" s="2">
        <f t="shared" ref="I1641:J1641" si="1662">AVERAGE(D3473:D3474,D3601:D3602)</f>
        <v>0.29655793831842825</v>
      </c>
      <c r="J1641" s="2">
        <f t="shared" si="1662"/>
        <v>4.5318963621629696E-2</v>
      </c>
      <c r="K1641" s="2">
        <v>15</v>
      </c>
    </row>
    <row r="1642" spans="1:11" x14ac:dyDescent="0.25">
      <c r="A1642">
        <v>1641</v>
      </c>
      <c r="B1642">
        <v>653.125</v>
      </c>
      <c r="C1642">
        <v>78.125</v>
      </c>
      <c r="D1642">
        <v>0.82345885879264302</v>
      </c>
      <c r="E1642">
        <v>4.5545881154346601E-2</v>
      </c>
      <c r="I1642" s="2">
        <f t="shared" ref="I1642:J1642" si="1663">AVERAGE(D3475:D3476,D3603:D3604)</f>
        <v>0.29596005267276426</v>
      </c>
      <c r="J1642" s="2">
        <f t="shared" si="1663"/>
        <v>4.5204264559777954E-2</v>
      </c>
      <c r="K1642" s="2">
        <v>16</v>
      </c>
    </row>
    <row r="1643" spans="1:11" x14ac:dyDescent="0.25">
      <c r="A1643">
        <v>1642</v>
      </c>
      <c r="B1643">
        <v>659.375</v>
      </c>
      <c r="C1643">
        <v>78.125</v>
      </c>
      <c r="D1643">
        <v>0.82882645650126496</v>
      </c>
      <c r="E1643">
        <v>4.5593596633399701E-2</v>
      </c>
      <c r="I1643" s="2">
        <f t="shared" ref="I1643:J1643" si="1664">AVERAGE(D3475:D3476,D3603:D3604)</f>
        <v>0.29596005267276426</v>
      </c>
      <c r="J1643" s="2">
        <f t="shared" si="1664"/>
        <v>4.5204264559777954E-2</v>
      </c>
      <c r="K1643" s="2">
        <v>17</v>
      </c>
    </row>
    <row r="1644" spans="1:11" x14ac:dyDescent="0.25">
      <c r="A1644">
        <v>1643</v>
      </c>
      <c r="B1644">
        <v>665.625</v>
      </c>
      <c r="C1644">
        <v>78.125</v>
      </c>
      <c r="D1644">
        <v>0.83405932431934604</v>
      </c>
      <c r="E1644">
        <v>4.5646104674398398E-2</v>
      </c>
      <c r="I1644" s="2">
        <f t="shared" ref="I1644:J1644" si="1665">AVERAGE(D3477:D3478,D3605:D3606)</f>
        <v>0.29612939971441349</v>
      </c>
      <c r="J1644" s="2">
        <f t="shared" si="1665"/>
        <v>4.51165597293142E-2</v>
      </c>
      <c r="K1644" s="2">
        <v>18</v>
      </c>
    </row>
    <row r="1645" spans="1:11" x14ac:dyDescent="0.25">
      <c r="A1645">
        <v>1644</v>
      </c>
      <c r="B1645">
        <v>671.875</v>
      </c>
      <c r="C1645">
        <v>78.125</v>
      </c>
      <c r="D1645">
        <v>0.83915454023198899</v>
      </c>
      <c r="E1645">
        <v>4.5704058302035402E-2</v>
      </c>
      <c r="I1645" s="2">
        <f t="shared" ref="I1645:J1645" si="1666">AVERAGE(D3477:D3478,D3605:D3606)</f>
        <v>0.29612939971441349</v>
      </c>
      <c r="J1645" s="2">
        <f t="shared" si="1666"/>
        <v>4.51165597293142E-2</v>
      </c>
      <c r="K1645" s="2">
        <v>19</v>
      </c>
    </row>
    <row r="1646" spans="1:11" x14ac:dyDescent="0.25">
      <c r="A1646">
        <v>1645</v>
      </c>
      <c r="B1646">
        <v>678.125</v>
      </c>
      <c r="C1646">
        <v>78.125</v>
      </c>
      <c r="D1646">
        <v>0.84410935982984903</v>
      </c>
      <c r="E1646">
        <v>4.57681514323032E-2</v>
      </c>
      <c r="I1646" s="2">
        <f t="shared" ref="I1646:J1646" si="1667">AVERAGE(D3479:D3480,D3607:D3608)</f>
        <v>0.29708301362652451</v>
      </c>
      <c r="J1646" s="2">
        <f t="shared" si="1667"/>
        <v>4.505084552069525E-2</v>
      </c>
      <c r="K1646" s="2">
        <v>20</v>
      </c>
    </row>
    <row r="1647" spans="1:11" x14ac:dyDescent="0.25">
      <c r="A1647">
        <v>1646</v>
      </c>
      <c r="B1647">
        <v>684.375</v>
      </c>
      <c r="C1647">
        <v>78.125</v>
      </c>
      <c r="D1647">
        <v>0.84892121818714805</v>
      </c>
      <c r="E1647">
        <v>4.5839118455889803E-2</v>
      </c>
      <c r="I1647" s="2">
        <f t="shared" ref="I1647:J1647" si="1668">AVERAGE(D3479:D3480,D3607:D3608)</f>
        <v>0.29708301362652451</v>
      </c>
      <c r="J1647" s="2">
        <f t="shared" si="1668"/>
        <v>4.505084552069525E-2</v>
      </c>
      <c r="K1647" s="2">
        <v>21</v>
      </c>
    </row>
    <row r="1648" spans="1:11" x14ac:dyDescent="0.25">
      <c r="A1648">
        <v>1647</v>
      </c>
      <c r="B1648">
        <v>690.625</v>
      </c>
      <c r="C1648">
        <v>78.125</v>
      </c>
      <c r="D1648">
        <v>0.85358773143395394</v>
      </c>
      <c r="E1648">
        <v>4.5917733625090697E-2</v>
      </c>
      <c r="I1648" s="2">
        <f t="shared" ref="I1648:J1648" si="1669">AVERAGE(D3481:D3482,D3609:D3610)</f>
        <v>0.29883496119762276</v>
      </c>
      <c r="J1648" s="2">
        <f t="shared" si="1669"/>
        <v>4.5002741214935971E-2</v>
      </c>
      <c r="K1648" s="2">
        <v>22</v>
      </c>
    </row>
    <row r="1649" spans="1:11" x14ac:dyDescent="0.25">
      <c r="A1649">
        <v>1648</v>
      </c>
      <c r="B1649">
        <v>696.875</v>
      </c>
      <c r="C1649">
        <v>78.125</v>
      </c>
      <c r="D1649">
        <v>0.85810669802299799</v>
      </c>
      <c r="E1649">
        <v>4.6004810241088101E-2</v>
      </c>
      <c r="I1649" s="2">
        <f t="shared" ref="I1649:J1649" si="1670">AVERAGE(D3481:D3482,D3609:D3610)</f>
        <v>0.29883496119762276</v>
      </c>
      <c r="J1649" s="2">
        <f t="shared" si="1670"/>
        <v>4.5002741214935971E-2</v>
      </c>
      <c r="K1649" s="2">
        <v>23</v>
      </c>
    </row>
    <row r="1650" spans="1:11" x14ac:dyDescent="0.25">
      <c r="A1650">
        <v>1649</v>
      </c>
      <c r="B1650">
        <v>703.125</v>
      </c>
      <c r="C1650">
        <v>78.125</v>
      </c>
      <c r="D1650">
        <v>0.86247609969190997</v>
      </c>
      <c r="E1650">
        <v>4.61011996394151E-2</v>
      </c>
      <c r="I1650" s="2">
        <f t="shared" ref="I1650:J1650" si="1671">AVERAGE(D3483:D3484,D3611:D3612)</f>
        <v>0.30139620144471874</v>
      </c>
      <c r="J1650" s="2">
        <f t="shared" si="1671"/>
        <v>4.4968480674639544E-2</v>
      </c>
      <c r="K1650" s="2">
        <v>24</v>
      </c>
    </row>
    <row r="1651" spans="1:11" x14ac:dyDescent="0.25">
      <c r="A1651">
        <v>1650</v>
      </c>
      <c r="B1651">
        <v>709.375</v>
      </c>
      <c r="C1651">
        <v>78.125</v>
      </c>
      <c r="D1651">
        <v>0.86669410212241405</v>
      </c>
      <c r="E1651">
        <v>4.6207789972423099E-2</v>
      </c>
      <c r="I1651" s="2">
        <f t="shared" ref="I1651:J1651" si="1672">AVERAGE(D3483:D3484,D3611:D3612)</f>
        <v>0.30139620144471874</v>
      </c>
      <c r="J1651" s="2">
        <f t="shared" si="1672"/>
        <v>4.4968480674639544E-2</v>
      </c>
      <c r="K1651" s="2">
        <v>25</v>
      </c>
    </row>
    <row r="1652" spans="1:11" x14ac:dyDescent="0.25">
      <c r="A1652">
        <v>1651</v>
      </c>
      <c r="B1652">
        <v>715.625</v>
      </c>
      <c r="C1652">
        <v>78.125</v>
      </c>
      <c r="D1652">
        <v>0.87075905529862396</v>
      </c>
      <c r="E1652">
        <v>4.6325504788606801E-2</v>
      </c>
      <c r="I1652" s="2">
        <f t="shared" ref="I1652:J1652" si="1673">AVERAGE(D3485:D3486,D3613:D3614)</f>
        <v>0.30477446210426828</v>
      </c>
      <c r="J1652" s="2">
        <f t="shared" si="1673"/>
        <v>4.4944893998281804E-2</v>
      </c>
      <c r="K1652" s="2">
        <v>26</v>
      </c>
    </row>
    <row r="1653" spans="1:11" x14ac:dyDescent="0.25">
      <c r="A1653">
        <v>1652</v>
      </c>
      <c r="B1653">
        <v>721.875</v>
      </c>
      <c r="C1653">
        <v>78.125</v>
      </c>
      <c r="D1653">
        <v>0.87466949356721402</v>
      </c>
      <c r="E1653">
        <v>4.64553014097022E-2</v>
      </c>
      <c r="I1653" s="2">
        <f t="shared" ref="I1653:J1653" si="1674">AVERAGE(D3485:D3486,D3613:D3614)</f>
        <v>0.30477446210426828</v>
      </c>
      <c r="J1653" s="2">
        <f t="shared" si="1674"/>
        <v>4.4944893998281804E-2</v>
      </c>
      <c r="K1653" s="2">
        <v>27</v>
      </c>
    </row>
    <row r="1654" spans="1:11" x14ac:dyDescent="0.25">
      <c r="A1654">
        <v>1653</v>
      </c>
      <c r="B1654">
        <v>728.125</v>
      </c>
      <c r="C1654">
        <v>78.125</v>
      </c>
      <c r="D1654">
        <v>0.87842413540279696</v>
      </c>
      <c r="E1654">
        <v>4.6598169107553898E-2</v>
      </c>
      <c r="I1654" s="2">
        <f t="shared" ref="I1654:J1654" si="1675">AVERAGE(D3487:D3488,D3615:D3616)</f>
        <v>0.30897413425228004</v>
      </c>
      <c r="J1654" s="2">
        <f t="shared" si="1675"/>
        <v>4.492938019159165E-2</v>
      </c>
      <c r="K1654" s="2">
        <v>28</v>
      </c>
    </row>
    <row r="1655" spans="1:11" x14ac:dyDescent="0.25">
      <c r="A1655">
        <v>1654</v>
      </c>
      <c r="B1655">
        <v>734.375</v>
      </c>
      <c r="C1655">
        <v>78.125</v>
      </c>
      <c r="D1655">
        <v>0.88202188288247096</v>
      </c>
      <c r="E1655">
        <v>4.6755127083840199E-2</v>
      </c>
      <c r="I1655" s="2">
        <f t="shared" ref="I1655:J1655" si="1676">AVERAGE(D3487:D3488,D3615:D3616)</f>
        <v>0.30897413425228004</v>
      </c>
      <c r="J1655" s="2">
        <f t="shared" si="1676"/>
        <v>4.492938019159165E-2</v>
      </c>
      <c r="K1655" s="2">
        <v>29</v>
      </c>
    </row>
    <row r="1656" spans="1:11" x14ac:dyDescent="0.25">
      <c r="A1656">
        <v>1655</v>
      </c>
      <c r="B1656">
        <v>740.625</v>
      </c>
      <c r="C1656">
        <v>78.125</v>
      </c>
      <c r="D1656">
        <v>0.88546182087403302</v>
      </c>
      <c r="E1656">
        <v>4.6927222256848797E-2</v>
      </c>
      <c r="I1656" s="2">
        <f t="shared" ref="I1656:J1656" si="1677">AVERAGE(D3489:D3490,D3617:D3618)</f>
        <v>0.31399618618696351</v>
      </c>
      <c r="J1656" s="2">
        <f t="shared" si="1677"/>
        <v>4.4919872021050328E-2</v>
      </c>
      <c r="K1656" s="2">
        <v>30</v>
      </c>
    </row>
    <row r="1657" spans="1:11" x14ac:dyDescent="0.25">
      <c r="A1657">
        <v>1656</v>
      </c>
      <c r="B1657">
        <v>746.875</v>
      </c>
      <c r="C1657">
        <v>78.125</v>
      </c>
      <c r="D1657">
        <v>0.88874321594289396</v>
      </c>
      <c r="E1657">
        <v>4.7115526860591103E-2</v>
      </c>
      <c r="I1657" s="2">
        <f t="shared" ref="I1657:J1657" si="1678">AVERAGE(D3489:D3490,D3617:D3618)</f>
        <v>0.31399618618696351</v>
      </c>
      <c r="J1657" s="2">
        <f t="shared" si="1678"/>
        <v>4.4919872021050328E-2</v>
      </c>
      <c r="K1657" s="2">
        <v>31</v>
      </c>
    </row>
    <row r="1658" spans="1:11" x14ac:dyDescent="0.25">
      <c r="A1658">
        <v>1657</v>
      </c>
      <c r="B1658">
        <v>753.125</v>
      </c>
      <c r="C1658">
        <v>78.125</v>
      </c>
      <c r="D1658">
        <v>0.89186551498329603</v>
      </c>
      <c r="E1658">
        <v>4.7321135862637198E-2</v>
      </c>
      <c r="I1658" s="2">
        <f t="shared" ref="I1658:J1658" si="1679">AVERAGE(D3491:D3492,D3619:D3620)</f>
        <v>0.31983809756623421</v>
      </c>
      <c r="J1658" s="2">
        <f t="shared" si="1679"/>
        <v>4.491479429312252E-2</v>
      </c>
      <c r="K1658" s="2">
        <v>32</v>
      </c>
    </row>
    <row r="1659" spans="1:11" x14ac:dyDescent="0.25">
      <c r="A1659">
        <v>1658</v>
      </c>
      <c r="B1659">
        <v>759.375</v>
      </c>
      <c r="C1659">
        <v>78.125</v>
      </c>
      <c r="D1659">
        <v>0.89482834357990604</v>
      </c>
      <c r="E1659">
        <v>4.7545164208130701E-2</v>
      </c>
      <c r="I1659" s="2">
        <f t="shared" ref="I1659:J1659" si="1680">AVERAGE(D3491:D3492,D3619:D3620)</f>
        <v>0.31983809756623421</v>
      </c>
      <c r="J1659" s="2">
        <f t="shared" si="1680"/>
        <v>4.491479429312252E-2</v>
      </c>
      <c r="K1659" s="2">
        <v>33</v>
      </c>
    </row>
    <row r="1660" spans="1:11" x14ac:dyDescent="0.25">
      <c r="A1660">
        <v>1659</v>
      </c>
      <c r="B1660">
        <v>765.625</v>
      </c>
      <c r="C1660">
        <v>78.125</v>
      </c>
      <c r="D1660">
        <v>0.89763150410637504</v>
      </c>
      <c r="E1660">
        <v>4.7788743898494503E-2</v>
      </c>
      <c r="I1660" s="2">
        <f t="shared" ref="I1660:J1660" si="1681">AVERAGE(D3493:D3494,D3621:D3622)</f>
        <v>0.32649381463947424</v>
      </c>
      <c r="J1660" s="2">
        <f t="shared" si="1681"/>
        <v>4.4913016849734796E-2</v>
      </c>
      <c r="K1660" s="2">
        <v>34</v>
      </c>
    </row>
    <row r="1661" spans="1:11" x14ac:dyDescent="0.25">
      <c r="A1661">
        <v>1660</v>
      </c>
      <c r="B1661">
        <v>771.875</v>
      </c>
      <c r="C1661">
        <v>78.125</v>
      </c>
      <c r="D1661">
        <v>0.90027497356789499</v>
      </c>
      <c r="E1661">
        <v>4.8053020914365002E-2</v>
      </c>
      <c r="I1661" s="2">
        <f t="shared" ref="I1661:J1661" si="1682">AVERAGE(D3493:D3494,D3621:D3622)</f>
        <v>0.32649381463947424</v>
      </c>
      <c r="J1661" s="2">
        <f t="shared" si="1682"/>
        <v>4.4913016849734796E-2</v>
      </c>
      <c r="K1661" s="2">
        <v>35</v>
      </c>
    </row>
    <row r="1662" spans="1:11" x14ac:dyDescent="0.25">
      <c r="A1662">
        <v>1661</v>
      </c>
      <c r="B1662">
        <v>778.125</v>
      </c>
      <c r="C1662">
        <v>78.125</v>
      </c>
      <c r="D1662">
        <v>0.90275890119525104</v>
      </c>
      <c r="E1662">
        <v>4.83391519932789E-2</v>
      </c>
      <c r="I1662" s="2">
        <f t="shared" ref="I1662:J1662" si="1683">AVERAGE(D3495:D3496,D3623:D3624)</f>
        <v>0.33395372724948752</v>
      </c>
      <c r="J1662" s="2">
        <f t="shared" si="1683"/>
        <v>4.4913803587542524E-2</v>
      </c>
      <c r="K1662" s="2">
        <v>36</v>
      </c>
    </row>
    <row r="1663" spans="1:11" x14ac:dyDescent="0.25">
      <c r="A1663">
        <v>1662</v>
      </c>
      <c r="B1663">
        <v>784.375</v>
      </c>
      <c r="C1663">
        <v>78.125</v>
      </c>
      <c r="D1663">
        <v>0.90508360579827296</v>
      </c>
      <c r="E1663">
        <v>4.8648301273577797E-2</v>
      </c>
      <c r="I1663" s="2">
        <f t="shared" ref="I1663:J1663" si="1684">AVERAGE(D3495:D3496,D3623:D3624)</f>
        <v>0.33395372724948752</v>
      </c>
      <c r="J1663" s="2">
        <f t="shared" si="1684"/>
        <v>4.4913803587542524E-2</v>
      </c>
      <c r="K1663" s="2">
        <v>37</v>
      </c>
    </row>
    <row r="1664" spans="1:11" x14ac:dyDescent="0.25">
      <c r="A1664">
        <v>1663</v>
      </c>
      <c r="B1664">
        <v>790.625</v>
      </c>
      <c r="C1664">
        <v>78.125</v>
      </c>
      <c r="D1664">
        <v>0.90724957288698405</v>
      </c>
      <c r="E1664">
        <v>4.8981636816895303E-2</v>
      </c>
      <c r="I1664" s="2">
        <f t="shared" ref="I1664:J1664" si="1685">AVERAGE(D3497:D3498,D3625:D3626)</f>
        <v>0.34220466810817302</v>
      </c>
      <c r="J1664" s="2">
        <f t="shared" si="1685"/>
        <v>4.4916758798246949E-2</v>
      </c>
      <c r="K1664" s="2">
        <v>38</v>
      </c>
    </row>
    <row r="1665" spans="1:11" x14ac:dyDescent="0.25">
      <c r="A1665">
        <v>1664</v>
      </c>
      <c r="B1665">
        <v>796.875</v>
      </c>
      <c r="C1665">
        <v>78.125</v>
      </c>
      <c r="D1665">
        <v>0.90925745156913096</v>
      </c>
      <c r="E1665">
        <v>4.9340327022417203E-2</v>
      </c>
      <c r="I1665" s="2">
        <f t="shared" ref="I1665:J1665" si="1686">AVERAGE(D3497:D3498,D3625:D3626)</f>
        <v>0.34220466810817302</v>
      </c>
      <c r="J1665" s="2">
        <f t="shared" si="1686"/>
        <v>4.4916758798246949E-2</v>
      </c>
      <c r="K1665" s="2">
        <v>39</v>
      </c>
    </row>
    <row r="1666" spans="1:11" x14ac:dyDescent="0.25">
      <c r="A1666">
        <v>1665</v>
      </c>
      <c r="B1666">
        <v>3.125</v>
      </c>
      <c r="C1666">
        <v>84.375</v>
      </c>
      <c r="D1666">
        <v>0.402517425513224</v>
      </c>
      <c r="E1666">
        <v>4.6693941291949301E-2</v>
      </c>
      <c r="I1666" s="2">
        <f t="shared" ref="I1666:J1666" si="1687">AVERAGE(D3499:D3500,D3627:D3628)</f>
        <v>0.35122993466969876</v>
      </c>
      <c r="J1666" s="2">
        <f t="shared" si="1687"/>
        <v>4.4921772092792994E-2</v>
      </c>
      <c r="K1666" s="2">
        <v>40</v>
      </c>
    </row>
    <row r="1667" spans="1:11" x14ac:dyDescent="0.25">
      <c r="A1667">
        <v>1666</v>
      </c>
      <c r="B1667">
        <v>9.375</v>
      </c>
      <c r="C1667">
        <v>84.375</v>
      </c>
      <c r="D1667">
        <v>0.39993393667815502</v>
      </c>
      <c r="E1667">
        <v>4.6416897160228898E-2</v>
      </c>
      <c r="I1667" s="2">
        <f t="shared" ref="I1667:J1667" si="1688">AVERAGE(D3499:D3500,D3627:D3628)</f>
        <v>0.35122993466969876</v>
      </c>
      <c r="J1667" s="2">
        <f t="shared" si="1688"/>
        <v>4.4921772092792994E-2</v>
      </c>
      <c r="K1667" s="2">
        <v>41</v>
      </c>
    </row>
    <row r="1668" spans="1:11" x14ac:dyDescent="0.25">
      <c r="A1668">
        <v>1667</v>
      </c>
      <c r="B1668">
        <v>15.625</v>
      </c>
      <c r="C1668">
        <v>84.375</v>
      </c>
      <c r="D1668">
        <v>0.39745827880335799</v>
      </c>
      <c r="E1668">
        <v>4.6161987836468299E-2</v>
      </c>
      <c r="I1668" s="2">
        <f t="shared" ref="I1668:J1668" si="1689">AVERAGE(D3501:D3502,D3629:D3630)</f>
        <v>0.36100933373966426</v>
      </c>
      <c r="J1668" s="2">
        <f t="shared" si="1689"/>
        <v>4.4928963117234627E-2</v>
      </c>
      <c r="K1668" s="2">
        <v>42</v>
      </c>
    </row>
    <row r="1669" spans="1:11" x14ac:dyDescent="0.25">
      <c r="A1669">
        <v>1668</v>
      </c>
      <c r="B1669">
        <v>21.875</v>
      </c>
      <c r="C1669">
        <v>84.375</v>
      </c>
      <c r="D1669">
        <v>0.395094442653107</v>
      </c>
      <c r="E1669">
        <v>4.5928067159708902E-2</v>
      </c>
      <c r="I1669" s="2">
        <f t="shared" ref="I1669:J1669" si="1690">AVERAGE(D3501:D3502,D3629:D3630)</f>
        <v>0.36100933373966426</v>
      </c>
      <c r="J1669" s="2">
        <f t="shared" si="1690"/>
        <v>4.4928963117234627E-2</v>
      </c>
      <c r="K1669" s="2">
        <v>43</v>
      </c>
    </row>
    <row r="1670" spans="1:11" x14ac:dyDescent="0.25">
      <c r="A1670">
        <v>1669</v>
      </c>
      <c r="B1670">
        <v>28.125</v>
      </c>
      <c r="C1670">
        <v>84.375</v>
      </c>
      <c r="D1670">
        <v>0.39284636547696999</v>
      </c>
      <c r="E1670">
        <v>4.5714001639142701E-2</v>
      </c>
      <c r="I1670" s="2">
        <f t="shared" ref="I1670:J1670" si="1691">AVERAGE(D3503:D3504,D3631:D3632)</f>
        <v>0.37151924876973696</v>
      </c>
      <c r="J1670" s="2">
        <f t="shared" si="1691"/>
        <v>4.4938627196163247E-2</v>
      </c>
      <c r="K1670" s="2">
        <v>44</v>
      </c>
    </row>
    <row r="1671" spans="1:11" x14ac:dyDescent="0.25">
      <c r="A1671">
        <v>1670</v>
      </c>
      <c r="B1671">
        <v>34.375</v>
      </c>
      <c r="C1671">
        <v>84.375</v>
      </c>
      <c r="D1671">
        <v>0.39071792468968197</v>
      </c>
      <c r="E1671">
        <v>4.5518673551140698E-2</v>
      </c>
      <c r="I1671" s="2">
        <f t="shared" ref="I1671:J1671" si="1692">AVERAGE(D3503:D3504,D3631:D3632)</f>
        <v>0.37151924876973696</v>
      </c>
      <c r="J1671" s="2">
        <f t="shared" si="1692"/>
        <v>4.4938627196163247E-2</v>
      </c>
      <c r="K1671" s="2">
        <v>45</v>
      </c>
    </row>
    <row r="1672" spans="1:11" x14ac:dyDescent="0.25">
      <c r="A1672">
        <v>1671</v>
      </c>
      <c r="B1672">
        <v>40.625</v>
      </c>
      <c r="C1672">
        <v>84.375</v>
      </c>
      <c r="D1672">
        <v>0.38871293154381098</v>
      </c>
      <c r="E1672">
        <v>4.53409838796279E-2</v>
      </c>
      <c r="I1672" s="2">
        <f t="shared" ref="I1672:J1672" si="1693">AVERAGE(D3505:D3506,D3633:D3634)</f>
        <v>0.38273272959645754</v>
      </c>
      <c r="J1672" s="2">
        <f t="shared" si="1693"/>
        <v>4.4951182954607774E-2</v>
      </c>
      <c r="K1672" s="2">
        <v>46</v>
      </c>
    </row>
    <row r="1673" spans="1:11" x14ac:dyDescent="0.25">
      <c r="A1673">
        <v>1672</v>
      </c>
      <c r="B1673">
        <v>46.875</v>
      </c>
      <c r="C1673">
        <v>84.375</v>
      </c>
      <c r="D1673">
        <v>0.386835124807134</v>
      </c>
      <c r="E1673">
        <v>4.51798550904196E-2</v>
      </c>
      <c r="I1673" s="2">
        <f t="shared" ref="I1673:J1673" si="1694">AVERAGE(D3505:D3506,D3633:D3634)</f>
        <v>0.38273272959645754</v>
      </c>
      <c r="J1673" s="2">
        <f t="shared" si="1694"/>
        <v>4.4951182954607774E-2</v>
      </c>
      <c r="K1673" s="2">
        <v>47</v>
      </c>
    </row>
    <row r="1674" spans="1:11" x14ac:dyDescent="0.25">
      <c r="A1674">
        <v>1673</v>
      </c>
      <c r="B1674">
        <v>53.125</v>
      </c>
      <c r="C1674">
        <v>84.375</v>
      </c>
      <c r="D1674">
        <v>0.38508816445670702</v>
      </c>
      <c r="E1674">
        <v>4.5034233731190698E-2</v>
      </c>
      <c r="I1674" s="2">
        <f t="shared" ref="I1674:J1674" si="1695">AVERAGE(D3507:D3508,D3635:D3636)</f>
        <v>0.39461960419229375</v>
      </c>
      <c r="J1674" s="2">
        <f t="shared" si="1695"/>
        <v>4.4967122874843772E-2</v>
      </c>
      <c r="K1674" s="2">
        <v>48</v>
      </c>
    </row>
    <row r="1675" spans="1:11" x14ac:dyDescent="0.25">
      <c r="A1675">
        <v>1674</v>
      </c>
      <c r="B1675">
        <v>59.375</v>
      </c>
      <c r="C1675">
        <v>84.375</v>
      </c>
      <c r="D1675">
        <v>0.383475625401902</v>
      </c>
      <c r="E1675">
        <v>4.4903092849817403E-2</v>
      </c>
      <c r="I1675" s="2">
        <f t="shared" ref="I1675:J1675" si="1696">AVERAGE(D3507:D3508,D3635:D3636)</f>
        <v>0.39461960419229375</v>
      </c>
      <c r="J1675" s="2">
        <f t="shared" si="1696"/>
        <v>4.4967122874843772E-2</v>
      </c>
      <c r="K1675" s="2">
        <v>49</v>
      </c>
    </row>
    <row r="1676" spans="1:11" x14ac:dyDescent="0.25">
      <c r="A1676">
        <v>1675</v>
      </c>
      <c r="B1676">
        <v>65.625</v>
      </c>
      <c r="C1676">
        <v>84.375</v>
      </c>
      <c r="D1676">
        <v>0.38200099124867598</v>
      </c>
      <c r="E1676">
        <v>4.4785434224922101E-2</v>
      </c>
      <c r="I1676" s="2">
        <f t="shared" ref="I1676:J1676" si="1697">AVERAGE(D3509:D3510,D3637:D3638)</f>
        <v>0.40714661180856726</v>
      </c>
      <c r="J1676" s="2">
        <f t="shared" si="1697"/>
        <v>4.4986967643874998E-2</v>
      </c>
      <c r="K1676" s="2">
        <v>50</v>
      </c>
    </row>
    <row r="1677" spans="1:11" x14ac:dyDescent="0.25">
      <c r="A1677">
        <v>1676</v>
      </c>
      <c r="B1677">
        <v>71.875</v>
      </c>
      <c r="C1677">
        <v>84.375</v>
      </c>
      <c r="D1677">
        <v>0.38066764811752901</v>
      </c>
      <c r="E1677">
        <v>4.4680290403555402E-2</v>
      </c>
      <c r="I1677" s="2">
        <f t="shared" ref="I1677:J1677" si="1698">AVERAGE(D3509:D3510,D3637:D3638)</f>
        <v>0.40714661180856726</v>
      </c>
      <c r="J1677" s="2">
        <f t="shared" si="1698"/>
        <v>4.4986967643874998E-2</v>
      </c>
      <c r="K1677" s="2">
        <v>51</v>
      </c>
    </row>
    <row r="1678" spans="1:11" x14ac:dyDescent="0.25">
      <c r="A1678">
        <v>1677</v>
      </c>
      <c r="B1678">
        <v>78.125</v>
      </c>
      <c r="C1678">
        <v>84.375</v>
      </c>
      <c r="D1678">
        <v>0.379478878527644</v>
      </c>
      <c r="E1678">
        <v>4.4586726542047102E-2</v>
      </c>
      <c r="I1678" s="2">
        <f t="shared" ref="I1678:J1678" si="1699">AVERAGE(D3511:D3512,D3639:D3640)</f>
        <v>0.42027755670549249</v>
      </c>
      <c r="J1678" s="2">
        <f t="shared" si="1699"/>
        <v>4.5011225043318073E-2</v>
      </c>
      <c r="K1678" s="2">
        <v>52</v>
      </c>
    </row>
    <row r="1679" spans="1:11" x14ac:dyDescent="0.25">
      <c r="A1679">
        <v>1678</v>
      </c>
      <c r="B1679">
        <v>84.375</v>
      </c>
      <c r="C1679">
        <v>84.375</v>
      </c>
      <c r="D1679">
        <v>0.37843785535970897</v>
      </c>
      <c r="E1679">
        <v>4.4503842047170998E-2</v>
      </c>
      <c r="I1679" s="2">
        <f t="shared" ref="I1679:J1679" si="1700">AVERAGE(D3511:D3512,D3639:D3640)</f>
        <v>0.42027755670549249</v>
      </c>
      <c r="J1679" s="2">
        <f t="shared" si="1700"/>
        <v>4.5011225043318073E-2</v>
      </c>
      <c r="K1679" s="2">
        <v>53</v>
      </c>
    </row>
    <row r="1680" spans="1:11" x14ac:dyDescent="0.25">
      <c r="A1680">
        <v>1679</v>
      </c>
      <c r="B1680">
        <v>90.625</v>
      </c>
      <c r="C1680">
        <v>84.375</v>
      </c>
      <c r="D1680">
        <v>0.37754763591000101</v>
      </c>
      <c r="E1680">
        <v>4.4430772015843098E-2</v>
      </c>
      <c r="I1680" s="2">
        <f t="shared" ref="I1680:J1680" si="1701">AVERAGE(D3513:D3514,D3641:D3642)</f>
        <v>0.43397348148635501</v>
      </c>
      <c r="J1680" s="2">
        <f t="shared" si="1701"/>
        <v>4.5040354028333798E-2</v>
      </c>
      <c r="K1680" s="2">
        <v>54</v>
      </c>
    </row>
    <row r="1681" spans="1:11" x14ac:dyDescent="0.25">
      <c r="A1681">
        <v>1680</v>
      </c>
      <c r="B1681">
        <v>96.875</v>
      </c>
      <c r="C1681">
        <v>84.375</v>
      </c>
      <c r="D1681">
        <v>0.37681115604822302</v>
      </c>
      <c r="E1681">
        <v>4.4366688472660398E-2</v>
      </c>
      <c r="I1681" s="2">
        <f t="shared" ref="I1681:J1681" si="1702">AVERAGE(D3513:D3514,D3641:D3642)</f>
        <v>0.43397348148635501</v>
      </c>
      <c r="J1681" s="2">
        <f t="shared" si="1702"/>
        <v>4.5040354028333798E-2</v>
      </c>
      <c r="K1681" s="2">
        <v>55</v>
      </c>
    </row>
    <row r="1682" spans="1:11" x14ac:dyDescent="0.25">
      <c r="A1682">
        <v>1681</v>
      </c>
      <c r="B1682">
        <v>103.125</v>
      </c>
      <c r="C1682">
        <v>84.375</v>
      </c>
      <c r="D1682">
        <v>0.37623122449158802</v>
      </c>
      <c r="E1682">
        <v>4.4310801405622498E-2</v>
      </c>
      <c r="I1682" s="2">
        <f t="shared" ref="I1682:J1682" si="1703">AVERAGE(D3515:D3516,D3643:D3644)</f>
        <v>0.44819285888247523</v>
      </c>
      <c r="J1682" s="2">
        <f t="shared" si="1703"/>
        <v>4.5074734537831049E-2</v>
      </c>
      <c r="K1682" s="2">
        <v>56</v>
      </c>
    </row>
    <row r="1683" spans="1:11" x14ac:dyDescent="0.25">
      <c r="A1683">
        <v>1682</v>
      </c>
      <c r="B1683">
        <v>109.375</v>
      </c>
      <c r="C1683">
        <v>84.375</v>
      </c>
      <c r="D1683">
        <v>0.37581051720752001</v>
      </c>
      <c r="E1683">
        <v>4.4262359601405697E-2</v>
      </c>
      <c r="I1683" s="2">
        <f t="shared" ref="I1683:J1683" si="1704">AVERAGE(D3515:D3516,D3643:D3644)</f>
        <v>0.44819285888247523</v>
      </c>
      <c r="J1683" s="2">
        <f t="shared" si="1704"/>
        <v>4.5074734537831049E-2</v>
      </c>
      <c r="K1683" s="2">
        <v>57</v>
      </c>
    </row>
    <row r="1684" spans="1:11" x14ac:dyDescent="0.25">
      <c r="A1684">
        <v>1683</v>
      </c>
      <c r="B1684">
        <v>115.625</v>
      </c>
      <c r="C1684">
        <v>84.375</v>
      </c>
      <c r="D1684">
        <v>0.37555157195726402</v>
      </c>
      <c r="E1684">
        <v>4.42206512825358E-2</v>
      </c>
      <c r="I1684" s="2">
        <f t="shared" ref="I1684:J1684" si="1705">AVERAGE(D3517:D3518,D3645:D3646)</f>
        <v>0.462891800675094</v>
      </c>
      <c r="J1684" s="2">
        <f t="shared" si="1705"/>
        <v>4.5114643475519772E-2</v>
      </c>
      <c r="K1684" s="2">
        <v>58</v>
      </c>
    </row>
    <row r="1685" spans="1:11" x14ac:dyDescent="0.25">
      <c r="A1685">
        <v>1684</v>
      </c>
      <c r="B1685">
        <v>121.875</v>
      </c>
      <c r="C1685">
        <v>84.375</v>
      </c>
      <c r="D1685">
        <v>0.37545678299254598</v>
      </c>
      <c r="E1685">
        <v>4.4185004549751397E-2</v>
      </c>
      <c r="I1685" s="2">
        <f t="shared" ref="I1685:J1685" si="1706">AVERAGE(D3517:D3518,D3645:D3646)</f>
        <v>0.462891800675094</v>
      </c>
      <c r="J1685" s="2">
        <f t="shared" si="1706"/>
        <v>4.5114643475519772E-2</v>
      </c>
      <c r="K1685" s="2">
        <v>59</v>
      </c>
    </row>
    <row r="1686" spans="1:11" x14ac:dyDescent="0.25">
      <c r="A1686">
        <v>1685</v>
      </c>
      <c r="B1686">
        <v>128.125</v>
      </c>
      <c r="C1686">
        <v>84.375</v>
      </c>
      <c r="D1686">
        <v>0.37552839591722398</v>
      </c>
      <c r="E1686">
        <v>4.4154787633741401E-2</v>
      </c>
      <c r="I1686" s="2">
        <f t="shared" ref="I1686:J1686" si="1707">AVERAGE(D3519:D3520,D3647:D3648)</f>
        <v>0.47802428229125227</v>
      </c>
      <c r="J1686" s="2">
        <f t="shared" si="1707"/>
        <v>4.5160237201045672E-2</v>
      </c>
      <c r="K1686" s="2">
        <v>60</v>
      </c>
    </row>
    <row r="1687" spans="1:11" x14ac:dyDescent="0.25">
      <c r="A1687">
        <v>1686</v>
      </c>
      <c r="B1687">
        <v>134.375</v>
      </c>
      <c r="C1687">
        <v>84.375</v>
      </c>
      <c r="D1687">
        <v>0.37576850272572798</v>
      </c>
      <c r="E1687">
        <v>4.41294089612871E-2</v>
      </c>
      <c r="I1687" s="2">
        <f t="shared" ref="I1687:J1687" si="1708">AVERAGE(D3519:D3520,D3647:D3648)</f>
        <v>0.47802428229125227</v>
      </c>
      <c r="J1687" s="2">
        <f t="shared" si="1708"/>
        <v>4.5160237201045672E-2</v>
      </c>
      <c r="K1687" s="2">
        <v>61</v>
      </c>
    </row>
    <row r="1688" spans="1:11" x14ac:dyDescent="0.25">
      <c r="A1688">
        <v>1687</v>
      </c>
      <c r="B1688">
        <v>140.625</v>
      </c>
      <c r="C1688">
        <v>84.375</v>
      </c>
      <c r="D1688">
        <v>0.37617903702976702</v>
      </c>
      <c r="E1688">
        <v>4.4108317041630797E-2</v>
      </c>
      <c r="I1688" s="2">
        <f t="shared" ref="I1688:J1688" si="1709">AVERAGE(D3521:D3522,D3649:D3650)</f>
        <v>0.49354238147473578</v>
      </c>
      <c r="J1688" s="2">
        <f t="shared" si="1709"/>
        <v>4.5211540772395677E-2</v>
      </c>
      <c r="K1688" s="2">
        <v>62</v>
      </c>
    </row>
    <row r="1689" spans="1:11" x14ac:dyDescent="0.25">
      <c r="A1689">
        <v>1688</v>
      </c>
      <c r="B1689">
        <v>146.875</v>
      </c>
      <c r="C1689">
        <v>84.375</v>
      </c>
      <c r="D1689">
        <v>0.37676176948460899</v>
      </c>
      <c r="E1689">
        <v>4.4091000179626798E-2</v>
      </c>
      <c r="I1689" s="2">
        <f t="shared" ref="I1689:J1689" si="1710">AVERAGE(D3521:D3522,D3649:D3650)</f>
        <v>0.49354238147473578</v>
      </c>
      <c r="J1689" s="2">
        <f t="shared" si="1710"/>
        <v>4.5211540772395677E-2</v>
      </c>
      <c r="K1689" s="2">
        <v>63</v>
      </c>
    </row>
    <row r="1690" spans="1:11" x14ac:dyDescent="0.25">
      <c r="A1690">
        <v>1689</v>
      </c>
      <c r="B1690">
        <v>153.125</v>
      </c>
      <c r="C1690">
        <v>84.375</v>
      </c>
      <c r="D1690">
        <v>0.37751830342586501</v>
      </c>
      <c r="E1690">
        <v>4.4076986022909201E-2</v>
      </c>
      <c r="I1690" s="2">
        <f t="shared" ref="I1690:J1690" si="1711">AVERAGE(D3523:D3524,D3651:D3652)</f>
        <v>0.50939652931171919</v>
      </c>
      <c r="J1690" s="2">
        <f t="shared" si="1711"/>
        <v>4.5268444084587571E-2</v>
      </c>
      <c r="K1690" s="2">
        <v>64</v>
      </c>
    </row>
    <row r="1691" spans="1:11" x14ac:dyDescent="0.25">
      <c r="A1691">
        <v>1690</v>
      </c>
      <c r="B1691">
        <v>159.375</v>
      </c>
      <c r="C1691">
        <v>84.375</v>
      </c>
      <c r="D1691">
        <v>0.37845007072743903</v>
      </c>
      <c r="E1691">
        <v>4.4065840950913003E-2</v>
      </c>
      <c r="I1691" s="2">
        <f t="shared" ref="I1691:J1691" si="1712">AVERAGE(D3523:D3524,D3651:D3652)</f>
        <v>0.50939652931171919</v>
      </c>
      <c r="J1691" s="2">
        <f t="shared" si="1712"/>
        <v>4.5268444084587571E-2</v>
      </c>
      <c r="K1691" s="2">
        <v>65</v>
      </c>
    </row>
    <row r="1692" spans="1:11" x14ac:dyDescent="0.25">
      <c r="A1692">
        <v>1691</v>
      </c>
      <c r="B1692">
        <v>165.625</v>
      </c>
      <c r="C1692">
        <v>84.375</v>
      </c>
      <c r="D1692">
        <v>0.37955832789092397</v>
      </c>
      <c r="E1692">
        <v>4.4057169314153703E-2</v>
      </c>
      <c r="I1692" s="2">
        <f t="shared" ref="I1692:J1692" si="1713">AVERAGE(D3525:D3526,D3653:D3654)</f>
        <v>0.52553577178509614</v>
      </c>
      <c r="J1692" s="2">
        <f t="shared" si="1713"/>
        <v>4.5330704954600773E-2</v>
      </c>
      <c r="K1692" s="2">
        <v>66</v>
      </c>
    </row>
    <row r="1693" spans="1:11" x14ac:dyDescent="0.25">
      <c r="A1693">
        <v>1692</v>
      </c>
      <c r="B1693">
        <v>171.875</v>
      </c>
      <c r="C1693">
        <v>84.375</v>
      </c>
      <c r="D1693">
        <v>0.38084415237635</v>
      </c>
      <c r="E1693">
        <v>4.4050612532633697E-2</v>
      </c>
      <c r="I1693" s="2">
        <f t="shared" ref="I1693:J1693" si="1714">AVERAGE(D3525:D3526,D3653:D3654)</f>
        <v>0.52553577178509614</v>
      </c>
      <c r="J1693" s="2">
        <f t="shared" si="1714"/>
        <v>4.5330704954600773E-2</v>
      </c>
      <c r="K1693" s="2">
        <v>67</v>
      </c>
    </row>
    <row r="1694" spans="1:11" x14ac:dyDescent="0.25">
      <c r="A1694">
        <v>1693</v>
      </c>
      <c r="B1694">
        <v>178.125</v>
      </c>
      <c r="C1694">
        <v>84.375</v>
      </c>
      <c r="D1694">
        <v>0.382308439183767</v>
      </c>
      <c r="E1694">
        <v>4.4045848062687298E-2</v>
      </c>
      <c r="I1694" s="2">
        <f t="shared" ref="I1694:J1694" si="1715">AVERAGE(D3527:D3528,D3655:D3656)</f>
        <v>0.5419080399427687</v>
      </c>
      <c r="J1694" s="2">
        <f t="shared" si="1715"/>
        <v>4.5397959107627603E-2</v>
      </c>
      <c r="K1694" s="2">
        <v>68</v>
      </c>
    </row>
    <row r="1695" spans="1:11" x14ac:dyDescent="0.25">
      <c r="A1695">
        <v>1694</v>
      </c>
      <c r="B1695">
        <v>184.375</v>
      </c>
      <c r="C1695">
        <v>84.375</v>
      </c>
      <c r="D1695">
        <v>0.38395189769475901</v>
      </c>
      <c r="E1695">
        <v>4.4042588241915398E-2</v>
      </c>
      <c r="I1695" s="2">
        <f t="shared" ref="I1695:J1695" si="1716">AVERAGE(D3527:D3528,D3655:D3656)</f>
        <v>0.5419080399427687</v>
      </c>
      <c r="J1695" s="2">
        <f t="shared" si="1716"/>
        <v>4.5397959107627603E-2</v>
      </c>
      <c r="K1695" s="2">
        <v>69</v>
      </c>
    </row>
    <row r="1696" spans="1:11" x14ac:dyDescent="0.25">
      <c r="A1696">
        <v>1695</v>
      </c>
      <c r="B1696">
        <v>190.625</v>
      </c>
      <c r="C1696">
        <v>84.375</v>
      </c>
      <c r="D1696">
        <v>0.38577504878243601</v>
      </c>
      <c r="E1696">
        <v>4.4040579022164697E-2</v>
      </c>
      <c r="I1696" s="2">
        <f t="shared" ref="I1696:J1696" si="1717">AVERAGE(D3529:D3530,D3657:D3658)</f>
        <v>0.55846042669433726</v>
      </c>
      <c r="J1696" s="2">
        <f t="shared" si="1717"/>
        <v>4.5469736924061324E-2</v>
      </c>
      <c r="K1696" s="2">
        <v>70</v>
      </c>
    </row>
    <row r="1697" spans="1:11" x14ac:dyDescent="0.25">
      <c r="A1697">
        <v>1696</v>
      </c>
      <c r="B1697">
        <v>196.875</v>
      </c>
      <c r="C1697">
        <v>84.375</v>
      </c>
      <c r="D1697">
        <v>0.38777822219804697</v>
      </c>
      <c r="E1697">
        <v>4.4039598600731797E-2</v>
      </c>
      <c r="I1697" s="2">
        <f t="shared" ref="I1697:J1697" si="1718">AVERAGE(D3529:D3530,D3657:D3658)</f>
        <v>0.55846042669433726</v>
      </c>
      <c r="J1697" s="2">
        <f t="shared" si="1718"/>
        <v>4.5469736924061324E-2</v>
      </c>
      <c r="K1697" s="2">
        <v>71</v>
      </c>
    </row>
    <row r="1698" spans="1:11" x14ac:dyDescent="0.25">
      <c r="A1698">
        <v>1697</v>
      </c>
      <c r="B1698">
        <v>203.125</v>
      </c>
      <c r="C1698">
        <v>84.375</v>
      </c>
      <c r="D1698">
        <v>0.38996155424180901</v>
      </c>
      <c r="E1698">
        <v>4.40394559601456E-2</v>
      </c>
      <c r="I1698" s="2">
        <f t="shared" ref="I1698:J1698" si="1719">AVERAGE(D3531:D3532,D3659:D3660)</f>
        <v>0.57513946819833406</v>
      </c>
      <c r="J1698" s="2">
        <f t="shared" si="1719"/>
        <v>4.5545486709311328E-2</v>
      </c>
      <c r="K1698" s="2">
        <v>72</v>
      </c>
    </row>
    <row r="1699" spans="1:11" x14ac:dyDescent="0.25">
      <c r="A1699">
        <v>1698</v>
      </c>
      <c r="B1699">
        <v>209.375</v>
      </c>
      <c r="C1699">
        <v>84.375</v>
      </c>
      <c r="D1699">
        <v>0.39232498572498298</v>
      </c>
      <c r="E1699">
        <v>4.4039989326984399E-2</v>
      </c>
      <c r="I1699" s="2">
        <f t="shared" ref="I1699:J1699" si="1720">AVERAGE(D3531:D3532,D3659:D3660)</f>
        <v>0.57513946819833406</v>
      </c>
      <c r="J1699" s="2">
        <f t="shared" si="1720"/>
        <v>4.5545486709311328E-2</v>
      </c>
      <c r="K1699" s="2">
        <v>73</v>
      </c>
    </row>
    <row r="1700" spans="1:11" x14ac:dyDescent="0.25">
      <c r="A1700">
        <v>1699</v>
      </c>
      <c r="B1700">
        <v>215.625</v>
      </c>
      <c r="C1700">
        <v>84.375</v>
      </c>
      <c r="D1700">
        <v>0.39486826022974397</v>
      </c>
      <c r="E1700">
        <v>4.4041064560249803E-2</v>
      </c>
      <c r="I1700" s="2">
        <f t="shared" ref="I1700:J1700" si="1721">AVERAGE(D3533:D3534,D3661:D3662)</f>
        <v>0.59189142776898118</v>
      </c>
      <c r="J1700" s="2">
        <f t="shared" si="1721"/>
        <v>4.5624604148946472E-2</v>
      </c>
      <c r="K1700" s="2">
        <v>74</v>
      </c>
    </row>
    <row r="1701" spans="1:11" x14ac:dyDescent="0.25">
      <c r="A1701">
        <v>1700</v>
      </c>
      <c r="B1701">
        <v>221.875</v>
      </c>
      <c r="C1701">
        <v>84.375</v>
      </c>
      <c r="D1701">
        <v>0.39759092267273899</v>
      </c>
      <c r="E1701">
        <v>4.4042573479803802E-2</v>
      </c>
      <c r="I1701" s="2">
        <f t="shared" ref="I1701:J1701" si="1722">AVERAGE(D3533:D3534,D3661:D3662)</f>
        <v>0.59189142776898118</v>
      </c>
      <c r="J1701" s="2">
        <f t="shared" si="1722"/>
        <v>4.5624604148946472E-2</v>
      </c>
      <c r="K1701" s="2">
        <v>75</v>
      </c>
    </row>
    <row r="1702" spans="1:11" x14ac:dyDescent="0.25">
      <c r="A1702">
        <v>1701</v>
      </c>
      <c r="B1702">
        <v>228.125</v>
      </c>
      <c r="C1702">
        <v>84.375</v>
      </c>
      <c r="D1702">
        <v>0.40049231817768499</v>
      </c>
      <c r="E1702">
        <v>4.4044432145336702E-2</v>
      </c>
      <c r="I1702" s="2">
        <f t="shared" ref="I1702:J1702" si="1723">AVERAGE(D3535:D3536,D3663:D3664)</f>
        <v>0.60866258021764252</v>
      </c>
      <c r="J1702" s="2">
        <f t="shared" si="1723"/>
        <v>4.570646750955925E-2</v>
      </c>
      <c r="K1702" s="2">
        <v>76</v>
      </c>
    </row>
    <row r="1703" spans="1:11" x14ac:dyDescent="0.25">
      <c r="A1703">
        <v>1702</v>
      </c>
      <c r="B1703">
        <v>234.375</v>
      </c>
      <c r="C1703">
        <v>84.375</v>
      </c>
      <c r="D1703">
        <v>0.40357159126171399</v>
      </c>
      <c r="E1703">
        <v>4.4046579096224801E-2</v>
      </c>
      <c r="I1703" s="2">
        <f t="shared" ref="I1703:J1703" si="1724">AVERAGE(D3535:D3536,D3663:D3664)</f>
        <v>0.60866258021764252</v>
      </c>
      <c r="J1703" s="2">
        <f t="shared" si="1724"/>
        <v>4.570646750955925E-2</v>
      </c>
      <c r="K1703" s="2">
        <v>77</v>
      </c>
    </row>
    <row r="1704" spans="1:11" x14ac:dyDescent="0.25">
      <c r="A1704">
        <v>1703</v>
      </c>
      <c r="B1704">
        <v>240.625</v>
      </c>
      <c r="C1704">
        <v>84.375</v>
      </c>
      <c r="D1704">
        <v>0.40682768533955599</v>
      </c>
      <c r="E1704">
        <v>4.4048973562496298E-2</v>
      </c>
      <c r="I1704" s="2">
        <f t="shared" ref="I1704:J1704" si="1725">AVERAGE(D3537:D3538,D3665:D3666)</f>
        <v>0.62539949454980648</v>
      </c>
      <c r="J1704" s="2">
        <f t="shared" si="1725"/>
        <v>4.5790478041354152E-2</v>
      </c>
      <c r="K1704" s="2">
        <v>78</v>
      </c>
    </row>
    <row r="1705" spans="1:11" x14ac:dyDescent="0.25">
      <c r="A1705">
        <v>1704</v>
      </c>
      <c r="B1705">
        <v>246.875</v>
      </c>
      <c r="C1705">
        <v>84.375</v>
      </c>
      <c r="D1705">
        <v>0.41025934254900398</v>
      </c>
      <c r="E1705">
        <v>4.4051593656936901E-2</v>
      </c>
      <c r="I1705" s="2">
        <f t="shared" ref="I1705:J1705" si="1726">AVERAGE(D3537:D3538,D3665:D3666)</f>
        <v>0.62539949454980648</v>
      </c>
      <c r="J1705" s="2">
        <f t="shared" si="1726"/>
        <v>4.5790478041354152E-2</v>
      </c>
      <c r="K1705" s="2">
        <v>79</v>
      </c>
    </row>
    <row r="1706" spans="1:11" x14ac:dyDescent="0.25">
      <c r="A1706">
        <v>1705</v>
      </c>
      <c r="B1706">
        <v>253.125</v>
      </c>
      <c r="C1706">
        <v>84.375</v>
      </c>
      <c r="D1706">
        <v>0.41386510390044301</v>
      </c>
      <c r="E1706">
        <v>4.40544345581435E-2</v>
      </c>
      <c r="I1706" s="2">
        <f t="shared" ref="I1706:J1706" si="1727">AVERAGE(D3539:D3540,D3667:D3668)</f>
        <v>0.64204931296341072</v>
      </c>
      <c r="J1706" s="2">
        <f t="shared" si="1727"/>
        <v>4.587610493257132E-2</v>
      </c>
      <c r="K1706" s="2">
        <v>80</v>
      </c>
    </row>
    <row r="1707" spans="1:11" x14ac:dyDescent="0.25">
      <c r="A1707">
        <v>1706</v>
      </c>
      <c r="B1707">
        <v>259.375</v>
      </c>
      <c r="C1707">
        <v>84.375</v>
      </c>
      <c r="D1707">
        <v>0.41764330975256198</v>
      </c>
      <c r="E1707">
        <v>4.4057506694078499E-2</v>
      </c>
      <c r="I1707" s="2">
        <f t="shared" ref="I1707:J1707" si="1728">AVERAGE(D3539:D3540,D3667:D3668)</f>
        <v>0.64204931296341072</v>
      </c>
      <c r="J1707" s="2">
        <f t="shared" si="1728"/>
        <v>4.587610493257132E-2</v>
      </c>
      <c r="K1707" s="2">
        <v>81</v>
      </c>
    </row>
    <row r="1708" spans="1:11" x14ac:dyDescent="0.25">
      <c r="A1708">
        <v>1707</v>
      </c>
      <c r="B1708">
        <v>265.625</v>
      </c>
      <c r="C1708">
        <v>84.375</v>
      </c>
      <c r="D1708">
        <v>0.42159210061567298</v>
      </c>
      <c r="E1708">
        <v>4.40608339353857E-2</v>
      </c>
      <c r="I1708" s="2">
        <f t="shared" ref="I1708:J1708" si="1729">AVERAGE(D3541:D3542,D3669:D3670)</f>
        <v>0.65856002413828107</v>
      </c>
      <c r="J1708" s="2">
        <f t="shared" si="1729"/>
        <v>4.596293405982553E-2</v>
      </c>
      <c r="K1708" s="2">
        <v>82</v>
      </c>
    </row>
    <row r="1709" spans="1:11" x14ac:dyDescent="0.25">
      <c r="A1709">
        <v>1708</v>
      </c>
      <c r="B1709">
        <v>271.875</v>
      </c>
      <c r="C1709">
        <v>84.375</v>
      </c>
      <c r="D1709">
        <v>0.42570941828341402</v>
      </c>
      <c r="E1709">
        <v>4.4064451807422203E-2</v>
      </c>
      <c r="I1709" s="2">
        <f t="shared" ref="I1709:J1709" si="1730">AVERAGE(D3541:D3542,D3669:D3670)</f>
        <v>0.65856002413828107</v>
      </c>
      <c r="J1709" s="2">
        <f t="shared" si="1730"/>
        <v>4.596293405982553E-2</v>
      </c>
      <c r="K1709" s="2">
        <v>83</v>
      </c>
    </row>
    <row r="1710" spans="1:11" x14ac:dyDescent="0.25">
      <c r="A1710">
        <v>1709</v>
      </c>
      <c r="B1710">
        <v>278.125</v>
      </c>
      <c r="C1710">
        <v>84.375</v>
      </c>
      <c r="D1710">
        <v>0.429993007292852</v>
      </c>
      <c r="E1710">
        <v>4.40684057296181E-2</v>
      </c>
      <c r="I1710" s="2">
        <f t="shared" ref="I1710:J1710" si="1731">AVERAGE(D3543:D3544,D3671:D3672)</f>
        <v>0.67488072886874206</v>
      </c>
      <c r="J1710" s="2">
        <f t="shared" si="1731"/>
        <v>4.6050719674213647E-2</v>
      </c>
      <c r="K1710" s="2">
        <v>84</v>
      </c>
    </row>
    <row r="1711" spans="1:11" x14ac:dyDescent="0.25">
      <c r="A1711">
        <v>1710</v>
      </c>
      <c r="B1711">
        <v>284.375</v>
      </c>
      <c r="C1711">
        <v>84.375</v>
      </c>
      <c r="D1711">
        <v>0.43444041671236799</v>
      </c>
      <c r="E1711">
        <v>4.40727492904208E-2</v>
      </c>
      <c r="I1711" s="2">
        <f t="shared" ref="I1711:J1711" si="1732">AVERAGE(D3543:D3544,D3671:D3672)</f>
        <v>0.67488072886874206</v>
      </c>
      <c r="J1711" s="2">
        <f t="shared" si="1732"/>
        <v>4.6050719674213647E-2</v>
      </c>
      <c r="K1711" s="2">
        <v>85</v>
      </c>
    </row>
    <row r="1712" spans="1:11" x14ac:dyDescent="0.25">
      <c r="A1712">
        <v>1711</v>
      </c>
      <c r="B1712">
        <v>290.625</v>
      </c>
      <c r="C1712">
        <v>84.375</v>
      </c>
      <c r="D1712">
        <v>0.43904900225598797</v>
      </c>
      <c r="E1712">
        <v>4.4077542565709497E-2</v>
      </c>
      <c r="I1712" s="2">
        <f t="shared" ref="I1712:J1712" si="1733">AVERAGE(D3545:D3546,D3673:D3674)</f>
        <v>0.69096189617142945</v>
      </c>
      <c r="J1712" s="2">
        <f t="shared" si="1733"/>
        <v>4.6139438063139047E-2</v>
      </c>
      <c r="K1712" s="2">
        <v>86</v>
      </c>
    </row>
    <row r="1713" spans="1:11" x14ac:dyDescent="0.25">
      <c r="A1713">
        <v>1712</v>
      </c>
      <c r="B1713">
        <v>296.875</v>
      </c>
      <c r="C1713">
        <v>84.375</v>
      </c>
      <c r="D1713">
        <v>0.44381592872207198</v>
      </c>
      <c r="E1713">
        <v>4.4082850488180399E-2</v>
      </c>
      <c r="I1713" s="2">
        <f t="shared" ref="I1713:J1713" si="1734">AVERAGE(D3545:D3546,D3673:D3674)</f>
        <v>0.69096189617142945</v>
      </c>
      <c r="J1713" s="2">
        <f t="shared" si="1734"/>
        <v>4.6139438063139047E-2</v>
      </c>
      <c r="K1713" s="2">
        <v>87</v>
      </c>
    </row>
    <row r="1714" spans="1:11" x14ac:dyDescent="0.25">
      <c r="A1714">
        <v>1713</v>
      </c>
      <c r="B1714">
        <v>303.125</v>
      </c>
      <c r="C1714">
        <v>84.375</v>
      </c>
      <c r="D1714">
        <v>0.448738172753672</v>
      </c>
      <c r="E1714">
        <v>4.4088741274801203E-2</v>
      </c>
      <c r="I1714" s="2">
        <f t="shared" ref="I1714:J1714" si="1735">AVERAGE(D3547:D3548,D3675:D3676)</f>
        <v>0.70675560809688831</v>
      </c>
      <c r="J1714" s="2">
        <f t="shared" si="1735"/>
        <v>4.6229342135172671E-2</v>
      </c>
      <c r="K1714" s="2">
        <v>88</v>
      </c>
    </row>
    <row r="1715" spans="1:11" x14ac:dyDescent="0.25">
      <c r="A1715">
        <v>1714</v>
      </c>
      <c r="B1715">
        <v>309.375</v>
      </c>
      <c r="C1715">
        <v>84.375</v>
      </c>
      <c r="D1715">
        <v>0.45381252591705701</v>
      </c>
      <c r="E1715">
        <v>4.40952849190379E-2</v>
      </c>
      <c r="I1715" s="2">
        <f t="shared" ref="I1715:J1715" si="1736">AVERAGE(D3547:D3548,D3675:D3676)</f>
        <v>0.70675560809688831</v>
      </c>
      <c r="J1715" s="2">
        <f t="shared" si="1736"/>
        <v>4.6229342135172671E-2</v>
      </c>
      <c r="K1715" s="2">
        <v>89</v>
      </c>
    </row>
    <row r="1716" spans="1:11" x14ac:dyDescent="0.25">
      <c r="A1716">
        <v>1715</v>
      </c>
      <c r="B1716">
        <v>315.625</v>
      </c>
      <c r="C1716">
        <v>84.375</v>
      </c>
      <c r="D1716">
        <v>0.459035598094307</v>
      </c>
      <c r="E1716">
        <v>4.4102551754139199E-2</v>
      </c>
      <c r="I1716" s="2">
        <f t="shared" ref="I1716:J1716" si="1737">AVERAGE(D3549:D3550,D3677:D3678)</f>
        <v>0.72221579158561444</v>
      </c>
      <c r="J1716" s="2">
        <f t="shared" si="1737"/>
        <v>4.6321015793290246E-2</v>
      </c>
      <c r="K1716" s="2">
        <v>90</v>
      </c>
    </row>
    <row r="1717" spans="1:11" x14ac:dyDescent="0.25">
      <c r="A1717">
        <v>1716</v>
      </c>
      <c r="B1717">
        <v>321.875</v>
      </c>
      <c r="C1717">
        <v>84.375</v>
      </c>
      <c r="D1717">
        <v>0.46440382118512702</v>
      </c>
      <c r="E1717">
        <v>4.4110611093357802E-2</v>
      </c>
      <c r="I1717" s="2">
        <f t="shared" ref="I1717:J1717" si="1738">AVERAGE(D3549:D3550,D3677:D3678)</f>
        <v>0.72221579158561444</v>
      </c>
      <c r="J1717" s="2">
        <f t="shared" si="1738"/>
        <v>4.6321015793290246E-2</v>
      </c>
      <c r="K1717" s="2">
        <v>91</v>
      </c>
    </row>
    <row r="1718" spans="1:11" x14ac:dyDescent="0.25">
      <c r="A1718">
        <v>1717</v>
      </c>
      <c r="B1718">
        <v>328.125</v>
      </c>
      <c r="C1718">
        <v>84.375</v>
      </c>
      <c r="D1718">
        <v>0.46991345311238297</v>
      </c>
      <c r="E1718">
        <v>4.4119529952566398E-2</v>
      </c>
      <c r="I1718" s="2">
        <f t="shared" ref="I1718:J1718" si="1739">AVERAGE(D3551:D3552,D3679:D3680)</f>
        <v>0.73729843583547516</v>
      </c>
      <c r="J1718" s="2">
        <f t="shared" si="1739"/>
        <v>4.6415426894050149E-2</v>
      </c>
      <c r="K1718" s="2">
        <v>92</v>
      </c>
    </row>
    <row r="1719" spans="1:11" x14ac:dyDescent="0.25">
      <c r="A1719">
        <v>1718</v>
      </c>
      <c r="B1719">
        <v>334.375</v>
      </c>
      <c r="C1719">
        <v>84.375</v>
      </c>
      <c r="D1719">
        <v>0.47556058212518798</v>
      </c>
      <c r="E1719">
        <v>4.41293718603155E-2</v>
      </c>
      <c r="I1719" s="2">
        <f t="shared" ref="I1719:J1719" si="1740">AVERAGE(D3551:D3552,D3679:D3680)</f>
        <v>0.73729843583547516</v>
      </c>
      <c r="J1719" s="2">
        <f t="shared" si="1740"/>
        <v>4.6415426894050149E-2</v>
      </c>
      <c r="K1719" s="2">
        <v>93</v>
      </c>
    </row>
    <row r="1720" spans="1:11" x14ac:dyDescent="0.25">
      <c r="A1720">
        <v>1719</v>
      </c>
      <c r="B1720">
        <v>340.625</v>
      </c>
      <c r="C1720">
        <v>84.375</v>
      </c>
      <c r="D1720">
        <v>0.48134113139270102</v>
      </c>
      <c r="E1720">
        <v>4.41401957599689E-2</v>
      </c>
      <c r="I1720" s="2">
        <f t="shared" ref="I1720:J1720" si="1741">AVERAGE(D3553:D3554,D3681:D3682)</f>
        <v>0.75196179378641448</v>
      </c>
      <c r="J1720" s="2">
        <f t="shared" si="1741"/>
        <v>4.6513977540376394E-2</v>
      </c>
      <c r="K1720" s="2">
        <v>94</v>
      </c>
    </row>
    <row r="1721" spans="1:11" x14ac:dyDescent="0.25">
      <c r="A1721">
        <v>1720</v>
      </c>
      <c r="B1721">
        <v>346.875</v>
      </c>
      <c r="C1721">
        <v>84.375</v>
      </c>
      <c r="D1721">
        <v>0.487250863881171</v>
      </c>
      <c r="E1721">
        <v>4.4152055008129597E-2</v>
      </c>
      <c r="I1721" s="2">
        <f t="shared" ref="I1721:J1721" si="1742">AVERAGE(D3553:D3554,D3681:D3682)</f>
        <v>0.75196179378641448</v>
      </c>
      <c r="J1721" s="2">
        <f t="shared" si="1742"/>
        <v>4.6513977540376394E-2</v>
      </c>
      <c r="K1721" s="2">
        <v>95</v>
      </c>
    </row>
    <row r="1722" spans="1:11" x14ac:dyDescent="0.25">
      <c r="A1722">
        <v>1721</v>
      </c>
      <c r="B1722">
        <v>353.125</v>
      </c>
      <c r="C1722">
        <v>84.375</v>
      </c>
      <c r="D1722">
        <v>0.493285387506123</v>
      </c>
      <c r="E1722">
        <v>4.4164996473173602E-2</v>
      </c>
      <c r="I1722" s="2">
        <f t="shared" ref="I1722:J1722" si="1743">AVERAGE(D3555:D3556,D3683:D3684)</f>
        <v>0.76616656647850845</v>
      </c>
      <c r="J1722" s="2">
        <f t="shared" si="1743"/>
        <v>4.6618550427125899E-2</v>
      </c>
      <c r="K1722" s="2">
        <v>96</v>
      </c>
    </row>
    <row r="1723" spans="1:11" x14ac:dyDescent="0.25">
      <c r="A1723">
        <v>1722</v>
      </c>
      <c r="B1723">
        <v>359.375</v>
      </c>
      <c r="C1723">
        <v>84.375</v>
      </c>
      <c r="D1723">
        <v>0.49944016055096002</v>
      </c>
      <c r="E1723">
        <v>4.4179059737290201E-2</v>
      </c>
      <c r="I1723" s="2">
        <f t="shared" ref="I1723:J1723" si="1744">AVERAGE(D3555:D3556,D3683:D3684)</f>
        <v>0.76616656647850845</v>
      </c>
      <c r="J1723" s="2">
        <f t="shared" si="1744"/>
        <v>4.6618550427125899E-2</v>
      </c>
      <c r="K1723" s="2">
        <v>97</v>
      </c>
    </row>
    <row r="1724" spans="1:11" x14ac:dyDescent="0.25">
      <c r="A1724">
        <v>1723</v>
      </c>
      <c r="B1724">
        <v>365.625</v>
      </c>
      <c r="C1724">
        <v>84.375</v>
      </c>
      <c r="D1724">
        <v>0.50571049734270901</v>
      </c>
      <c r="E1724">
        <v>4.4194276405028703E-2</v>
      </c>
      <c r="I1724" s="2">
        <f t="shared" ref="I1724:J1724" si="1745">AVERAGE(D3557:D3558,D3685:D3686)</f>
        <v>0.77987606919903318</v>
      </c>
      <c r="J1724" s="2">
        <f t="shared" si="1745"/>
        <v>4.6731549954812053E-2</v>
      </c>
      <c r="K1724" s="2">
        <v>98</v>
      </c>
    </row>
    <row r="1725" spans="1:11" x14ac:dyDescent="0.25">
      <c r="A1725">
        <v>1724</v>
      </c>
      <c r="B1725">
        <v>371.875</v>
      </c>
      <c r="C1725">
        <v>84.375</v>
      </c>
      <c r="D1725">
        <v>0.51209157417499296</v>
      </c>
      <c r="E1725">
        <v>4.4210669520949201E-2</v>
      </c>
      <c r="I1725" s="2">
        <f t="shared" ref="I1725:J1725" si="1746">AVERAGE(D3557:D3558,D3685:D3686)</f>
        <v>0.77987606919903318</v>
      </c>
      <c r="J1725" s="2">
        <f t="shared" si="1746"/>
        <v>4.6731549954812053E-2</v>
      </c>
      <c r="K1725" s="2">
        <v>99</v>
      </c>
    </row>
    <row r="1726" spans="1:11" x14ac:dyDescent="0.25">
      <c r="A1726">
        <v>1725</v>
      </c>
      <c r="B1726">
        <v>378.125</v>
      </c>
      <c r="C1726">
        <v>84.375</v>
      </c>
      <c r="D1726">
        <v>0.51857843546784299</v>
      </c>
      <c r="E1726">
        <v>4.4228253098574997E-2</v>
      </c>
      <c r="I1726" s="2">
        <f t="shared" ref="I1726:J1726" si="1747">AVERAGE(D3559:D3560,D3687:D3688)</f>
        <v>0.79305637850151878</v>
      </c>
      <c r="J1726" s="2">
        <f t="shared" si="1747"/>
        <v>4.6855936850530425E-2</v>
      </c>
      <c r="K1726" s="2">
        <v>100</v>
      </c>
    </row>
    <row r="1727" spans="1:11" x14ac:dyDescent="0.25">
      <c r="A1727">
        <v>1726</v>
      </c>
      <c r="B1727">
        <v>384.375</v>
      </c>
      <c r="C1727">
        <v>84.375</v>
      </c>
      <c r="D1727">
        <v>0.52516600015336701</v>
      </c>
      <c r="E1727">
        <v>4.4247031762445502E-2</v>
      </c>
      <c r="I1727" s="2">
        <f t="shared" ref="I1727:J1727" si="1748">AVERAGE(D3559:D3560,D3687:D3688)</f>
        <v>0.79305637850151878</v>
      </c>
      <c r="J1727" s="2">
        <f t="shared" si="1748"/>
        <v>4.6855936850530425E-2</v>
      </c>
      <c r="K1727" s="2">
        <v>101</v>
      </c>
    </row>
    <row r="1728" spans="1:11" x14ac:dyDescent="0.25">
      <c r="A1728">
        <v>1727</v>
      </c>
      <c r="B1728">
        <v>390.625</v>
      </c>
      <c r="C1728">
        <v>84.375</v>
      </c>
      <c r="D1728">
        <v>0.531849068275842</v>
      </c>
      <c r="E1728">
        <v>4.4267000504674102E-2</v>
      </c>
      <c r="I1728" s="2">
        <f t="shared" ref="I1728:J1728" si="1749">AVERAGE(D3561:D3562,D3689:D3690)</f>
        <v>0.80567645935291132</v>
      </c>
      <c r="J1728" s="2">
        <f t="shared" si="1749"/>
        <v>4.6995255088436175E-2</v>
      </c>
      <c r="K1728" s="2">
        <v>102</v>
      </c>
    </row>
    <row r="1729" spans="1:11" x14ac:dyDescent="0.25">
      <c r="A1729">
        <v>1728</v>
      </c>
      <c r="B1729">
        <v>396.875</v>
      </c>
      <c r="C1729">
        <v>84.375</v>
      </c>
      <c r="D1729">
        <v>0.53862232779430397</v>
      </c>
      <c r="E1729">
        <v>4.4288144557016802E-2</v>
      </c>
      <c r="I1729" s="2">
        <f t="shared" ref="I1729:J1729" si="1750">AVERAGE(D3561:D3562,D3689:D3690)</f>
        <v>0.80567645935291132</v>
      </c>
      <c r="J1729" s="2">
        <f t="shared" si="1750"/>
        <v>4.6995255088436175E-2</v>
      </c>
      <c r="K1729" s="2">
        <v>103</v>
      </c>
    </row>
    <row r="1730" spans="1:11" x14ac:dyDescent="0.25">
      <c r="A1730">
        <v>1729</v>
      </c>
      <c r="B1730">
        <v>403.125</v>
      </c>
      <c r="C1730">
        <v>84.375</v>
      </c>
      <c r="D1730">
        <v>0.54548036157523205</v>
      </c>
      <c r="E1730">
        <v>4.4310439379062101E-2</v>
      </c>
      <c r="I1730" s="2">
        <f t="shared" ref="I1730:J1730" si="1751">AVERAGE(D3563:D3564,D3691:D3692)</f>
        <v>0.81770827184214423</v>
      </c>
      <c r="J1730" s="2">
        <f t="shared" si="1751"/>
        <v>4.7153649986433351E-2</v>
      </c>
      <c r="K1730" s="2">
        <v>104</v>
      </c>
    </row>
    <row r="1731" spans="1:11" x14ac:dyDescent="0.25">
      <c r="A1731">
        <v>1730</v>
      </c>
      <c r="B1731">
        <v>409.375</v>
      </c>
      <c r="C1731">
        <v>84.375</v>
      </c>
      <c r="D1731">
        <v>0.55241765456257896</v>
      </c>
      <c r="E1731">
        <v>4.4333850762751398E-2</v>
      </c>
      <c r="I1731" s="2">
        <f t="shared" ref="I1731:J1731" si="1752">AVERAGE(D3563:D3564,D3691:D3692)</f>
        <v>0.81770827184214423</v>
      </c>
      <c r="J1731" s="2">
        <f t="shared" si="1752"/>
        <v>4.7153649986433351E-2</v>
      </c>
      <c r="K1731" s="2">
        <v>105</v>
      </c>
    </row>
    <row r="1732" spans="1:11" x14ac:dyDescent="0.25">
      <c r="A1732">
        <v>1731</v>
      </c>
      <c r="B1732">
        <v>415.625</v>
      </c>
      <c r="C1732">
        <v>84.375</v>
      </c>
      <c r="D1732">
        <v>0.55942860111191595</v>
      </c>
      <c r="E1732">
        <v>4.4358335053040002E-2</v>
      </c>
      <c r="I1732" s="2">
        <f t="shared" ref="I1732:J1732" si="1753">AVERAGE(D3565:D3566,D3693:D3694)</f>
        <v>0.82912685706265554</v>
      </c>
      <c r="J1732" s="2">
        <f t="shared" si="1753"/>
        <v>4.7335876471506978E-2</v>
      </c>
      <c r="K1732" s="2">
        <v>106</v>
      </c>
    </row>
    <row r="1733" spans="1:11" x14ac:dyDescent="0.25">
      <c r="A1733">
        <v>1732</v>
      </c>
      <c r="B1733">
        <v>421.875</v>
      </c>
      <c r="C1733">
        <v>84.375</v>
      </c>
      <c r="D1733">
        <v>0.56650751247518905</v>
      </c>
      <c r="E1733">
        <v>4.4383839484105098E-2</v>
      </c>
      <c r="I1733" s="2">
        <f t="shared" ref="I1733:J1733" si="1754">AVERAGE(D3565:D3566,D3693:D3694)</f>
        <v>0.82912685706265554</v>
      </c>
      <c r="J1733" s="2">
        <f t="shared" si="1754"/>
        <v>4.7335876471506978E-2</v>
      </c>
      <c r="K1733" s="2">
        <v>107</v>
      </c>
    </row>
    <row r="1734" spans="1:11" x14ac:dyDescent="0.25">
      <c r="A1734">
        <v>1733</v>
      </c>
      <c r="B1734">
        <v>428.125</v>
      </c>
      <c r="C1734">
        <v>84.375</v>
      </c>
      <c r="D1734">
        <v>0.573648624422197</v>
      </c>
      <c r="E1734">
        <v>4.4410302630092602E-2</v>
      </c>
      <c r="I1734" s="2">
        <f t="shared" ref="I1734:J1734" si="1755">AVERAGE(D3567:D3568,D3695:D3696)</f>
        <v>0.83991040196094402</v>
      </c>
      <c r="J1734" s="2">
        <f t="shared" si="1755"/>
        <v>4.7547296652809531E-2</v>
      </c>
      <c r="K1734" s="2">
        <v>108</v>
      </c>
    </row>
    <row r="1735" spans="1:11" x14ac:dyDescent="0.25">
      <c r="A1735">
        <v>1734</v>
      </c>
      <c r="B1735">
        <v>434.375</v>
      </c>
      <c r="C1735">
        <v>84.375</v>
      </c>
      <c r="D1735">
        <v>0.58084610498463995</v>
      </c>
      <c r="E1735">
        <v>4.4437654968988501E-2</v>
      </c>
      <c r="I1735" s="2">
        <f t="shared" ref="I1735:J1735" si="1756">AVERAGE(D3567:D3568,D3695:D3696)</f>
        <v>0.83991040196094402</v>
      </c>
      <c r="J1735" s="2">
        <f t="shared" si="1756"/>
        <v>4.7547296652809531E-2</v>
      </c>
      <c r="K1735" s="2">
        <v>109</v>
      </c>
    </row>
    <row r="1736" spans="1:11" x14ac:dyDescent="0.25">
      <c r="A1736">
        <v>1735</v>
      </c>
      <c r="B1736">
        <v>440.625</v>
      </c>
      <c r="C1736">
        <v>84.375</v>
      </c>
      <c r="D1736">
        <v>0.58809406230831596</v>
      </c>
      <c r="E1736">
        <v>4.4465819557775399E-2</v>
      </c>
      <c r="I1736" s="2">
        <f t="shared" ref="I1736:J1736" si="1757">AVERAGE(D3569:D3570,D3697:D3698)</f>
        <v>0.85004028312109481</v>
      </c>
      <c r="J1736" s="2">
        <f t="shared" si="1757"/>
        <v>4.7793866017604145E-2</v>
      </c>
      <c r="K1736" s="2">
        <v>110</v>
      </c>
    </row>
    <row r="1737" spans="1:11" x14ac:dyDescent="0.25">
      <c r="A1737">
        <v>1736</v>
      </c>
      <c r="B1737">
        <v>446.875</v>
      </c>
      <c r="C1737">
        <v>84.375</v>
      </c>
      <c r="D1737">
        <v>0.59538655259881801</v>
      </c>
      <c r="E1737">
        <v>4.4494712816612401E-2</v>
      </c>
      <c r="I1737" s="2">
        <f t="shared" ref="I1737:J1737" si="1758">AVERAGE(D3569:D3570,D3697:D3698)</f>
        <v>0.85004028312109481</v>
      </c>
      <c r="J1737" s="2">
        <f t="shared" si="1758"/>
        <v>4.7793866017604145E-2</v>
      </c>
      <c r="K1737" s="2">
        <v>111</v>
      </c>
    </row>
    <row r="1738" spans="1:11" x14ac:dyDescent="0.25">
      <c r="A1738">
        <v>1737</v>
      </c>
      <c r="B1738">
        <v>453.125</v>
      </c>
      <c r="C1738">
        <v>84.375</v>
      </c>
      <c r="D1738">
        <v>0.60271758814590004</v>
      </c>
      <c r="E1738">
        <v>4.4524245419342398E-2</v>
      </c>
      <c r="I1738" s="2">
        <f t="shared" ref="I1738:J1738" si="1759">AVERAGE(D3571:D3572,D3699:D3700)</f>
        <v>0.85950108962977989</v>
      </c>
      <c r="J1738" s="2">
        <f t="shared" si="1759"/>
        <v>4.8082107767793529E-2</v>
      </c>
      <c r="K1738" s="2">
        <v>112</v>
      </c>
    </row>
    <row r="1739" spans="1:11" x14ac:dyDescent="0.25">
      <c r="A1739">
        <v>1738</v>
      </c>
      <c r="B1739">
        <v>459.375</v>
      </c>
      <c r="C1739">
        <v>84.375</v>
      </c>
      <c r="D1739">
        <v>0.61008114541149905</v>
      </c>
      <c r="E1739">
        <v>4.4554323287197599E-2</v>
      </c>
      <c r="I1739" s="2">
        <f t="shared" ref="I1739:J1739" si="1760">AVERAGE(D3571:D3572,D3699:D3700)</f>
        <v>0.85950108962977989</v>
      </c>
      <c r="J1739" s="2">
        <f t="shared" si="1760"/>
        <v>4.8082107767793529E-2</v>
      </c>
      <c r="K1739" s="2">
        <v>113</v>
      </c>
    </row>
    <row r="1740" spans="1:11" x14ac:dyDescent="0.25">
      <c r="A1740">
        <v>1739</v>
      </c>
      <c r="B1740">
        <v>465.625</v>
      </c>
      <c r="C1740">
        <v>84.375</v>
      </c>
      <c r="D1740">
        <v>0.61747117316633904</v>
      </c>
      <c r="E1740">
        <v>4.4584848682126102E-2</v>
      </c>
      <c r="I1740" s="2">
        <f t="shared" ref="I1740:J1740" si="1761">AVERAGE(D3573:D3574,D3701:D3702)</f>
        <v>0.86828062533559347</v>
      </c>
      <c r="J1740" s="2">
        <f t="shared" si="1761"/>
        <v>4.8419075040323618E-2</v>
      </c>
      <c r="K1740" s="2">
        <v>114</v>
      </c>
    </row>
    <row r="1741" spans="1:11" x14ac:dyDescent="0.25">
      <c r="A1741">
        <v>1740</v>
      </c>
      <c r="B1741">
        <v>471.875</v>
      </c>
      <c r="C1741">
        <v>84.375</v>
      </c>
      <c r="D1741">
        <v>0.62488160065987197</v>
      </c>
      <c r="E1741">
        <v>4.4615721395718198E-2</v>
      </c>
      <c r="I1741" s="2">
        <f t="shared" ref="I1741:J1741" si="1762">AVERAGE(D3573:D3574,D3701:D3702)</f>
        <v>0.86828062533559347</v>
      </c>
      <c r="J1741" s="2">
        <f t="shared" si="1762"/>
        <v>4.8419075040323618E-2</v>
      </c>
      <c r="K1741" s="2">
        <v>115</v>
      </c>
    </row>
    <row r="1742" spans="1:11" x14ac:dyDescent="0.25">
      <c r="A1742">
        <v>1741</v>
      </c>
      <c r="B1742">
        <v>478.125</v>
      </c>
      <c r="C1742">
        <v>84.375</v>
      </c>
      <c r="D1742">
        <v>0.63230634580834799</v>
      </c>
      <c r="E1742">
        <v>4.4646840029253301E-2</v>
      </c>
      <c r="I1742" s="2">
        <f t="shared" ref="I1742:J1742" si="1763">AVERAGE(D3575:D3576,D3703:D3704)</f>
        <v>0.87636989097927298</v>
      </c>
      <c r="J1742" s="2">
        <f t="shared" si="1763"/>
        <v>4.8812300998591046E-2</v>
      </c>
      <c r="K1742" s="2">
        <v>116</v>
      </c>
    </row>
    <row r="1743" spans="1:11" x14ac:dyDescent="0.25">
      <c r="A1743">
        <v>1742</v>
      </c>
      <c r="B1743">
        <v>484.375</v>
      </c>
      <c r="C1743">
        <v>84.375</v>
      </c>
      <c r="D1743">
        <v>0.63973932338574002</v>
      </c>
      <c r="E1743">
        <v>4.46781033599375E-2</v>
      </c>
      <c r="I1743" s="2">
        <f t="shared" ref="I1743:J1743" si="1764">AVERAGE(D3575:D3576,D3703:D3704)</f>
        <v>0.87636989097927298</v>
      </c>
      <c r="J1743" s="2">
        <f t="shared" si="1764"/>
        <v>4.8812300998591046E-2</v>
      </c>
      <c r="K1743" s="2">
        <v>117</v>
      </c>
    </row>
    <row r="1744" spans="1:11" x14ac:dyDescent="0.25">
      <c r="A1744">
        <v>1743</v>
      </c>
      <c r="B1744">
        <v>490.625</v>
      </c>
      <c r="C1744">
        <v>84.375</v>
      </c>
      <c r="D1744">
        <v>0.64717445320229205</v>
      </c>
      <c r="E1744">
        <v>4.4709411787938497E-2</v>
      </c>
      <c r="I1744" s="2">
        <f t="shared" ref="I1744:J1744" si="1765">AVERAGE(D3577:D3578,D3705:D3706)</f>
        <v>0.88376304682580831</v>
      </c>
      <c r="J1744" s="2">
        <f t="shared" si="1765"/>
        <v>4.9269737038600922E-2</v>
      </c>
      <c r="K1744" s="2">
        <v>118</v>
      </c>
    </row>
    <row r="1745" spans="1:11" x14ac:dyDescent="0.25">
      <c r="A1745">
        <v>1744</v>
      </c>
      <c r="B1745">
        <v>496.875</v>
      </c>
      <c r="C1745">
        <v>84.375</v>
      </c>
      <c r="D1745">
        <v>0.65460566825551603</v>
      </c>
      <c r="E1745">
        <v>4.47406688583699E-2</v>
      </c>
      <c r="I1745" s="2">
        <f t="shared" ref="I1745:J1745" si="1766">AVERAGE(D3577:D3578,D3705:D3706)</f>
        <v>0.88376304682580831</v>
      </c>
      <c r="J1745" s="2">
        <f t="shared" si="1766"/>
        <v>4.9269737038600922E-2</v>
      </c>
      <c r="K1745" s="2">
        <v>119</v>
      </c>
    </row>
    <row r="1746" spans="1:11" x14ac:dyDescent="0.25">
      <c r="A1746">
        <v>1745</v>
      </c>
      <c r="B1746">
        <v>503.125</v>
      </c>
      <c r="C1746">
        <v>84.375</v>
      </c>
      <c r="D1746">
        <v>0.66202692283856801</v>
      </c>
      <c r="E1746">
        <v>4.47717828519201E-2</v>
      </c>
      <c r="I1746" s="2">
        <f t="shared" ref="I1746:J1746" si="1767">AVERAGE(D3579:D3580,D3707:D3708)</f>
        <v>0.89045735657422831</v>
      </c>
      <c r="J1746" s="2">
        <f t="shared" si="1767"/>
        <v>4.9799679616848724E-2</v>
      </c>
      <c r="K1746" s="2">
        <v>120</v>
      </c>
    </row>
    <row r="1747" spans="1:11" x14ac:dyDescent="0.25">
      <c r="A1747">
        <v>1746</v>
      </c>
      <c r="B1747">
        <v>509.375</v>
      </c>
      <c r="C1747">
        <v>84.375</v>
      </c>
      <c r="D1747">
        <v>0.66943220059105202</v>
      </c>
      <c r="E1747">
        <v>4.4802668437365203E-2</v>
      </c>
      <c r="I1747" s="2">
        <f t="shared" ref="I1747:J1747" si="1768">AVERAGE(D3579:D3580,D3707:D3708)</f>
        <v>0.89045735657422831</v>
      </c>
      <c r="J1747" s="2">
        <f t="shared" si="1768"/>
        <v>4.9799679616848724E-2</v>
      </c>
      <c r="K1747" s="2">
        <v>121</v>
      </c>
    </row>
    <row r="1748" spans="1:11" x14ac:dyDescent="0.25">
      <c r="A1748">
        <v>1747</v>
      </c>
      <c r="B1748">
        <v>515.625</v>
      </c>
      <c r="C1748">
        <v>84.375</v>
      </c>
      <c r="D1748">
        <v>0.67681552247746801</v>
      </c>
      <c r="E1748">
        <v>4.4833248378766198E-2</v>
      </c>
      <c r="I1748" s="2">
        <f t="shared" ref="I1748:J1748" si="1769">AVERAGE(D3581:D3582,D3709:D3710)</f>
        <v>0.89645311345485479</v>
      </c>
      <c r="J1748" s="2">
        <f t="shared" si="1769"/>
        <v>5.0410686470055199E-2</v>
      </c>
      <c r="K1748" s="2">
        <v>122</v>
      </c>
    </row>
    <row r="1749" spans="1:11" x14ac:dyDescent="0.25">
      <c r="A1749">
        <v>1748</v>
      </c>
      <c r="B1749">
        <v>521.875</v>
      </c>
      <c r="C1749">
        <v>84.375</v>
      </c>
      <c r="D1749">
        <v>0.68417095467873101</v>
      </c>
      <c r="E1749">
        <v>4.4863455289709198E-2</v>
      </c>
      <c r="I1749" s="2">
        <f t="shared" ref="I1749:J1749" si="1770">AVERAGE(D3581:D3582,D3709:D3710)</f>
        <v>0.89645311345485479</v>
      </c>
      <c r="J1749" s="2">
        <f t="shared" si="1770"/>
        <v>5.0410686470055199E-2</v>
      </c>
      <c r="K1749" s="2">
        <v>123</v>
      </c>
    </row>
    <row r="1750" spans="1:11" x14ac:dyDescent="0.25">
      <c r="A1750">
        <v>1749</v>
      </c>
      <c r="B1750">
        <v>528.125</v>
      </c>
      <c r="C1750">
        <v>84.375</v>
      </c>
      <c r="D1750">
        <v>0.69149261638242399</v>
      </c>
      <c r="E1750">
        <v>4.4893233426527797E-2</v>
      </c>
      <c r="I1750" s="2">
        <f t="shared" ref="I1750:J1750" si="1771">AVERAGE(D3583:D3584,D3711:D3712)</f>
        <v>0.90175354954578224</v>
      </c>
      <c r="J1750" s="2">
        <f t="shared" si="1771"/>
        <v>5.1111483253018647E-2</v>
      </c>
      <c r="K1750" s="2">
        <v>124</v>
      </c>
    </row>
    <row r="1751" spans="1:11" x14ac:dyDescent="0.25">
      <c r="A1751">
        <v>1750</v>
      </c>
      <c r="B1751">
        <v>534.375</v>
      </c>
      <c r="C1751">
        <v>84.375</v>
      </c>
      <c r="D1751">
        <v>0.69877468745767901</v>
      </c>
      <c r="E1751">
        <v>4.4922540512039297E-2</v>
      </c>
      <c r="G1751" t="s">
        <v>663</v>
      </c>
      <c r="I1751" s="2">
        <f>AVERAGE(D3585,D3713)</f>
        <v>0.90529746762916552</v>
      </c>
      <c r="J1751" s="2">
        <f>AVERAGE(E3585,E3713)</f>
        <v>5.1698008392574601E-2</v>
      </c>
      <c r="K1751" s="2">
        <v>125</v>
      </c>
    </row>
    <row r="1752" spans="1:11" x14ac:dyDescent="0.25">
      <c r="A1752">
        <v>1751</v>
      </c>
      <c r="B1752">
        <v>540.625</v>
      </c>
      <c r="C1752">
        <v>84.375</v>
      </c>
      <c r="D1752">
        <v>0.70601141600094797</v>
      </c>
      <c r="E1752">
        <v>4.4951349580937501E-2</v>
      </c>
      <c r="I1752" s="2">
        <f>AVERAGE(D3715:D3716,D3843:D3844)</f>
        <v>0.31166585195735053</v>
      </c>
      <c r="J1752" s="2">
        <f>AVERAGE(E3715:E3716,E3843:E3844)</f>
        <v>4.7975800493582944E-2</v>
      </c>
      <c r="K1752" s="2">
        <v>1</v>
      </c>
    </row>
    <row r="1753" spans="1:11" x14ac:dyDescent="0.25">
      <c r="A1753">
        <v>1752</v>
      </c>
      <c r="B1753">
        <v>546.875</v>
      </c>
      <c r="C1753">
        <v>84.375</v>
      </c>
      <c r="D1753">
        <v>0.71319712573919702</v>
      </c>
      <c r="E1753">
        <v>4.4979650837625403E-2</v>
      </c>
      <c r="I1753" s="2">
        <f>AVERAGE(D3717:D3718,D3845:D3846)</f>
        <v>0.30634522496968053</v>
      </c>
      <c r="J1753" s="2">
        <f>AVERAGE(E3717:E3718,E3845:E3846)</f>
        <v>4.7464981859770855E-2</v>
      </c>
      <c r="K1753" s="2">
        <v>2</v>
      </c>
    </row>
    <row r="1754" spans="1:11" x14ac:dyDescent="0.25">
      <c r="A1754">
        <v>1753</v>
      </c>
      <c r="B1754">
        <v>553.125</v>
      </c>
      <c r="C1754">
        <v>84.375</v>
      </c>
      <c r="D1754">
        <v>0.72032622327741702</v>
      </c>
      <c r="E1754">
        <v>4.5007453516925498E-2</v>
      </c>
      <c r="I1754" s="2">
        <f t="shared" ref="I1754:J1754" si="1772">AVERAGE(D3717:D3718,D3845:D3846)</f>
        <v>0.30634522496968053</v>
      </c>
      <c r="J1754" s="2">
        <f t="shared" si="1772"/>
        <v>4.7464981859770855E-2</v>
      </c>
      <c r="K1754" s="2">
        <v>3</v>
      </c>
    </row>
    <row r="1755" spans="1:11" x14ac:dyDescent="0.25">
      <c r="A1755">
        <v>1754</v>
      </c>
      <c r="B1755">
        <v>559.375</v>
      </c>
      <c r="C1755">
        <v>84.375</v>
      </c>
      <c r="D1755">
        <v>0.72739320517781103</v>
      </c>
      <c r="E1755">
        <v>4.5034787737809903E-2</v>
      </c>
      <c r="I1755" s="2">
        <f t="shared" ref="I1755:J1755" si="1773">AVERAGE(D3719:D3720,D3847:D3848)</f>
        <v>0.30161619718239802</v>
      </c>
      <c r="J1755" s="2">
        <f t="shared" si="1773"/>
        <v>4.7032430851025979E-2</v>
      </c>
      <c r="K1755" s="2">
        <v>4</v>
      </c>
    </row>
    <row r="1756" spans="1:11" x14ac:dyDescent="0.25">
      <c r="A1756">
        <v>1755</v>
      </c>
      <c r="B1756">
        <v>565.625</v>
      </c>
      <c r="C1756">
        <v>84.375</v>
      </c>
      <c r="D1756">
        <v>0.73439266485833299</v>
      </c>
      <c r="E1756">
        <v>4.50617063400107E-2</v>
      </c>
      <c r="I1756" s="2">
        <f t="shared" ref="I1756:J1756" si="1774">AVERAGE(D3719:D3720,D3847:D3848)</f>
        <v>0.30161619718239802</v>
      </c>
      <c r="J1756" s="2">
        <f t="shared" si="1774"/>
        <v>4.7032430851025979E-2</v>
      </c>
      <c r="K1756" s="2">
        <v>5</v>
      </c>
    </row>
    <row r="1757" spans="1:11" x14ac:dyDescent="0.25">
      <c r="A1757">
        <v>1756</v>
      </c>
      <c r="B1757">
        <v>571.875</v>
      </c>
      <c r="C1757">
        <v>84.375</v>
      </c>
      <c r="D1757">
        <v>0.74131929929876195</v>
      </c>
      <c r="E1757">
        <v>4.5088286693143999E-2</v>
      </c>
      <c r="I1757" s="2">
        <f t="shared" ref="I1757:J1757" si="1775">AVERAGE(D3721:D3722,D3849:D3850)</f>
        <v>0.29751168817943002</v>
      </c>
      <c r="J1757" s="2">
        <f t="shared" si="1775"/>
        <v>4.6669647712877002E-2</v>
      </c>
      <c r="K1757" s="2">
        <v>6</v>
      </c>
    </row>
    <row r="1758" spans="1:11" x14ac:dyDescent="0.25">
      <c r="A1758">
        <v>1757</v>
      </c>
      <c r="B1758">
        <v>578.125</v>
      </c>
      <c r="C1758">
        <v>84.375</v>
      </c>
      <c r="D1758">
        <v>0.74816791554297202</v>
      </c>
      <c r="E1758">
        <v>4.5114632467787699E-2</v>
      </c>
      <c r="I1758" s="2">
        <f t="shared" ref="I1758:J1758" si="1776">AVERAGE(D3721:D3722,D3849:D3850)</f>
        <v>0.29751168817943002</v>
      </c>
      <c r="J1758" s="2">
        <f t="shared" si="1776"/>
        <v>4.6669647712877002E-2</v>
      </c>
      <c r="K1758" s="2">
        <v>7</v>
      </c>
    </row>
    <row r="1759" spans="1:11" x14ac:dyDescent="0.25">
      <c r="A1759">
        <v>1758</v>
      </c>
      <c r="B1759">
        <v>584.375</v>
      </c>
      <c r="C1759">
        <v>84.375</v>
      </c>
      <c r="D1759">
        <v>0.75493343698650595</v>
      </c>
      <c r="E1759">
        <v>4.5140875357806198E-2</v>
      </c>
      <c r="I1759" s="2">
        <f t="shared" ref="I1759:J1759" si="1777">AVERAGE(D3723:D3724,D3851:D3852)</f>
        <v>0.29406292851019922</v>
      </c>
      <c r="J1759" s="2">
        <f t="shared" si="1777"/>
        <v>4.636847023001657E-2</v>
      </c>
      <c r="K1759" s="2">
        <v>8</v>
      </c>
    </row>
    <row r="1760" spans="1:11" x14ac:dyDescent="0.25">
      <c r="A1760">
        <v>1759</v>
      </c>
      <c r="B1760">
        <v>590.625</v>
      </c>
      <c r="C1760">
        <v>84.375</v>
      </c>
      <c r="D1760">
        <v>0.76161090943912901</v>
      </c>
      <c r="E1760">
        <v>4.5167176743122102E-2</v>
      </c>
      <c r="I1760" s="2">
        <f t="shared" ref="I1760:J1760" si="1778">AVERAGE(D3723:D3724,D3851:D3852)</f>
        <v>0.29406292851019922</v>
      </c>
      <c r="J1760" s="2">
        <f t="shared" si="1778"/>
        <v>4.636847023001657E-2</v>
      </c>
      <c r="K1760" s="2">
        <v>9</v>
      </c>
    </row>
    <row r="1761" spans="1:11" x14ac:dyDescent="0.25">
      <c r="A1761">
        <v>1760</v>
      </c>
      <c r="B1761">
        <v>596.875</v>
      </c>
      <c r="C1761">
        <v>84.375</v>
      </c>
      <c r="D1761">
        <v>0.76819550695253502</v>
      </c>
      <c r="E1761">
        <v>4.5193729282088001E-2</v>
      </c>
      <c r="I1761" s="2">
        <f t="shared" ref="I1761:J1761" si="1779">AVERAGE(D3725:D3726,D3853:D3854)</f>
        <v>0.29129924311069028</v>
      </c>
      <c r="J1761" s="2">
        <f t="shared" si="1779"/>
        <v>4.6121148753926318E-2</v>
      </c>
      <c r="K1761" s="2">
        <v>10</v>
      </c>
    </row>
    <row r="1762" spans="1:11" x14ac:dyDescent="0.25">
      <c r="A1762">
        <v>1761</v>
      </c>
      <c r="B1762">
        <v>603.125</v>
      </c>
      <c r="C1762">
        <v>84.375</v>
      </c>
      <c r="D1762">
        <v>0.77468253740397897</v>
      </c>
      <c r="E1762">
        <v>4.5220758422625899E-2</v>
      </c>
      <c r="I1762" s="2">
        <f t="shared" ref="I1762:J1762" si="1780">AVERAGE(D3725:D3726,D3853:D3854)</f>
        <v>0.29129924311069028</v>
      </c>
      <c r="J1762" s="2">
        <f t="shared" si="1780"/>
        <v>4.6121148753926318E-2</v>
      </c>
      <c r="K1762" s="2">
        <v>11</v>
      </c>
    </row>
    <row r="1763" spans="1:11" x14ac:dyDescent="0.25">
      <c r="A1763">
        <v>1762</v>
      </c>
      <c r="B1763">
        <v>609.375</v>
      </c>
      <c r="C1763">
        <v>84.375</v>
      </c>
      <c r="D1763">
        <v>0.78106744782715998</v>
      </c>
      <c r="E1763">
        <v>4.5248523821369298E-2</v>
      </c>
      <c r="I1763" s="2">
        <f t="shared" ref="I1763:J1763" si="1781">AVERAGE(D3727:D3728,D3855:D3856)</f>
        <v>0.28924784079881399</v>
      </c>
      <c r="J1763" s="2">
        <f t="shared" si="1781"/>
        <v>4.5920409567976897E-2</v>
      </c>
      <c r="K1763" s="2">
        <v>12</v>
      </c>
    </row>
    <row r="1764" spans="1:11" x14ac:dyDescent="0.25">
      <c r="A1764">
        <v>1763</v>
      </c>
      <c r="B1764">
        <v>615.625</v>
      </c>
      <c r="C1764">
        <v>84.375</v>
      </c>
      <c r="D1764">
        <v>0.78734582948225296</v>
      </c>
      <c r="E1764">
        <v>4.5277320660176201E-2</v>
      </c>
      <c r="I1764" s="2">
        <f t="shared" ref="I1764:J1764" si="1782">AVERAGE(D3727:D3728,D3855:D3856)</f>
        <v>0.28924784079881399</v>
      </c>
      <c r="J1764" s="2">
        <f t="shared" si="1782"/>
        <v>4.5920409567976897E-2</v>
      </c>
      <c r="K1764" s="2">
        <v>13</v>
      </c>
    </row>
    <row r="1765" spans="1:11" x14ac:dyDescent="0.25">
      <c r="A1765">
        <v>1764</v>
      </c>
      <c r="B1765">
        <v>621.875</v>
      </c>
      <c r="C1765">
        <v>84.375</v>
      </c>
      <c r="D1765">
        <v>0.79351342265766101</v>
      </c>
      <c r="E1765">
        <v>4.5307480849572701E-2</v>
      </c>
      <c r="I1765" s="2">
        <f t="shared" ref="I1765:J1765" si="1783">AVERAGE(D3729:D3730,D3857:D3858)</f>
        <v>0.28793361157727076</v>
      </c>
      <c r="J1765" s="2">
        <f t="shared" si="1783"/>
        <v>4.575950610748078E-2</v>
      </c>
      <c r="K1765" s="2">
        <v>14</v>
      </c>
    </row>
    <row r="1766" spans="1:11" x14ac:dyDescent="0.25">
      <c r="A1766">
        <v>1765</v>
      </c>
      <c r="B1766">
        <v>628.125</v>
      </c>
      <c r="C1766">
        <v>84.375</v>
      </c>
      <c r="D1766">
        <v>0.79956612119661297</v>
      </c>
      <c r="E1766">
        <v>4.5339374108942898E-2</v>
      </c>
      <c r="I1766" s="2">
        <f t="shared" ref="I1766:J1766" si="1784">AVERAGE(D3729:D3730,D3857:D3858)</f>
        <v>0.28793361157727076</v>
      </c>
      <c r="J1766" s="2">
        <f t="shared" si="1784"/>
        <v>4.575950610748078E-2</v>
      </c>
      <c r="K1766" s="2">
        <v>15</v>
      </c>
    </row>
    <row r="1767" spans="1:11" x14ac:dyDescent="0.25">
      <c r="A1767">
        <v>1766</v>
      </c>
      <c r="B1767">
        <v>634.375</v>
      </c>
      <c r="C1767">
        <v>84.375</v>
      </c>
      <c r="D1767">
        <v>0.80549997674239704</v>
      </c>
      <c r="E1767">
        <v>4.5373408913608602E-2</v>
      </c>
      <c r="I1767" s="2">
        <f t="shared" ref="I1767:J1767" si="1785">AVERAGE(D3731:D3732,D3859:D3860)</f>
        <v>0.28737893345731202</v>
      </c>
      <c r="J1767" s="2">
        <f t="shared" si="1785"/>
        <v>4.5632257823032568E-2</v>
      </c>
      <c r="K1767" s="2">
        <v>16</v>
      </c>
    </row>
    <row r="1768" spans="1:11" x14ac:dyDescent="0.25">
      <c r="A1768">
        <v>1767</v>
      </c>
      <c r="B1768">
        <v>640.625</v>
      </c>
      <c r="C1768">
        <v>84.375</v>
      </c>
      <c r="D1768">
        <v>0.81131120269666401</v>
      </c>
      <c r="E1768">
        <v>4.5410033299323103E-2</v>
      </c>
      <c r="I1768" s="2">
        <f t="shared" ref="I1768:J1768" si="1786">AVERAGE(D3731:D3732,D3859:D3860)</f>
        <v>0.28737893345731202</v>
      </c>
      <c r="J1768" s="2">
        <f t="shared" si="1786"/>
        <v>4.5632257823032568E-2</v>
      </c>
      <c r="K1768" s="2">
        <v>17</v>
      </c>
    </row>
    <row r="1769" spans="1:11" x14ac:dyDescent="0.25">
      <c r="A1769">
        <v>1768</v>
      </c>
      <c r="B1769">
        <v>646.875</v>
      </c>
      <c r="C1769">
        <v>84.375</v>
      </c>
      <c r="D1769">
        <v>0.81699617788588197</v>
      </c>
      <c r="E1769">
        <v>4.5449735515165901E-2</v>
      </c>
      <c r="I1769" s="2">
        <f t="shared" ref="I1769:J1769" si="1787">AVERAGE(D3733:D3734,D3861:D3862)</f>
        <v>0.28760349048021372</v>
      </c>
      <c r="J1769" s="2">
        <f t="shared" si="1787"/>
        <v>4.5533076737340923E-2</v>
      </c>
      <c r="K1769" s="2">
        <v>18</v>
      </c>
    </row>
    <row r="1770" spans="1:11" x14ac:dyDescent="0.25">
      <c r="A1770">
        <v>1769</v>
      </c>
      <c r="B1770">
        <v>653.125</v>
      </c>
      <c r="C1770">
        <v>84.375</v>
      </c>
      <c r="D1770">
        <v>0.82255144993165896</v>
      </c>
      <c r="E1770">
        <v>4.5493044516338503E-2</v>
      </c>
      <c r="I1770" s="2">
        <f t="shared" ref="I1770:J1770" si="1788">AVERAGE(D3733:D3734,D3861:D3862)</f>
        <v>0.28760349048021372</v>
      </c>
      <c r="J1770" s="2">
        <f t="shared" si="1788"/>
        <v>4.5533076737340923E-2</v>
      </c>
      <c r="K1770" s="2">
        <v>19</v>
      </c>
    </row>
    <row r="1771" spans="1:11" x14ac:dyDescent="0.25">
      <c r="A1771">
        <v>1770</v>
      </c>
      <c r="B1771">
        <v>659.375</v>
      </c>
      <c r="C1771">
        <v>84.375</v>
      </c>
      <c r="D1771">
        <v>0.82797373832135601</v>
      </c>
      <c r="E1771">
        <v>4.5540530288950901E-2</v>
      </c>
      <c r="I1771" s="2">
        <f t="shared" ref="I1771:J1771" si="1789">AVERAGE(D3735:D3736,D3863:D3864)</f>
        <v>0.28862410355998547</v>
      </c>
      <c r="J1771" s="2">
        <f t="shared" si="1789"/>
        <v>4.5456981992388776E-2</v>
      </c>
      <c r="K1771" s="2">
        <v>20</v>
      </c>
    </row>
    <row r="1772" spans="1:11" x14ac:dyDescent="0.25">
      <c r="A1772">
        <v>1771</v>
      </c>
      <c r="B1772">
        <v>665.625</v>
      </c>
      <c r="C1772">
        <v>84.375</v>
      </c>
      <c r="D1772">
        <v>0.83325993717603497</v>
      </c>
      <c r="E1772">
        <v>4.5592803999534602E-2</v>
      </c>
      <c r="I1772" s="2">
        <f t="shared" ref="I1772:J1772" si="1790">AVERAGE(D3735:D3736,D3863:D3864)</f>
        <v>0.28862410355998547</v>
      </c>
      <c r="J1772" s="2">
        <f t="shared" si="1790"/>
        <v>4.5456981992388776E-2</v>
      </c>
      <c r="K1772" s="2">
        <v>21</v>
      </c>
    </row>
    <row r="1773" spans="1:11" x14ac:dyDescent="0.25">
      <c r="A1773">
        <v>1772</v>
      </c>
      <c r="B1773">
        <v>671.875</v>
      </c>
      <c r="C1773">
        <v>84.375</v>
      </c>
      <c r="D1773">
        <v>0.83840711771346799</v>
      </c>
      <c r="E1773">
        <v>4.5650517962726997E-2</v>
      </c>
      <c r="I1773" s="2">
        <f t="shared" ref="I1773:J1773" si="1791">AVERAGE(D3737:D3738,D3865:D3866)</f>
        <v>0.29045457570091093</v>
      </c>
      <c r="J1773" s="2">
        <f t="shared" si="1791"/>
        <v>4.5399602909723474E-2</v>
      </c>
      <c r="K1773" s="2">
        <v>22</v>
      </c>
    </row>
    <row r="1774" spans="1:11" x14ac:dyDescent="0.25">
      <c r="A1774">
        <v>1773</v>
      </c>
      <c r="B1774">
        <v>678.125</v>
      </c>
      <c r="C1774">
        <v>84.375</v>
      </c>
      <c r="D1774">
        <v>0.84341253040459696</v>
      </c>
      <c r="E1774">
        <v>4.5714365421341399E-2</v>
      </c>
      <c r="I1774" s="2">
        <f t="shared" ref="I1774:J1774" si="1792">AVERAGE(D3737:D3738,D3865:D3866)</f>
        <v>0.29045457570091093</v>
      </c>
      <c r="J1774" s="2">
        <f t="shared" si="1792"/>
        <v>4.5399602909723474E-2</v>
      </c>
      <c r="K1774" s="2">
        <v>23</v>
      </c>
    </row>
    <row r="1775" spans="1:11" x14ac:dyDescent="0.25">
      <c r="A1775">
        <v>1774</v>
      </c>
      <c r="B1775">
        <v>684.375</v>
      </c>
      <c r="C1775">
        <v>84.375</v>
      </c>
      <c r="D1775">
        <v>0.84827360682249597</v>
      </c>
      <c r="E1775">
        <v>4.5785080133858597E-2</v>
      </c>
      <c r="I1775" s="2">
        <f t="shared" ref="I1775:J1775" si="1793">AVERAGE(D3739:D3740,D3867:D3868)</f>
        <v>0.29310555305730823</v>
      </c>
      <c r="J1775" s="2">
        <f t="shared" si="1793"/>
        <v>4.5357171287487549E-2</v>
      </c>
      <c r="K1775" s="2">
        <v>24</v>
      </c>
    </row>
    <row r="1776" spans="1:11" x14ac:dyDescent="0.25">
      <c r="A1776">
        <v>1775</v>
      </c>
      <c r="B1776">
        <v>690.625</v>
      </c>
      <c r="C1776">
        <v>84.375</v>
      </c>
      <c r="D1776">
        <v>0.85298796118355102</v>
      </c>
      <c r="E1776">
        <v>4.5863435765251301E-2</v>
      </c>
      <c r="I1776" s="2">
        <f t="shared" ref="I1776:J1776" si="1794">AVERAGE(D3739:D3740,D3867:D3868)</f>
        <v>0.29310555305730823</v>
      </c>
      <c r="J1776" s="2">
        <f t="shared" si="1794"/>
        <v>4.5357171287487549E-2</v>
      </c>
      <c r="K1776" s="2">
        <v>25</v>
      </c>
    </row>
    <row r="1777" spans="1:11" x14ac:dyDescent="0.25">
      <c r="A1777">
        <v>1776</v>
      </c>
      <c r="B1777">
        <v>696.875</v>
      </c>
      <c r="C1777">
        <v>84.375</v>
      </c>
      <c r="D1777">
        <v>0.85755339158117805</v>
      </c>
      <c r="E1777">
        <v>4.59502450779775E-2</v>
      </c>
      <c r="I1777" s="2">
        <f t="shared" ref="I1777:J1777" si="1795">AVERAGE(D3741:D3742,D3869:D3870)</f>
        <v>0.29658440320100948</v>
      </c>
      <c r="J1777" s="2">
        <f t="shared" si="1795"/>
        <v>4.5326503830024074E-2</v>
      </c>
      <c r="K1777" s="2">
        <v>26</v>
      </c>
    </row>
    <row r="1778" spans="1:11" x14ac:dyDescent="0.25">
      <c r="A1778">
        <v>1777</v>
      </c>
      <c r="B1778">
        <v>703.125</v>
      </c>
      <c r="C1778">
        <v>84.375</v>
      </c>
      <c r="D1778">
        <v>0.86196788091314303</v>
      </c>
      <c r="E1778">
        <v>4.6046358920941298E-2</v>
      </c>
      <c r="I1778" s="2">
        <f t="shared" ref="I1778:J1778" si="1796">AVERAGE(D3741:D3742,D3869:D3870)</f>
        <v>0.29658440320100948</v>
      </c>
      <c r="J1778" s="2">
        <f t="shared" si="1796"/>
        <v>4.5326503830024074E-2</v>
      </c>
      <c r="K1778" s="2">
        <v>27</v>
      </c>
    </row>
    <row r="1779" spans="1:11" x14ac:dyDescent="0.25">
      <c r="A1779">
        <v>1778</v>
      </c>
      <c r="B1779">
        <v>709.375</v>
      </c>
      <c r="C1779">
        <v>84.375</v>
      </c>
      <c r="D1779">
        <v>0.86622959750404804</v>
      </c>
      <c r="E1779">
        <v>4.6152665015225101E-2</v>
      </c>
      <c r="I1779" s="2">
        <f t="shared" ref="I1779:J1779" si="1797">AVERAGE(D3743:D3744,D3871:D3872)</f>
        <v>0.30089511184514428</v>
      </c>
      <c r="J1779" s="2">
        <f t="shared" si="1797"/>
        <v>4.5304975747211429E-2</v>
      </c>
      <c r="K1779" s="2">
        <v>28</v>
      </c>
    </row>
    <row r="1780" spans="1:11" x14ac:dyDescent="0.25">
      <c r="A1780">
        <v>1779</v>
      </c>
      <c r="B1780">
        <v>715.625</v>
      </c>
      <c r="C1780">
        <v>84.375</v>
      </c>
      <c r="D1780">
        <v>0.87033689542529902</v>
      </c>
      <c r="E1780">
        <v>4.62700865364324E-2</v>
      </c>
      <c r="I1780" s="2">
        <f t="shared" ref="I1780:J1780" si="1798">AVERAGE(D3743:D3744,D3871:D3872)</f>
        <v>0.30089511184514428</v>
      </c>
      <c r="J1780" s="2">
        <f t="shared" si="1798"/>
        <v>4.5304975747211429E-2</v>
      </c>
      <c r="K1780" s="2">
        <v>29</v>
      </c>
    </row>
    <row r="1781" spans="1:11" x14ac:dyDescent="0.25">
      <c r="A1781">
        <v>1780</v>
      </c>
      <c r="B1781">
        <v>721.875</v>
      </c>
      <c r="C1781">
        <v>84.375</v>
      </c>
      <c r="D1781">
        <v>0.87428831451538702</v>
      </c>
      <c r="E1781">
        <v>4.6399580494542798E-2</v>
      </c>
      <c r="I1781" s="2">
        <f t="shared" ref="I1781:J1781" si="1799">AVERAGE(D3745:D3746,D3873:D3874)</f>
        <v>0.30603819914182373</v>
      </c>
      <c r="J1781" s="2">
        <f t="shared" si="1799"/>
        <v>4.5290486669888649E-2</v>
      </c>
      <c r="K1781" s="2">
        <v>30</v>
      </c>
    </row>
    <row r="1782" spans="1:11" x14ac:dyDescent="0.25">
      <c r="A1782">
        <v>1781</v>
      </c>
      <c r="B1782">
        <v>728.125</v>
      </c>
      <c r="C1782">
        <v>84.375</v>
      </c>
      <c r="D1782">
        <v>0.878082580103971</v>
      </c>
      <c r="E1782">
        <v>4.6542135913259598E-2</v>
      </c>
      <c r="I1782" s="2">
        <f t="shared" ref="I1782:J1782" si="1800">AVERAGE(D3745:D3746,D3873:D3874)</f>
        <v>0.30603819914182373</v>
      </c>
      <c r="J1782" s="2">
        <f t="shared" si="1800"/>
        <v>4.5290486669888649E-2</v>
      </c>
      <c r="K1782" s="2">
        <v>31</v>
      </c>
    </row>
    <row r="1783" spans="1:11" x14ac:dyDescent="0.25">
      <c r="A1783">
        <v>1782</v>
      </c>
      <c r="B1783">
        <v>734.375</v>
      </c>
      <c r="C1783">
        <v>84.375</v>
      </c>
      <c r="D1783">
        <v>0.88171860244379197</v>
      </c>
      <c r="E1783">
        <v>4.6698771811930197E-2</v>
      </c>
      <c r="I1783" s="2">
        <f t="shared" ref="I1783:J1783" si="1801">AVERAGE(D3747:D3748,D3875:D3876)</f>
        <v>0.31201065652738402</v>
      </c>
      <c r="J1783" s="2">
        <f t="shared" si="1801"/>
        <v>4.5281420104748525E-2</v>
      </c>
      <c r="K1783" s="2">
        <v>32</v>
      </c>
    </row>
    <row r="1784" spans="1:11" x14ac:dyDescent="0.25">
      <c r="A1784">
        <v>1783</v>
      </c>
      <c r="B1784">
        <v>740.625</v>
      </c>
      <c r="C1784">
        <v>84.375</v>
      </c>
      <c r="D1784">
        <v>0.88519547585505698</v>
      </c>
      <c r="E1784">
        <v>4.6870534994217498E-2</v>
      </c>
      <c r="I1784" s="2">
        <f t="shared" ref="I1784:J1784" si="1802">AVERAGE(D3747:D3748,D3875:D3876)</f>
        <v>0.31201065652738402</v>
      </c>
      <c r="J1784" s="2">
        <f t="shared" si="1802"/>
        <v>4.5281420104748525E-2</v>
      </c>
      <c r="K1784" s="2">
        <v>33</v>
      </c>
    </row>
    <row r="1785" spans="1:11" x14ac:dyDescent="0.25">
      <c r="A1785">
        <v>1784</v>
      </c>
      <c r="B1785">
        <v>746.875</v>
      </c>
      <c r="C1785">
        <v>84.375</v>
      </c>
      <c r="D1785">
        <v>0.88851247758742702</v>
      </c>
      <c r="E1785">
        <v>4.70584976488009E-2</v>
      </c>
      <c r="I1785" s="2">
        <f t="shared" ref="I1785:J1785" si="1803">AVERAGE(D3749:D3750,D3877:D3878)</f>
        <v>0.31880590493315225</v>
      </c>
      <c r="J1785" s="2">
        <f t="shared" si="1803"/>
        <v>4.5276597697772772E-2</v>
      </c>
      <c r="K1785" s="2">
        <v>34</v>
      </c>
    </row>
    <row r="1786" spans="1:11" x14ac:dyDescent="0.25">
      <c r="A1786">
        <v>1785</v>
      </c>
      <c r="B1786">
        <v>753.125</v>
      </c>
      <c r="C1786">
        <v>84.375</v>
      </c>
      <c r="D1786">
        <v>0.89166906640532595</v>
      </c>
      <c r="E1786">
        <v>4.72637547684822E-2</v>
      </c>
      <c r="I1786" s="2">
        <f t="shared" ref="I1786:J1786" si="1804">AVERAGE(D3749:D3750,D3877:D3878)</f>
        <v>0.31880590493315225</v>
      </c>
      <c r="J1786" s="2">
        <f t="shared" si="1804"/>
        <v>4.5276597697772772E-2</v>
      </c>
      <c r="K1786" s="2">
        <v>35</v>
      </c>
    </row>
    <row r="1787" spans="1:11" x14ac:dyDescent="0.25">
      <c r="A1787">
        <v>1786</v>
      </c>
      <c r="B1787">
        <v>759.375</v>
      </c>
      <c r="C1787">
        <v>84.375</v>
      </c>
      <c r="D1787">
        <v>0.89466488090275398</v>
      </c>
      <c r="E1787">
        <v>4.7487421395146202E-2</v>
      </c>
      <c r="I1787" s="2">
        <f t="shared" ref="I1787:J1787" si="1805">AVERAGE(D3751:D3752,D3879:D3880)</f>
        <v>0.32641377501373775</v>
      </c>
      <c r="J1787" s="2">
        <f t="shared" si="1805"/>
        <v>4.5275229591491176E-2</v>
      </c>
      <c r="K1787" s="2">
        <v>36</v>
      </c>
    </row>
    <row r="1788" spans="1:11" x14ac:dyDescent="0.25">
      <c r="A1788">
        <v>1787</v>
      </c>
      <c r="B1788">
        <v>765.625</v>
      </c>
      <c r="C1788">
        <v>84.375</v>
      </c>
      <c r="D1788">
        <v>0.89749973755429702</v>
      </c>
      <c r="E1788">
        <v>4.77306296990819E-2</v>
      </c>
      <c r="I1788" s="2">
        <f t="shared" ref="I1788:J1788" si="1806">AVERAGE(D3751:D3752,D3879:D3880)</f>
        <v>0.32641377501373775</v>
      </c>
      <c r="J1788" s="2">
        <f t="shared" si="1806"/>
        <v>4.5275229591491176E-2</v>
      </c>
      <c r="K1788" s="2">
        <v>37</v>
      </c>
    </row>
    <row r="1789" spans="1:11" x14ac:dyDescent="0.25">
      <c r="A1789">
        <v>1788</v>
      </c>
      <c r="B1789">
        <v>771.875</v>
      </c>
      <c r="C1789">
        <v>84.375</v>
      </c>
      <c r="D1789">
        <v>0.90017362850949001</v>
      </c>
      <c r="E1789">
        <v>4.7994525902198097E-2</v>
      </c>
      <c r="I1789" s="2">
        <f t="shared" ref="I1789:J1789" si="1807">AVERAGE(D3753:D3754,D3881:D3882)</f>
        <v>0.33482050987014145</v>
      </c>
      <c r="J1789" s="2">
        <f t="shared" si="1807"/>
        <v>4.527686215059995E-2</v>
      </c>
      <c r="K1789" s="2">
        <v>38</v>
      </c>
    </row>
    <row r="1790" spans="1:11" x14ac:dyDescent="0.25">
      <c r="A1790">
        <v>1789</v>
      </c>
      <c r="B1790">
        <v>778.125</v>
      </c>
      <c r="C1790">
        <v>84.375</v>
      </c>
      <c r="D1790">
        <v>0.90268671913814003</v>
      </c>
      <c r="E1790">
        <v>4.82802670556534E-2</v>
      </c>
      <c r="I1790" s="2">
        <f t="shared" ref="I1790:J1790" si="1808">AVERAGE(D3753:D3754,D3881:D3882)</f>
        <v>0.33482050987014145</v>
      </c>
      <c r="J1790" s="2">
        <f t="shared" si="1808"/>
        <v>4.527686215059995E-2</v>
      </c>
      <c r="K1790" s="2">
        <v>39</v>
      </c>
    </row>
    <row r="1791" spans="1:11" x14ac:dyDescent="0.25">
      <c r="A1791">
        <v>1790</v>
      </c>
      <c r="B1791">
        <v>784.375</v>
      </c>
      <c r="C1791">
        <v>84.375</v>
      </c>
      <c r="D1791">
        <v>0.90503934533458597</v>
      </c>
      <c r="E1791">
        <v>4.8589017683367798E-2</v>
      </c>
      <c r="I1791" s="2">
        <f t="shared" ref="I1791:J1791" si="1809">AVERAGE(D3755:D3756,D3883:D3884)</f>
        <v>0.34400879056319894</v>
      </c>
      <c r="J1791" s="2">
        <f t="shared" si="1809"/>
        <v>4.5281324295909454E-2</v>
      </c>
      <c r="K1791" s="2">
        <v>40</v>
      </c>
    </row>
    <row r="1792" spans="1:11" x14ac:dyDescent="0.25">
      <c r="A1792">
        <v>1791</v>
      </c>
      <c r="B1792">
        <v>790.625</v>
      </c>
      <c r="C1792">
        <v>84.375</v>
      </c>
      <c r="D1792">
        <v>0.90723201058936098</v>
      </c>
      <c r="E1792">
        <v>4.8921946303776699E-2</v>
      </c>
      <c r="I1792" s="2">
        <f t="shared" ref="I1792:J1792" si="1810">AVERAGE(D3755:D3756,D3883:D3884)</f>
        <v>0.34400879056319894</v>
      </c>
      <c r="J1792" s="2">
        <f t="shared" si="1810"/>
        <v>4.5281324295909454E-2</v>
      </c>
      <c r="K1792" s="2">
        <v>41</v>
      </c>
    </row>
    <row r="1793" spans="1:11" x14ac:dyDescent="0.25">
      <c r="A1793">
        <v>1792</v>
      </c>
      <c r="B1793">
        <v>796.875</v>
      </c>
      <c r="C1793">
        <v>84.375</v>
      </c>
      <c r="D1793">
        <v>0.90926538283698899</v>
      </c>
      <c r="E1793">
        <v>4.9280221843024601E-2</v>
      </c>
      <c r="I1793" s="2">
        <f t="shared" ref="I1793:J1793" si="1811">AVERAGE(D3757:D3758,D3885:D3886)</f>
        <v>0.35395778452585275</v>
      </c>
      <c r="J1793" s="2">
        <f t="shared" si="1811"/>
        <v>4.5288673631727699E-2</v>
      </c>
      <c r="K1793" s="2">
        <v>42</v>
      </c>
    </row>
    <row r="1794" spans="1:11" x14ac:dyDescent="0.25">
      <c r="A1794">
        <v>1793</v>
      </c>
      <c r="B1794">
        <v>3.125</v>
      </c>
      <c r="C1794">
        <v>90.625</v>
      </c>
      <c r="D1794">
        <v>0.39637727056135802</v>
      </c>
      <c r="E1794">
        <v>4.6618032859613003E-2</v>
      </c>
      <c r="I1794" s="2">
        <f t="shared" ref="I1794:J1794" si="1812">AVERAGE(D3757:D3758,D3885:D3886)</f>
        <v>0.35395778452585275</v>
      </c>
      <c r="J1794" s="2">
        <f t="shared" si="1812"/>
        <v>4.5288673631727699E-2</v>
      </c>
      <c r="K1794" s="2">
        <v>43</v>
      </c>
    </row>
    <row r="1795" spans="1:11" x14ac:dyDescent="0.25">
      <c r="A1795">
        <v>1794</v>
      </c>
      <c r="B1795">
        <v>9.375</v>
      </c>
      <c r="C1795">
        <v>90.625</v>
      </c>
      <c r="D1795">
        <v>0.39376412157993901</v>
      </c>
      <c r="E1795">
        <v>4.6343539831180697E-2</v>
      </c>
      <c r="I1795" s="2">
        <f t="shared" ref="I1795:J1795" si="1813">AVERAGE(D3759:D3760,D3887:D3888)</f>
        <v>0.36464321679229772</v>
      </c>
      <c r="J1795" s="2">
        <f t="shared" si="1813"/>
        <v>4.5299143480343647E-2</v>
      </c>
      <c r="K1795" s="2">
        <v>44</v>
      </c>
    </row>
    <row r="1796" spans="1:11" x14ac:dyDescent="0.25">
      <c r="A1796">
        <v>1795</v>
      </c>
      <c r="B1796">
        <v>15.625</v>
      </c>
      <c r="C1796">
        <v>90.625</v>
      </c>
      <c r="D1796">
        <v>0.39126085493393498</v>
      </c>
      <c r="E1796">
        <v>4.6091146361281803E-2</v>
      </c>
      <c r="I1796" s="2">
        <f t="shared" ref="I1796:J1796" si="1814">AVERAGE(D3759:D3760,D3887:D3888)</f>
        <v>0.36464321679229772</v>
      </c>
      <c r="J1796" s="2">
        <f t="shared" si="1814"/>
        <v>4.5299143480343647E-2</v>
      </c>
      <c r="K1796" s="2">
        <v>45</v>
      </c>
    </row>
    <row r="1797" spans="1:11" x14ac:dyDescent="0.25">
      <c r="A1797">
        <v>1796</v>
      </c>
      <c r="B1797">
        <v>21.875</v>
      </c>
      <c r="C1797">
        <v>90.625</v>
      </c>
      <c r="D1797">
        <v>0.38887149498443102</v>
      </c>
      <c r="E1797">
        <v>4.58597024967538E-2</v>
      </c>
      <c r="I1797" s="2">
        <f t="shared" ref="I1797:J1797" si="1815">AVERAGE(D3761:D3762,D3889:D3890)</f>
        <v>0.37603746377017122</v>
      </c>
      <c r="J1797" s="2">
        <f t="shared" si="1815"/>
        <v>4.5313091852996625E-2</v>
      </c>
      <c r="K1797" s="2">
        <v>46</v>
      </c>
    </row>
    <row r="1798" spans="1:11" x14ac:dyDescent="0.25">
      <c r="A1798">
        <v>1797</v>
      </c>
      <c r="B1798">
        <v>28.125</v>
      </c>
      <c r="C1798">
        <v>90.625</v>
      </c>
      <c r="D1798">
        <v>0.38660001074738498</v>
      </c>
      <c r="E1798">
        <v>4.5648071120552802E-2</v>
      </c>
      <c r="I1798" s="2">
        <f t="shared" ref="I1798:J1798" si="1816">AVERAGE(D3761:D3762,D3889:D3890)</f>
        <v>0.37603746377017122</v>
      </c>
      <c r="J1798" s="2">
        <f t="shared" si="1816"/>
        <v>4.5313091852996625E-2</v>
      </c>
      <c r="K1798" s="2">
        <v>47</v>
      </c>
    </row>
    <row r="1799" spans="1:11" x14ac:dyDescent="0.25">
      <c r="A1799">
        <v>1798</v>
      </c>
      <c r="B1799">
        <v>34.375</v>
      </c>
      <c r="C1799">
        <v>90.625</v>
      </c>
      <c r="D1799">
        <v>0.38445030951783099</v>
      </c>
      <c r="E1799">
        <v>4.5455131057118903E-2</v>
      </c>
      <c r="I1799" s="2">
        <f t="shared" ref="I1799:J1799" si="1817">AVERAGE(D3763:D3764,D3891:D3892)</f>
        <v>0.38810966909053801</v>
      </c>
      <c r="J1799" s="2">
        <f t="shared" si="1817"/>
        <v>4.5330953293166582E-2</v>
      </c>
      <c r="K1799" s="2">
        <v>48</v>
      </c>
    </row>
    <row r="1800" spans="1:11" x14ac:dyDescent="0.25">
      <c r="A1800">
        <v>1799</v>
      </c>
      <c r="B1800">
        <v>40.625</v>
      </c>
      <c r="C1800">
        <v>90.625</v>
      </c>
      <c r="D1800">
        <v>0.38242623048942997</v>
      </c>
      <c r="E1800">
        <v>4.5279780020311702E-2</v>
      </c>
      <c r="I1800" s="2">
        <f t="shared" ref="I1800:J1800" si="1818">AVERAGE(D3763:D3764,D3891:D3892)</f>
        <v>0.38810966909053801</v>
      </c>
      <c r="J1800" s="2">
        <f t="shared" si="1818"/>
        <v>4.5330953293166582E-2</v>
      </c>
      <c r="K1800" s="2">
        <v>49</v>
      </c>
    </row>
    <row r="1801" spans="1:11" x14ac:dyDescent="0.25">
      <c r="A1801">
        <v>1800</v>
      </c>
      <c r="B1801">
        <v>46.875</v>
      </c>
      <c r="C1801">
        <v>90.625</v>
      </c>
      <c r="D1801">
        <v>0.38053153838134701</v>
      </c>
      <c r="E1801">
        <v>4.5120937394517398E-2</v>
      </c>
      <c r="I1801" s="2">
        <f t="shared" ref="I1801:J1801" si="1819">AVERAGE(D3765:D3766,D3893:D3894)</f>
        <v>0.40082588088155774</v>
      </c>
      <c r="J1801" s="2">
        <f t="shared" si="1819"/>
        <v>4.5353194428472979E-2</v>
      </c>
      <c r="K1801" s="2">
        <v>50</v>
      </c>
    </row>
    <row r="1802" spans="1:11" x14ac:dyDescent="0.25">
      <c r="A1802">
        <v>1801</v>
      </c>
      <c r="B1802">
        <v>53.125</v>
      </c>
      <c r="C1802">
        <v>90.625</v>
      </c>
      <c r="D1802">
        <v>0.37876991708462798</v>
      </c>
      <c r="E1802">
        <v>4.4977546840581202E-2</v>
      </c>
      <c r="I1802" s="2">
        <f t="shared" ref="I1802:J1802" si="1820">AVERAGE(D3765:D3766,D3893:D3894)</f>
        <v>0.40082588088155774</v>
      </c>
      <c r="J1802" s="2">
        <f t="shared" si="1820"/>
        <v>4.5353194428472979E-2</v>
      </c>
      <c r="K1802" s="2">
        <v>51</v>
      </c>
    </row>
    <row r="1803" spans="1:11" x14ac:dyDescent="0.25">
      <c r="A1803">
        <v>1802</v>
      </c>
      <c r="B1803">
        <v>59.375</v>
      </c>
      <c r="C1803">
        <v>90.625</v>
      </c>
      <c r="D1803">
        <v>0.37714496334040498</v>
      </c>
      <c r="E1803">
        <v>4.4848578719287803E-2</v>
      </c>
      <c r="I1803" s="2">
        <f t="shared" ref="I1803:J1803" si="1821">AVERAGE(D3767:D3768,D3895:D3896)</f>
        <v>0.4141492096272622</v>
      </c>
      <c r="J1803" s="2">
        <f t="shared" si="1821"/>
        <v>4.5380273964730294E-2</v>
      </c>
      <c r="K1803" s="2">
        <v>52</v>
      </c>
    </row>
    <row r="1804" spans="1:11" x14ac:dyDescent="0.25">
      <c r="A1804">
        <v>1803</v>
      </c>
      <c r="B1804">
        <v>65.625</v>
      </c>
      <c r="C1804">
        <v>90.625</v>
      </c>
      <c r="D1804">
        <v>0.37566018046232003</v>
      </c>
      <c r="E1804">
        <v>4.47330323262181E-2</v>
      </c>
      <c r="I1804" s="2">
        <f t="shared" ref="I1804:J1804" si="1822">AVERAGE(D3767:D3768,D3895:D3896)</f>
        <v>0.4141492096272622</v>
      </c>
      <c r="J1804" s="2">
        <f t="shared" si="1822"/>
        <v>4.5380273964730294E-2</v>
      </c>
      <c r="K1804" s="2">
        <v>53</v>
      </c>
    </row>
    <row r="1805" spans="1:11" x14ac:dyDescent="0.25">
      <c r="A1805">
        <v>1804</v>
      </c>
      <c r="B1805">
        <v>71.875</v>
      </c>
      <c r="C1805">
        <v>90.625</v>
      </c>
      <c r="D1805">
        <v>0.374318972115738</v>
      </c>
      <c r="E1805">
        <v>4.4629937932906802E-2</v>
      </c>
      <c r="I1805" s="2">
        <f t="shared" ref="I1805:J1805" si="1823">AVERAGE(D3769:D3770,D3897:D3898)</f>
        <v>0.42804000559489502</v>
      </c>
      <c r="J1805" s="2">
        <f t="shared" si="1823"/>
        <v>4.541260775208255E-2</v>
      </c>
      <c r="K1805" s="2">
        <v>54</v>
      </c>
    </row>
    <row r="1806" spans="1:11" x14ac:dyDescent="0.25">
      <c r="A1806">
        <v>1805</v>
      </c>
      <c r="B1806">
        <v>78.125</v>
      </c>
      <c r="C1806">
        <v>90.625</v>
      </c>
      <c r="D1806">
        <v>0.37312463616629099</v>
      </c>
      <c r="E1806">
        <v>4.4538358630339198E-2</v>
      </c>
      <c r="I1806" s="2">
        <f t="shared" ref="I1806:J1806" si="1824">AVERAGE(D3769:D3770,D3897:D3898)</f>
        <v>0.42804000559489502</v>
      </c>
      <c r="J1806" s="2">
        <f t="shared" si="1824"/>
        <v>4.541260775208255E-2</v>
      </c>
      <c r="K1806" s="2">
        <v>55</v>
      </c>
    </row>
    <row r="1807" spans="1:11" x14ac:dyDescent="0.25">
      <c r="A1807">
        <v>1806</v>
      </c>
      <c r="B1807">
        <v>84.375</v>
      </c>
      <c r="C1807">
        <v>90.625</v>
      </c>
      <c r="D1807">
        <v>0.37208035861039901</v>
      </c>
      <c r="E1807">
        <v>4.4457391971931201E-2</v>
      </c>
      <c r="I1807" s="2">
        <f t="shared" ref="I1807:J1807" si="1825">AVERAGE(D3771:D3772,D3899:D3900)</f>
        <v>0.44245605464452303</v>
      </c>
      <c r="J1807" s="2">
        <f t="shared" si="1825"/>
        <v>4.54505394503181E-2</v>
      </c>
      <c r="K1807" s="2">
        <v>56</v>
      </c>
    </row>
    <row r="1808" spans="1:11" x14ac:dyDescent="0.25">
      <c r="A1808">
        <v>1807</v>
      </c>
      <c r="B1808">
        <v>90.625</v>
      </c>
      <c r="C1808">
        <v>90.625</v>
      </c>
      <c r="D1808">
        <v>0.37118920760038498</v>
      </c>
      <c r="E1808">
        <v>4.4386171414226697E-2</v>
      </c>
      <c r="I1808" s="2">
        <f t="shared" ref="I1808:J1808" si="1826">AVERAGE(D3771:D3772,D3899:D3900)</f>
        <v>0.44245605464452303</v>
      </c>
      <c r="J1808" s="2">
        <f t="shared" si="1826"/>
        <v>4.54505394503181E-2</v>
      </c>
      <c r="K1808" s="2">
        <v>57</v>
      </c>
    </row>
    <row r="1809" spans="1:11" x14ac:dyDescent="0.25">
      <c r="A1809">
        <v>1808</v>
      </c>
      <c r="B1809">
        <v>96.875</v>
      </c>
      <c r="C1809">
        <v>90.625</v>
      </c>
      <c r="D1809">
        <v>0.37045412757676799</v>
      </c>
      <c r="E1809">
        <v>4.4323867554627097E-2</v>
      </c>
      <c r="I1809" s="2">
        <f t="shared" ref="I1809:J1809" si="1827">AVERAGE(D3773:D3774,D3901:D3902)</f>
        <v>0.45735279107506227</v>
      </c>
      <c r="J1809" s="2">
        <f t="shared" si="1827"/>
        <v>4.5494317219561653E-2</v>
      </c>
      <c r="K1809" s="2">
        <v>58</v>
      </c>
    </row>
    <row r="1810" spans="1:11" x14ac:dyDescent="0.25">
      <c r="A1810">
        <v>1809</v>
      </c>
      <c r="B1810">
        <v>103.125</v>
      </c>
      <c r="C1810">
        <v>90.625</v>
      </c>
      <c r="D1810">
        <v>0.36987793352029003</v>
      </c>
      <c r="E1810">
        <v>4.4269689166517197E-2</v>
      </c>
      <c r="I1810" s="2">
        <f t="shared" ref="I1810:J1810" si="1828">AVERAGE(D3773:D3774,D3901:D3902)</f>
        <v>0.45735279107506227</v>
      </c>
      <c r="J1810" s="2">
        <f t="shared" si="1828"/>
        <v>4.5494317219561653E-2</v>
      </c>
      <c r="K1810" s="2">
        <v>59</v>
      </c>
    </row>
    <row r="1811" spans="1:11" x14ac:dyDescent="0.25">
      <c r="A1811">
        <v>1810</v>
      </c>
      <c r="B1811">
        <v>109.375</v>
      </c>
      <c r="C1811">
        <v>90.625</v>
      </c>
      <c r="D1811">
        <v>0.36946330533611599</v>
      </c>
      <c r="E1811">
        <v>4.4222884033174099E-2</v>
      </c>
      <c r="I1811" s="2">
        <f t="shared" ref="I1811:J1811" si="1829">AVERAGE(D3775:D3776,D3903:D3904)</f>
        <v>0.47268352601302871</v>
      </c>
      <c r="J1811" s="2">
        <f t="shared" si="1829"/>
        <v>4.554407676406802E-2</v>
      </c>
      <c r="K1811" s="2">
        <v>60</v>
      </c>
    </row>
    <row r="1812" spans="1:11" x14ac:dyDescent="0.25">
      <c r="A1812">
        <v>1811</v>
      </c>
      <c r="B1812">
        <v>115.625</v>
      </c>
      <c r="C1812">
        <v>90.625</v>
      </c>
      <c r="D1812">
        <v>0.36921278238253402</v>
      </c>
      <c r="E1812">
        <v>4.4182739582834203E-2</v>
      </c>
      <c r="I1812" s="2">
        <f t="shared" ref="I1812:J1812" si="1830">AVERAGE(D3775:D3776,D3903:D3904)</f>
        <v>0.47268352601302871</v>
      </c>
      <c r="J1812" s="2">
        <f t="shared" si="1830"/>
        <v>4.554407676406802E-2</v>
      </c>
      <c r="K1812" s="2">
        <v>61</v>
      </c>
    </row>
    <row r="1813" spans="1:11" x14ac:dyDescent="0.25">
      <c r="A1813">
        <v>1812</v>
      </c>
      <c r="B1813">
        <v>121.875</v>
      </c>
      <c r="C1813">
        <v>90.625</v>
      </c>
      <c r="D1813">
        <v>0.36912875815636997</v>
      </c>
      <c r="E1813">
        <v>4.4148583328230302E-2</v>
      </c>
      <c r="I1813" s="2">
        <f t="shared" ref="I1813:J1813" si="1831">AVERAGE(D3777:D3778,D3905:D3906)</f>
        <v>0.48839968971594577</v>
      </c>
      <c r="J1813" s="2">
        <f t="shared" si="1831"/>
        <v>4.5599830960801419E-2</v>
      </c>
      <c r="K1813" s="2">
        <v>62</v>
      </c>
    </row>
    <row r="1814" spans="1:11" x14ac:dyDescent="0.25">
      <c r="A1814">
        <v>1813</v>
      </c>
      <c r="B1814">
        <v>128.125</v>
      </c>
      <c r="C1814">
        <v>90.625</v>
      </c>
      <c r="D1814">
        <v>0.36921347514706998</v>
      </c>
      <c r="E1814">
        <v>4.4119783114821197E-2</v>
      </c>
      <c r="I1814" s="2">
        <f t="shared" ref="I1814:J1814" si="1832">AVERAGE(D3777:D3778,D3905:D3906)</f>
        <v>0.48839968971594577</v>
      </c>
      <c r="J1814" s="2">
        <f t="shared" si="1832"/>
        <v>4.5599830960801419E-2</v>
      </c>
      <c r="K1814" s="2">
        <v>63</v>
      </c>
    </row>
    <row r="1815" spans="1:11" x14ac:dyDescent="0.25">
      <c r="A1815">
        <v>1814</v>
      </c>
      <c r="B1815">
        <v>134.375</v>
      </c>
      <c r="C1815">
        <v>90.625</v>
      </c>
      <c r="D1815">
        <v>0.369469019871287</v>
      </c>
      <c r="E1815">
        <v>4.4095747182771698E-2</v>
      </c>
      <c r="I1815" s="2">
        <f t="shared" ref="I1815:J1815" si="1833">AVERAGE(D3779:D3780,D3907:D3908)</f>
        <v>0.50445108604270728</v>
      </c>
      <c r="J1815" s="2">
        <f t="shared" si="1833"/>
        <v>4.5661466210445326E-2</v>
      </c>
      <c r="K1815" s="2">
        <v>64</v>
      </c>
    </row>
    <row r="1816" spans="1:11" x14ac:dyDescent="0.25">
      <c r="A1816">
        <v>1815</v>
      </c>
      <c r="B1816">
        <v>140.625</v>
      </c>
      <c r="C1816">
        <v>90.625</v>
      </c>
      <c r="D1816">
        <v>0.36989731809948301</v>
      </c>
      <c r="E1816">
        <v>4.4075924048543401E-2</v>
      </c>
      <c r="I1816" s="2">
        <f t="shared" ref="I1816:J1816" si="1834">AVERAGE(D3779:D3780,D3907:D3908)</f>
        <v>0.50445108604270728</v>
      </c>
      <c r="J1816" s="2">
        <f t="shared" si="1834"/>
        <v>4.5661466210445326E-2</v>
      </c>
      <c r="K1816" s="2">
        <v>65</v>
      </c>
    </row>
    <row r="1817" spans="1:11" x14ac:dyDescent="0.25">
      <c r="A1817">
        <v>1816</v>
      </c>
      <c r="B1817">
        <v>146.875</v>
      </c>
      <c r="C1817">
        <v>90.625</v>
      </c>
      <c r="D1817">
        <v>0.37050013028585699</v>
      </c>
      <c r="E1817">
        <v>4.4059802212691297E-2</v>
      </c>
      <c r="I1817" s="2">
        <f t="shared" ref="I1817:J1817" si="1835">AVERAGE(D3781:D3782,D3909:D3910)</f>
        <v>0.52078615723969324</v>
      </c>
      <c r="J1817" s="2">
        <f t="shared" si="1835"/>
        <v>4.5728745555693097E-2</v>
      </c>
      <c r="K1817" s="2">
        <v>66</v>
      </c>
    </row>
    <row r="1818" spans="1:11" x14ac:dyDescent="0.25">
      <c r="A1818">
        <v>1817</v>
      </c>
      <c r="B1818">
        <v>153.125</v>
      </c>
      <c r="C1818">
        <v>90.625</v>
      </c>
      <c r="D1818">
        <v>0.37127904721254101</v>
      </c>
      <c r="E1818">
        <v>4.4046909701134798E-2</v>
      </c>
      <c r="I1818" s="2">
        <f t="shared" ref="I1818:J1818" si="1836">AVERAGE(D3781:D3782,D3909:D3910)</f>
        <v>0.52078615723969324</v>
      </c>
      <c r="J1818" s="2">
        <f t="shared" si="1836"/>
        <v>4.5728745555693097E-2</v>
      </c>
      <c r="K1818" s="2">
        <v>67</v>
      </c>
    </row>
    <row r="1819" spans="1:11" x14ac:dyDescent="0.25">
      <c r="A1819">
        <v>1818</v>
      </c>
      <c r="B1819">
        <v>159.375</v>
      </c>
      <c r="C1819">
        <v>90.625</v>
      </c>
      <c r="D1819">
        <v>0.37223548585871602</v>
      </c>
      <c r="E1819">
        <v>4.4036813447790903E-2</v>
      </c>
      <c r="I1819" s="2">
        <f t="shared" ref="I1819:J1819" si="1837">AVERAGE(D3783:D3784,D3911:D3912)</f>
        <v>0.53735225710506218</v>
      </c>
      <c r="J1819" s="2">
        <f t="shared" si="1837"/>
        <v>4.5801318519185223E-2</v>
      </c>
      <c r="K1819" s="2">
        <v>68</v>
      </c>
    </row>
    <row r="1820" spans="1:11" x14ac:dyDescent="0.25">
      <c r="A1820">
        <v>1819</v>
      </c>
      <c r="B1820">
        <v>165.625</v>
      </c>
      <c r="C1820">
        <v>90.625</v>
      </c>
      <c r="D1820">
        <v>0.37337068550492802</v>
      </c>
      <c r="E1820">
        <v>4.4029118527006798E-2</v>
      </c>
      <c r="I1820" s="2">
        <f t="shared" ref="I1820:J1820" si="1838">AVERAGE(D3783:D3784,D3911:D3912)</f>
        <v>0.53735225710506218</v>
      </c>
      <c r="J1820" s="2">
        <f t="shared" si="1838"/>
        <v>4.5801318519185223E-2</v>
      </c>
      <c r="K1820" s="2">
        <v>69</v>
      </c>
    </row>
    <row r="1821" spans="1:11" x14ac:dyDescent="0.25">
      <c r="A1821">
        <v>1820</v>
      </c>
      <c r="B1821">
        <v>171.875</v>
      </c>
      <c r="C1821">
        <v>90.625</v>
      </c>
      <c r="D1821">
        <v>0.37468570408249202</v>
      </c>
      <c r="E1821">
        <v>4.4023467244715002E-2</v>
      </c>
      <c r="I1821" s="2">
        <f t="shared" ref="I1821:J1821" si="1839">AVERAGE(D3785:D3786,D3913:D3914)</f>
        <v>0.554095930525351</v>
      </c>
      <c r="J1821" s="2">
        <f t="shared" si="1839"/>
        <v>4.5878737520302276E-2</v>
      </c>
      <c r="K1821" s="2">
        <v>70</v>
      </c>
    </row>
    <row r="1822" spans="1:11" x14ac:dyDescent="0.25">
      <c r="A1822">
        <v>1821</v>
      </c>
      <c r="B1822">
        <v>178.125</v>
      </c>
      <c r="C1822">
        <v>90.625</v>
      </c>
      <c r="D1822">
        <v>0.37618141477745698</v>
      </c>
      <c r="E1822">
        <v>4.4019538097657199E-2</v>
      </c>
      <c r="I1822" s="2">
        <f t="shared" ref="I1822:J1822" si="1840">AVERAGE(D3785:D3786,D3913:D3914)</f>
        <v>0.554095930525351</v>
      </c>
      <c r="J1822" s="2">
        <f t="shared" si="1840"/>
        <v>4.5878737520302276E-2</v>
      </c>
      <c r="K1822" s="2">
        <v>71</v>
      </c>
    </row>
    <row r="1823" spans="1:11" x14ac:dyDescent="0.25">
      <c r="A1823">
        <v>1822</v>
      </c>
      <c r="B1823">
        <v>184.375</v>
      </c>
      <c r="C1823">
        <v>90.625</v>
      </c>
      <c r="D1823">
        <v>0.37785850289813699</v>
      </c>
      <c r="E1823">
        <v>4.4017044610380897E-2</v>
      </c>
      <c r="I1823" s="2">
        <f t="shared" ref="I1823:J1823" si="1841">AVERAGE(D3787:D3788,D3915:D3916)</f>
        <v>0.57096319732895895</v>
      </c>
      <c r="J1823" s="2">
        <f t="shared" si="1841"/>
        <v>4.5960480635323243E-2</v>
      </c>
      <c r="K1823" s="2">
        <v>72</v>
      </c>
    </row>
    <row r="1824" spans="1:11" x14ac:dyDescent="0.25">
      <c r="A1824">
        <v>1823</v>
      </c>
      <c r="B1824">
        <v>190.625</v>
      </c>
      <c r="C1824">
        <v>90.625</v>
      </c>
      <c r="D1824">
        <v>0.37971746301479298</v>
      </c>
      <c r="E1824">
        <v>4.4015734060005002E-2</v>
      </c>
      <c r="I1824" s="2">
        <f t="shared" ref="I1824:J1824" si="1842">AVERAGE(D3787:D3788,D3915:D3916)</f>
        <v>0.57096319732895895</v>
      </c>
      <c r="J1824" s="2">
        <f t="shared" si="1842"/>
        <v>4.5960480635323243E-2</v>
      </c>
      <c r="K1824" s="2">
        <v>73</v>
      </c>
    </row>
    <row r="1825" spans="1:11" x14ac:dyDescent="0.25">
      <c r="A1825">
        <v>1824</v>
      </c>
      <c r="B1825">
        <v>196.875</v>
      </c>
      <c r="C1825">
        <v>90.625</v>
      </c>
      <c r="D1825">
        <v>0.38175859637950599</v>
      </c>
      <c r="E1825">
        <v>4.4015386098980001E-2</v>
      </c>
      <c r="I1825" s="2">
        <f t="shared" ref="I1825:J1825" si="1843">AVERAGE(D3789:D3790,D3917:D3918)</f>
        <v>0.5878998383707853</v>
      </c>
      <c r="J1825" s="2">
        <f t="shared" si="1843"/>
        <v>4.6045980368580403E-2</v>
      </c>
      <c r="K1825" s="2">
        <v>74</v>
      </c>
    </row>
    <row r="1826" spans="1:11" x14ac:dyDescent="0.25">
      <c r="A1826">
        <v>1825</v>
      </c>
      <c r="B1826">
        <v>203.125</v>
      </c>
      <c r="C1826">
        <v>90.625</v>
      </c>
      <c r="D1826">
        <v>0.38398200863378601</v>
      </c>
      <c r="E1826">
        <v>4.4015811286241498E-2</v>
      </c>
      <c r="I1826" s="2">
        <f t="shared" ref="I1826:J1826" si="1844">AVERAGE(D3789:D3790,D3917:D3918)</f>
        <v>0.5878998383707853</v>
      </c>
      <c r="J1826" s="2">
        <f t="shared" si="1844"/>
        <v>4.6045980368580403E-2</v>
      </c>
      <c r="K1826" s="2">
        <v>75</v>
      </c>
    </row>
    <row r="1827" spans="1:11" x14ac:dyDescent="0.25">
      <c r="A1827">
        <v>1826</v>
      </c>
      <c r="B1827">
        <v>209.375</v>
      </c>
      <c r="C1827">
        <v>90.625</v>
      </c>
      <c r="D1827">
        <v>0.38638760781090697</v>
      </c>
      <c r="E1827">
        <v>4.4016849537258498E-2</v>
      </c>
      <c r="I1827" s="2">
        <f t="shared" ref="I1827:J1827" si="1845">AVERAGE(D3791:D3792,D3919:D3920)</f>
        <v>0.604851681751438</v>
      </c>
      <c r="J1827" s="2">
        <f t="shared" si="1845"/>
        <v>4.6134658002916849E-2</v>
      </c>
      <c r="K1827" s="2">
        <v>76</v>
      </c>
    </row>
    <row r="1828" spans="1:11" x14ac:dyDescent="0.25">
      <c r="A1828">
        <v>1827</v>
      </c>
      <c r="B1828">
        <v>215.625</v>
      </c>
      <c r="C1828">
        <v>90.625</v>
      </c>
      <c r="D1828">
        <v>0.38897510263941598</v>
      </c>
      <c r="E1828">
        <v>4.4018368503536201E-2</v>
      </c>
      <c r="I1828" s="2">
        <f t="shared" ref="I1828:J1828" si="1846">AVERAGE(D3791:D3792,D3919:D3920)</f>
        <v>0.604851681751438</v>
      </c>
      <c r="J1828" s="2">
        <f t="shared" si="1846"/>
        <v>4.6134658002916849E-2</v>
      </c>
      <c r="K1828" s="2">
        <v>77</v>
      </c>
    </row>
    <row r="1829" spans="1:11" x14ac:dyDescent="0.25">
      <c r="A1829">
        <v>1828</v>
      </c>
      <c r="B1829">
        <v>221.875</v>
      </c>
      <c r="C1829">
        <v>90.625</v>
      </c>
      <c r="D1829">
        <v>0.39174400115364899</v>
      </c>
      <c r="E1829">
        <v>4.4020261892130298E-2</v>
      </c>
      <c r="I1829" s="2">
        <f t="shared" ref="I1829:J1829" si="1847">AVERAGE(D3793:D3794,D3921:D3922)</f>
        <v>0.62176488708315514</v>
      </c>
      <c r="J1829" s="2">
        <f t="shared" si="1847"/>
        <v>4.6225962996186851E-2</v>
      </c>
      <c r="K1829" s="2">
        <v>78</v>
      </c>
    </row>
    <row r="1830" spans="1:11" x14ac:dyDescent="0.25">
      <c r="A1830">
        <v>1829</v>
      </c>
      <c r="B1830">
        <v>228.125</v>
      </c>
      <c r="C1830">
        <v>90.625</v>
      </c>
      <c r="D1830">
        <v>0.39469360961650202</v>
      </c>
      <c r="E1830">
        <v>4.40224477356711E-2</v>
      </c>
      <c r="I1830" s="2">
        <f t="shared" ref="I1830:J1830" si="1848">AVERAGE(D3793:D3794,D3921:D3922)</f>
        <v>0.62176488708315514</v>
      </c>
      <c r="J1830" s="2">
        <f t="shared" si="1848"/>
        <v>4.6225962996186851E-2</v>
      </c>
      <c r="K1830" s="2">
        <v>79</v>
      </c>
    </row>
    <row r="1831" spans="1:11" x14ac:dyDescent="0.25">
      <c r="A1831">
        <v>1830</v>
      </c>
      <c r="B1831">
        <v>234.375</v>
      </c>
      <c r="C1831">
        <v>90.625</v>
      </c>
      <c r="D1831">
        <v>0.39782303175908901</v>
      </c>
      <c r="E1831">
        <v>4.40248666233004E-2</v>
      </c>
      <c r="I1831" s="2">
        <f t="shared" ref="I1831:J1831" si="1849">AVERAGE(D3795:D3796,D3923:D3924)</f>
        <v>0.63858622574261725</v>
      </c>
      <c r="J1831" s="2">
        <f t="shared" si="1849"/>
        <v>4.6319416787463326E-2</v>
      </c>
      <c r="K1831" s="2">
        <v>80</v>
      </c>
    </row>
    <row r="1832" spans="1:11" x14ac:dyDescent="0.25">
      <c r="A1832">
        <v>1831</v>
      </c>
      <c r="B1832">
        <v>240.625</v>
      </c>
      <c r="C1832">
        <v>90.625</v>
      </c>
      <c r="D1832">
        <v>0.401131168341263</v>
      </c>
      <c r="E1832">
        <v>4.4027479902776598E-2</v>
      </c>
      <c r="I1832" s="2">
        <f t="shared" ref="I1832:J1832" si="1850">AVERAGE(D3795:D3796,D3923:D3924)</f>
        <v>0.63858622574261725</v>
      </c>
      <c r="J1832" s="2">
        <f t="shared" si="1850"/>
        <v>4.6319416787463326E-2</v>
      </c>
      <c r="K1832" s="2">
        <v>81</v>
      </c>
    </row>
    <row r="1833" spans="1:11" x14ac:dyDescent="0.25">
      <c r="A1833">
        <v>1832</v>
      </c>
      <c r="B1833">
        <v>246.875</v>
      </c>
      <c r="C1833">
        <v>90.625</v>
      </c>
      <c r="D1833">
        <v>0.404616717036344</v>
      </c>
      <c r="E1833">
        <v>4.4030267863811798E-2</v>
      </c>
      <c r="I1833" s="2">
        <f t="shared" ref="I1833:J1833" si="1851">AVERAGE(D3797:D3798,D3925:D3926)</f>
        <v>0.65526335509784506</v>
      </c>
      <c r="J1833" s="2">
        <f t="shared" si="1851"/>
        <v>4.6414660273353399E-2</v>
      </c>
      <c r="K1833" s="2">
        <v>82</v>
      </c>
    </row>
    <row r="1834" spans="1:11" x14ac:dyDescent="0.25">
      <c r="A1834">
        <v>1833</v>
      </c>
      <c r="B1834">
        <v>253.125</v>
      </c>
      <c r="C1834">
        <v>90.625</v>
      </c>
      <c r="D1834">
        <v>0.40827817264272298</v>
      </c>
      <c r="E1834">
        <v>4.4033227912482202E-2</v>
      </c>
      <c r="I1834" s="2">
        <f t="shared" ref="I1834:J1834" si="1852">AVERAGE(D3797:D3798,D3925:D3926)</f>
        <v>0.65526335509784506</v>
      </c>
      <c r="J1834" s="2">
        <f t="shared" si="1852"/>
        <v>4.6414660273353399E-2</v>
      </c>
      <c r="K1834" s="2">
        <v>83</v>
      </c>
    </row>
    <row r="1835" spans="1:11" x14ac:dyDescent="0.25">
      <c r="A1835">
        <v>1834</v>
      </c>
      <c r="B1835">
        <v>259.375</v>
      </c>
      <c r="C1835">
        <v>90.625</v>
      </c>
      <c r="D1835">
        <v>0.41211382762433901</v>
      </c>
      <c r="E1835">
        <v>4.4036372746297799E-2</v>
      </c>
      <c r="I1835" s="2">
        <f t="shared" ref="I1835:J1835" si="1853">AVERAGE(D3799:D3800,D3927:D3928)</f>
        <v>0.67174508476172401</v>
      </c>
      <c r="J1835" s="2">
        <f t="shared" si="1853"/>
        <v>4.6511504113265129E-2</v>
      </c>
      <c r="K1835" s="2">
        <v>84</v>
      </c>
    </row>
    <row r="1836" spans="1:11" x14ac:dyDescent="0.25">
      <c r="A1836">
        <v>1835</v>
      </c>
      <c r="B1836">
        <v>265.625</v>
      </c>
      <c r="C1836">
        <v>90.625</v>
      </c>
      <c r="D1836">
        <v>0.41612177298132602</v>
      </c>
      <c r="E1836">
        <v>4.4039728539215402E-2</v>
      </c>
      <c r="I1836" s="2">
        <f t="shared" ref="I1836:J1836" si="1854">AVERAGE(D3799:D3800,D3927:D3928)</f>
        <v>0.67174508476172401</v>
      </c>
      <c r="J1836" s="2">
        <f t="shared" si="1854"/>
        <v>4.6511504113265129E-2</v>
      </c>
      <c r="K1836" s="2">
        <v>85</v>
      </c>
    </row>
    <row r="1837" spans="1:11" x14ac:dyDescent="0.25">
      <c r="A1837">
        <v>1836</v>
      </c>
      <c r="B1837">
        <v>271.875</v>
      </c>
      <c r="C1837">
        <v>90.625</v>
      </c>
      <c r="D1837">
        <v>0.42029989945148</v>
      </c>
      <c r="E1837">
        <v>4.4043333145581898E-2</v>
      </c>
      <c r="I1837" s="2">
        <f t="shared" ref="I1837:J1837" si="1855">AVERAGE(D3801:D3802,D3929:D3930)</f>
        <v>0.68798163300760673</v>
      </c>
      <c r="J1837" s="2">
        <f t="shared" si="1855"/>
        <v>4.6609980925056721E-2</v>
      </c>
      <c r="K1837" s="2">
        <v>86</v>
      </c>
    </row>
    <row r="1838" spans="1:11" x14ac:dyDescent="0.25">
      <c r="A1838">
        <v>1837</v>
      </c>
      <c r="B1838">
        <v>278.125</v>
      </c>
      <c r="C1838">
        <v>90.625</v>
      </c>
      <c r="D1838">
        <v>0.424645899042431</v>
      </c>
      <c r="E1838">
        <v>4.4047234331634398E-2</v>
      </c>
      <c r="I1838" s="2">
        <f t="shared" ref="I1838:J1838" si="1856">AVERAGE(D3801:D3802,D3929:D3930)</f>
        <v>0.68798163300760673</v>
      </c>
      <c r="J1838" s="2">
        <f t="shared" si="1856"/>
        <v>4.6609980925056721E-2</v>
      </c>
      <c r="K1838" s="2">
        <v>87</v>
      </c>
    </row>
    <row r="1839" spans="1:11" x14ac:dyDescent="0.25">
      <c r="A1839">
        <v>1838</v>
      </c>
      <c r="B1839">
        <v>284.375</v>
      </c>
      <c r="C1839">
        <v>90.625</v>
      </c>
      <c r="D1839">
        <v>0.429157266893756</v>
      </c>
      <c r="E1839">
        <v>4.4051488042842701E-2</v>
      </c>
      <c r="I1839" s="2">
        <f t="shared" ref="I1839:J1839" si="1857">AVERAGE(D3803:D3804,D3931:D3932)</f>
        <v>0.7039248715818629</v>
      </c>
      <c r="J1839" s="2">
        <f t="shared" si="1857"/>
        <v>4.6710398342147276E-2</v>
      </c>
      <c r="K1839" s="2">
        <v>88</v>
      </c>
    </row>
    <row r="1840" spans="1:11" x14ac:dyDescent="0.25">
      <c r="A1840">
        <v>1839</v>
      </c>
      <c r="B1840">
        <v>290.625</v>
      </c>
      <c r="C1840">
        <v>90.625</v>
      </c>
      <c r="D1840">
        <v>0.433831303467545</v>
      </c>
      <c r="E1840">
        <v>4.4056156714994001E-2</v>
      </c>
      <c r="I1840" s="2">
        <f t="shared" ref="I1840:J1840" si="1858">AVERAGE(D3803:D3804,D3931:D3932)</f>
        <v>0.7039248715818629</v>
      </c>
      <c r="J1840" s="2">
        <f t="shared" si="1858"/>
        <v>4.6710398342147276E-2</v>
      </c>
      <c r="K1840" s="2">
        <v>89</v>
      </c>
    </row>
    <row r="1841" spans="1:11" x14ac:dyDescent="0.25">
      <c r="A1841">
        <v>1840</v>
      </c>
      <c r="B1841">
        <v>296.875</v>
      </c>
      <c r="C1841">
        <v>90.625</v>
      </c>
      <c r="D1841">
        <v>0.438665117065206</v>
      </c>
      <c r="E1841">
        <v>4.4061307636534201E-2</v>
      </c>
      <c r="I1841" s="2">
        <f t="shared" ref="I1841:J1841" si="1859">AVERAGE(D3805:D3806,D3933:D3934)</f>
        <v>0.71952855726306097</v>
      </c>
      <c r="J1841" s="2">
        <f t="shared" si="1859"/>
        <v>4.6813391823155706E-2</v>
      </c>
      <c r="K1841" s="2">
        <v>90</v>
      </c>
    </row>
    <row r="1842" spans="1:11" x14ac:dyDescent="0.25">
      <c r="A1842">
        <v>1841</v>
      </c>
      <c r="B1842">
        <v>303.125</v>
      </c>
      <c r="C1842">
        <v>90.625</v>
      </c>
      <c r="D1842">
        <v>0.44365562666764402</v>
      </c>
      <c r="E1842">
        <v>4.4067011369285598E-2</v>
      </c>
      <c r="I1842" s="2">
        <f t="shared" ref="I1842:J1842" si="1860">AVERAGE(D3805:D3806,D3933:D3934)</f>
        <v>0.71952855726306097</v>
      </c>
      <c r="J1842" s="2">
        <f t="shared" si="1860"/>
        <v>4.6813391823155706E-2</v>
      </c>
      <c r="K1842" s="2">
        <v>91</v>
      </c>
    </row>
    <row r="1843" spans="1:11" x14ac:dyDescent="0.25">
      <c r="A1843">
        <v>1842</v>
      </c>
      <c r="B1843">
        <v>309.375</v>
      </c>
      <c r="C1843">
        <v>90.625</v>
      </c>
      <c r="D1843">
        <v>0.448799565095164</v>
      </c>
      <c r="E1843">
        <v>4.4073340234244397E-2</v>
      </c>
      <c r="I1843" s="2">
        <f t="shared" ref="I1843:J1843" si="1861">AVERAGE(D3807:D3808,D3935:D3936)</f>
        <v>0.73474854864627182</v>
      </c>
      <c r="J1843" s="2">
        <f t="shared" si="1861"/>
        <v>4.6919976038977323E-2</v>
      </c>
      <c r="K1843" s="2">
        <v>92</v>
      </c>
    </row>
    <row r="1844" spans="1:11" x14ac:dyDescent="0.25">
      <c r="A1844">
        <v>1843</v>
      </c>
      <c r="B1844">
        <v>315.625</v>
      </c>
      <c r="C1844">
        <v>90.625</v>
      </c>
      <c r="D1844">
        <v>0.45409348248285702</v>
      </c>
      <c r="E1844">
        <v>4.4080366868761399E-2</v>
      </c>
      <c r="I1844" s="2">
        <f t="shared" ref="I1844:J1844" si="1862">AVERAGE(D3807:D3808,D3935:D3936)</f>
        <v>0.73474854864627182</v>
      </c>
      <c r="J1844" s="2">
        <f t="shared" si="1862"/>
        <v>4.6919976038977323E-2</v>
      </c>
      <c r="K1844" s="2">
        <v>93</v>
      </c>
    </row>
    <row r="1845" spans="1:11" x14ac:dyDescent="0.25">
      <c r="A1845">
        <v>1844</v>
      </c>
      <c r="B1845">
        <v>321.875</v>
      </c>
      <c r="C1845">
        <v>90.625</v>
      </c>
      <c r="D1845">
        <v>0.45953375006643099</v>
      </c>
      <c r="E1845">
        <v>4.4088162860985297E-2</v>
      </c>
      <c r="I1845" s="2">
        <f t="shared" ref="I1845:J1845" si="1863">AVERAGE(D3809:D3810,D3937:D3938)</f>
        <v>0.74954300677237751</v>
      </c>
      <c r="J1845" s="2">
        <f t="shared" si="1863"/>
        <v>4.7031593613485793E-2</v>
      </c>
      <c r="K1845" s="2">
        <v>94</v>
      </c>
    </row>
    <row r="1846" spans="1:11" x14ac:dyDescent="0.25">
      <c r="A1846">
        <v>1845</v>
      </c>
      <c r="B1846">
        <v>328.125</v>
      </c>
      <c r="C1846">
        <v>90.625</v>
      </c>
      <c r="D1846">
        <v>0.46511656427285702</v>
      </c>
      <c r="E1846">
        <v>4.4096797467034397E-2</v>
      </c>
      <c r="I1846" s="2">
        <f t="shared" ref="I1846:J1846" si="1864">AVERAGE(D3809:D3810,D3937:D3938)</f>
        <v>0.74954300677237751</v>
      </c>
      <c r="J1846" s="2">
        <f t="shared" si="1864"/>
        <v>4.7031593613485793E-2</v>
      </c>
      <c r="K1846" s="2">
        <v>95</v>
      </c>
    </row>
    <row r="1847" spans="1:11" x14ac:dyDescent="0.25">
      <c r="A1847">
        <v>1846</v>
      </c>
      <c r="B1847">
        <v>334.375</v>
      </c>
      <c r="C1847">
        <v>90.625</v>
      </c>
      <c r="D1847">
        <v>0.47083795110945398</v>
      </c>
      <c r="E1847">
        <v>4.4106336415946197E-2</v>
      </c>
      <c r="I1847" s="2">
        <f t="shared" ref="I1847:J1847" si="1865">AVERAGE(D3811:D3812,D3939:D3940)</f>
        <v>0.7638725783745447</v>
      </c>
      <c r="J1847" s="2">
        <f t="shared" si="1865"/>
        <v>4.7150159966265856E-2</v>
      </c>
      <c r="K1847" s="2">
        <v>96</v>
      </c>
    </row>
    <row r="1848" spans="1:11" x14ac:dyDescent="0.25">
      <c r="A1848">
        <v>1847</v>
      </c>
      <c r="B1848">
        <v>340.625</v>
      </c>
      <c r="C1848">
        <v>90.625</v>
      </c>
      <c r="D1848">
        <v>0.47669377084446402</v>
      </c>
      <c r="E1848">
        <v>4.4116840807036303E-2</v>
      </c>
      <c r="I1848" s="2">
        <f t="shared" ref="I1848:J1848" si="1866">AVERAGE(D3811:D3812,D3939:D3940)</f>
        <v>0.7638725783745447</v>
      </c>
      <c r="J1848" s="2">
        <f t="shared" si="1866"/>
        <v>4.7150159966265856E-2</v>
      </c>
      <c r="K1848" s="2">
        <v>97</v>
      </c>
    </row>
    <row r="1849" spans="1:11" x14ac:dyDescent="0.25">
      <c r="A1849">
        <v>1848</v>
      </c>
      <c r="B1849">
        <v>346.875</v>
      </c>
      <c r="C1849">
        <v>90.625</v>
      </c>
      <c r="D1849">
        <v>0.48267972297141798</v>
      </c>
      <c r="E1849">
        <v>4.41283661038855E-2</v>
      </c>
      <c r="I1849" s="2">
        <f t="shared" ref="I1849:J1849" si="1867">AVERAGE(D3813:D3814,D3941:D3942)</f>
        <v>0.777700560675608</v>
      </c>
      <c r="J1849" s="2">
        <f t="shared" si="1867"/>
        <v>4.7278103002139221E-2</v>
      </c>
      <c r="K1849" s="2">
        <v>98</v>
      </c>
    </row>
    <row r="1850" spans="1:11" x14ac:dyDescent="0.25">
      <c r="A1850">
        <v>1849</v>
      </c>
      <c r="B1850">
        <v>353.125</v>
      </c>
      <c r="C1850">
        <v>90.625</v>
      </c>
      <c r="D1850">
        <v>0.48879135144908498</v>
      </c>
      <c r="E1850">
        <v>4.4140961228765097E-2</v>
      </c>
      <c r="I1850" s="2">
        <f t="shared" ref="I1850:J1850" si="1868">AVERAGE(D3813:D3814,D3941:D3942)</f>
        <v>0.777700560675608</v>
      </c>
      <c r="J1850" s="2">
        <f t="shared" si="1868"/>
        <v>4.7278103002139221E-2</v>
      </c>
      <c r="K1850" s="2">
        <v>99</v>
      </c>
    </row>
    <row r="1851" spans="1:11" x14ac:dyDescent="0.25">
      <c r="A1851">
        <v>1850</v>
      </c>
      <c r="B1851">
        <v>359.375</v>
      </c>
      <c r="C1851">
        <v>90.625</v>
      </c>
      <c r="D1851">
        <v>0.495024050208065</v>
      </c>
      <c r="E1851">
        <v>4.4154667760893301E-2</v>
      </c>
      <c r="I1851" s="2">
        <f t="shared" ref="I1851:J1851" si="1869">AVERAGE(D3815:D3816,D3943:D3944)</f>
        <v>0.79099304683906424</v>
      </c>
      <c r="J1851" s="2">
        <f t="shared" si="1869"/>
        <v>4.7418396415506367E-2</v>
      </c>
      <c r="K1851" s="2">
        <v>100</v>
      </c>
    </row>
    <row r="1852" spans="1:11" x14ac:dyDescent="0.25">
      <c r="A1852">
        <v>1851</v>
      </c>
      <c r="B1852">
        <v>365.625</v>
      </c>
      <c r="C1852">
        <v>90.625</v>
      </c>
      <c r="D1852">
        <v>0.50137306891460498</v>
      </c>
      <c r="E1852">
        <v>4.4169519241523597E-2</v>
      </c>
      <c r="I1852" s="2">
        <f t="shared" ref="I1852:J1852" si="1870">AVERAGE(D3815:D3816,D3943:D3944)</f>
        <v>0.79099304683906424</v>
      </c>
      <c r="J1852" s="2">
        <f t="shared" si="1870"/>
        <v>4.7418396415506367E-2</v>
      </c>
      <c r="K1852" s="2">
        <v>101</v>
      </c>
    </row>
    <row r="1853" spans="1:11" x14ac:dyDescent="0.25">
      <c r="A1853">
        <v>1852</v>
      </c>
      <c r="B1853">
        <v>371.875</v>
      </c>
      <c r="C1853">
        <v>90.625</v>
      </c>
      <c r="D1853">
        <v>0.50783351898155404</v>
      </c>
      <c r="E1853">
        <v>4.4185540588446502E-2</v>
      </c>
      <c r="I1853" s="2">
        <f t="shared" ref="I1853:J1853" si="1871">AVERAGE(D3817:D3818,D3945:D3946)</f>
        <v>0.80371905135099853</v>
      </c>
      <c r="J1853" s="2">
        <f t="shared" si="1871"/>
        <v>4.7574585429819669E-2</v>
      </c>
      <c r="K1853" s="2">
        <v>102</v>
      </c>
    </row>
    <row r="1854" spans="1:11" x14ac:dyDescent="0.25">
      <c r="A1854">
        <v>1853</v>
      </c>
      <c r="B1854">
        <v>378.125</v>
      </c>
      <c r="C1854">
        <v>90.625</v>
      </c>
      <c r="D1854">
        <v>0.51440037981590203</v>
      </c>
      <c r="E1854">
        <v>4.4202747622104598E-2</v>
      </c>
      <c r="I1854" s="2">
        <f t="shared" ref="I1854:J1854" si="1872">AVERAGE(D3817:D3818,D3945:D3946)</f>
        <v>0.80371905135099853</v>
      </c>
      <c r="J1854" s="2">
        <f t="shared" si="1872"/>
        <v>4.7574585429819669E-2</v>
      </c>
      <c r="K1854" s="2">
        <v>103</v>
      </c>
    </row>
    <row r="1855" spans="1:11" x14ac:dyDescent="0.25">
      <c r="A1855">
        <v>1854</v>
      </c>
      <c r="B1855">
        <v>384.375</v>
      </c>
      <c r="C1855">
        <v>90.625</v>
      </c>
      <c r="D1855">
        <v>0.52106850529176296</v>
      </c>
      <c r="E1855">
        <v>4.4221146705102403E-2</v>
      </c>
      <c r="I1855" s="2">
        <f t="shared" ref="I1855:J1855" si="1873">AVERAGE(D3819:D3820,D3947:D3948)</f>
        <v>0.81585061478858867</v>
      </c>
      <c r="J1855" s="2">
        <f t="shared" si="1873"/>
        <v>4.7750803875185682E-2</v>
      </c>
      <c r="K1855" s="2">
        <v>104</v>
      </c>
    </row>
    <row r="1856" spans="1:11" x14ac:dyDescent="0.25">
      <c r="A1856">
        <v>1855</v>
      </c>
      <c r="B1856">
        <v>390.625</v>
      </c>
      <c r="C1856">
        <v>90.625</v>
      </c>
      <c r="D1856">
        <v>0.52783263043718798</v>
      </c>
      <c r="E1856">
        <v>4.42407344965123E-2</v>
      </c>
      <c r="I1856" s="2">
        <f t="shared" ref="I1856:J1856" si="1874">AVERAGE(D3819:D3820,D3947:D3948)</f>
        <v>0.81585061478858867</v>
      </c>
      <c r="J1856" s="2">
        <f t="shared" si="1874"/>
        <v>4.7750803875185682E-2</v>
      </c>
      <c r="K1856" s="2">
        <v>105</v>
      </c>
    </row>
    <row r="1857" spans="1:11" x14ac:dyDescent="0.25">
      <c r="A1857">
        <v>1856</v>
      </c>
      <c r="B1857">
        <v>396.875</v>
      </c>
      <c r="C1857">
        <v>90.625</v>
      </c>
      <c r="D1857">
        <v>0.53468737832274604</v>
      </c>
      <c r="E1857">
        <v>4.4261497821969503E-2</v>
      </c>
      <c r="I1857" s="2">
        <f t="shared" ref="I1857:J1857" si="1875">AVERAGE(D3821:D3822,D3949:D3950)</f>
        <v>0.82736288761098575</v>
      </c>
      <c r="J1857" s="2">
        <f t="shared" si="1875"/>
        <v>4.7951781620626424E-2</v>
      </c>
      <c r="K1857" s="2">
        <v>106</v>
      </c>
    </row>
    <row r="1858" spans="1:11" x14ac:dyDescent="0.25">
      <c r="A1858">
        <v>1857</v>
      </c>
      <c r="B1858">
        <v>403.125</v>
      </c>
      <c r="C1858">
        <v>90.625</v>
      </c>
      <c r="D1858">
        <v>0.54162726713930298</v>
      </c>
      <c r="E1858">
        <v>4.4283413660157298E-2</v>
      </c>
      <c r="I1858" s="2">
        <f t="shared" ref="I1858:J1858" si="1876">AVERAGE(D3821:D3822,D3949:D3950)</f>
        <v>0.82736288761098575</v>
      </c>
      <c r="J1858" s="2">
        <f t="shared" si="1876"/>
        <v>4.7951781620626424E-2</v>
      </c>
      <c r="K1858" s="2">
        <v>107</v>
      </c>
    </row>
    <row r="1859" spans="1:11" x14ac:dyDescent="0.25">
      <c r="A1859">
        <v>1858</v>
      </c>
      <c r="B1859">
        <v>409.375</v>
      </c>
      <c r="C1859">
        <v>90.625</v>
      </c>
      <c r="D1859">
        <v>0.54864671745208404</v>
      </c>
      <c r="E1859">
        <v>4.4306449245881702E-2</v>
      </c>
      <c r="I1859" s="2">
        <f t="shared" ref="I1859:J1859" si="1877">AVERAGE(D3823:D3824,D3951:D3952)</f>
        <v>0.83823419278850697</v>
      </c>
      <c r="J1859" s="2">
        <f t="shared" si="1877"/>
        <v>4.8182841521387874E-2</v>
      </c>
      <c r="K1859" s="2">
        <v>108</v>
      </c>
    </row>
    <row r="1860" spans="1:11" x14ac:dyDescent="0.25">
      <c r="A1860">
        <v>1859</v>
      </c>
      <c r="B1860">
        <v>415.625</v>
      </c>
      <c r="C1860">
        <v>90.625</v>
      </c>
      <c r="D1860">
        <v>0.55574005961766604</v>
      </c>
      <c r="E1860">
        <v>4.4330562289534498E-2</v>
      </c>
      <c r="I1860" s="2">
        <f t="shared" ref="I1860:J1860" si="1878">AVERAGE(D3823:D3824,D3951:D3952)</f>
        <v>0.83823419278850697</v>
      </c>
      <c r="J1860" s="2">
        <f t="shared" si="1878"/>
        <v>4.8182841521387874E-2</v>
      </c>
      <c r="K1860" s="2">
        <v>109</v>
      </c>
    </row>
    <row r="1861" spans="1:11" x14ac:dyDescent="0.25">
      <c r="A1861">
        <v>1860</v>
      </c>
      <c r="B1861">
        <v>421.875</v>
      </c>
      <c r="C1861">
        <v>90.625</v>
      </c>
      <c r="D1861">
        <v>0.56290154135021597</v>
      </c>
      <c r="E1861">
        <v>4.4355701312340998E-2</v>
      </c>
      <c r="I1861" s="2">
        <f t="shared" ref="I1861:J1861" si="1879">AVERAGE(D3825:D3826,D3953:D3954)</f>
        <v>0.84844606726434324</v>
      </c>
      <c r="J1861" s="2">
        <f t="shared" si="1879"/>
        <v>4.844988521429295E-2</v>
      </c>
      <c r="K1861" s="2">
        <v>110</v>
      </c>
    </row>
    <row r="1862" spans="1:11" x14ac:dyDescent="0.25">
      <c r="A1862">
        <v>1861</v>
      </c>
      <c r="B1862">
        <v>428.125</v>
      </c>
      <c r="C1862">
        <v>90.625</v>
      </c>
      <c r="D1862">
        <v>0.57012533542296795</v>
      </c>
      <c r="E1862">
        <v>4.4381806096373398E-2</v>
      </c>
      <c r="I1862" s="2">
        <f t="shared" ref="I1862:J1862" si="1880">AVERAGE(D3825:D3826,D3953:D3954)</f>
        <v>0.84844606726434324</v>
      </c>
      <c r="J1862" s="2">
        <f t="shared" si="1880"/>
        <v>4.844988521429295E-2</v>
      </c>
      <c r="K1862" s="2">
        <v>111</v>
      </c>
    </row>
    <row r="1863" spans="1:11" x14ac:dyDescent="0.25">
      <c r="A1863">
        <v>1862</v>
      </c>
      <c r="B1863">
        <v>434.375</v>
      </c>
      <c r="C1863">
        <v>90.625</v>
      </c>
      <c r="D1863">
        <v>0.57740554749064699</v>
      </c>
      <c r="E1863">
        <v>4.4408808247907001E-2</v>
      </c>
      <c r="I1863" s="2">
        <f t="shared" ref="I1863:J1863" si="1881">AVERAGE(D3827:D3828,D3955:D3956)</f>
        <v>0.85798328241752653</v>
      </c>
      <c r="J1863" s="2">
        <f t="shared" si="1881"/>
        <v>4.8759367292899175E-2</v>
      </c>
      <c r="K1863" s="2">
        <v>112</v>
      </c>
    </row>
    <row r="1864" spans="1:11" x14ac:dyDescent="0.25">
      <c r="A1864">
        <v>1863</v>
      </c>
      <c r="B1864">
        <v>440.625</v>
      </c>
      <c r="C1864">
        <v>90.625</v>
      </c>
      <c r="D1864">
        <v>0.58473622401826097</v>
      </c>
      <c r="E1864">
        <v>4.4436631872267901E-2</v>
      </c>
      <c r="I1864" s="2">
        <f t="shared" ref="I1864:J1864" si="1882">AVERAGE(D3827:D3828,D3955:D3956)</f>
        <v>0.85798328241752653</v>
      </c>
      <c r="J1864" s="2">
        <f t="shared" si="1882"/>
        <v>4.8759367292899175E-2</v>
      </c>
      <c r="K1864" s="2">
        <v>113</v>
      </c>
    </row>
    <row r="1865" spans="1:11" x14ac:dyDescent="0.25">
      <c r="A1865">
        <v>1864</v>
      </c>
      <c r="B1865">
        <v>446.875</v>
      </c>
      <c r="C1865">
        <v>90.625</v>
      </c>
      <c r="D1865">
        <v>0.59211136030151601</v>
      </c>
      <c r="E1865">
        <v>4.4465194357901597E-2</v>
      </c>
      <c r="I1865" s="2">
        <f t="shared" ref="I1865:J1865" si="1883">AVERAGE(D3829:D3830,D3957:D3958)</f>
        <v>0.86683384386519402</v>
      </c>
      <c r="J1865" s="2">
        <f t="shared" si="1883"/>
        <v>4.911825761548768E-2</v>
      </c>
      <c r="K1865" s="2">
        <v>114</v>
      </c>
    </row>
    <row r="1866" spans="1:11" x14ac:dyDescent="0.25">
      <c r="A1866">
        <v>1865</v>
      </c>
      <c r="B1866">
        <v>453.125</v>
      </c>
      <c r="C1866">
        <v>90.625</v>
      </c>
      <c r="D1866">
        <v>0.59952490856387797</v>
      </c>
      <c r="E1866">
        <v>4.4494407266959198E-2</v>
      </c>
      <c r="I1866" s="2">
        <f t="shared" ref="I1866:J1866" si="1884">AVERAGE(D3829:D3830,D3957:D3958)</f>
        <v>0.86683384386519402</v>
      </c>
      <c r="J1866" s="2">
        <f t="shared" si="1884"/>
        <v>4.911825761548768E-2</v>
      </c>
      <c r="K1866" s="2">
        <v>115</v>
      </c>
    </row>
    <row r="1867" spans="1:11" x14ac:dyDescent="0.25">
      <c r="A1867">
        <v>1866</v>
      </c>
      <c r="B1867">
        <v>459.375</v>
      </c>
      <c r="C1867">
        <v>90.625</v>
      </c>
      <c r="D1867">
        <v>0.60697078611515598</v>
      </c>
      <c r="E1867">
        <v>4.4524177329260901E-2</v>
      </c>
      <c r="I1867" s="2">
        <f t="shared" ref="I1867:J1867" si="1885">AVERAGE(D3831:D3832,D3959:D3960)</f>
        <v>0.87498897110437224</v>
      </c>
      <c r="J1867" s="2">
        <f t="shared" si="1885"/>
        <v>4.953399173812488E-2</v>
      </c>
      <c r="K1867" s="2">
        <v>116</v>
      </c>
    </row>
    <row r="1868" spans="1:11" x14ac:dyDescent="0.25">
      <c r="A1868">
        <v>1867</v>
      </c>
      <c r="B1868">
        <v>465.625</v>
      </c>
      <c r="C1868">
        <v>90.625</v>
      </c>
      <c r="D1868">
        <v>0.61444288355642596</v>
      </c>
      <c r="E1868">
        <v>4.4554407536055197E-2</v>
      </c>
      <c r="I1868" s="2">
        <f t="shared" ref="I1868:J1868" si="1886">AVERAGE(D3831:D3832,D3959:D3960)</f>
        <v>0.87498897110437224</v>
      </c>
      <c r="J1868" s="2">
        <f t="shared" si="1886"/>
        <v>4.953399173812488E-2</v>
      </c>
      <c r="K1868" s="2">
        <v>117</v>
      </c>
    </row>
    <row r="1869" spans="1:11" x14ac:dyDescent="0.25">
      <c r="A1869">
        <v>1868</v>
      </c>
      <c r="B1869">
        <v>471.875</v>
      </c>
      <c r="C1869">
        <v>90.625</v>
      </c>
      <c r="D1869">
        <v>0.62193507301593198</v>
      </c>
      <c r="E1869">
        <v>4.4584998329538598E-2</v>
      </c>
      <c r="I1869" s="2">
        <f t="shared" ref="I1869:J1869" si="1887">AVERAGE(D3833:D3834,D3961:D3962)</f>
        <v>0.882443057647326</v>
      </c>
      <c r="J1869" s="2">
        <f t="shared" si="1887"/>
        <v>5.00144097167977E-2</v>
      </c>
      <c r="K1869" s="2">
        <v>118</v>
      </c>
    </row>
    <row r="1870" spans="1:11" x14ac:dyDescent="0.25">
      <c r="A1870">
        <v>1869</v>
      </c>
      <c r="B1870">
        <v>478.125</v>
      </c>
      <c r="C1870">
        <v>90.625</v>
      </c>
      <c r="D1870">
        <v>0.62944121640066597</v>
      </c>
      <c r="E1870">
        <v>4.4615848883660103E-2</v>
      </c>
      <c r="I1870" s="2">
        <f t="shared" ref="I1870:J1870" si="1888">AVERAGE(D3833:D3834,D3961:D3962)</f>
        <v>0.882443057647326</v>
      </c>
      <c r="J1870" s="2">
        <f t="shared" si="1888"/>
        <v>5.00144097167977E-2</v>
      </c>
      <c r="K1870" s="2">
        <v>119</v>
      </c>
    </row>
    <row r="1871" spans="1:11" x14ac:dyDescent="0.25">
      <c r="A1871">
        <v>1870</v>
      </c>
      <c r="B1871">
        <v>484.375</v>
      </c>
      <c r="C1871">
        <v>90.625</v>
      </c>
      <c r="D1871">
        <v>0.63695517364826304</v>
      </c>
      <c r="E1871">
        <v>4.4646858471262603E-2</v>
      </c>
      <c r="I1871" s="2">
        <f t="shared" ref="I1871:J1871" si="1889">AVERAGE(D3835:D3836,D3963:D3964)</f>
        <v>0.88919361244842976</v>
      </c>
      <c r="J1871" s="2">
        <f t="shared" si="1889"/>
        <v>5.0567683780864348E-2</v>
      </c>
      <c r="K1871" s="2">
        <v>120</v>
      </c>
    </row>
    <row r="1872" spans="1:11" x14ac:dyDescent="0.25">
      <c r="A1872">
        <v>1871</v>
      </c>
      <c r="B1872">
        <v>490.625</v>
      </c>
      <c r="C1872">
        <v>90.625</v>
      </c>
      <c r="D1872">
        <v>0.64447081096387004</v>
      </c>
      <c r="E1872">
        <v>4.4677927912172899E-2</v>
      </c>
      <c r="I1872" s="2">
        <f t="shared" ref="I1872:J1872" si="1890">AVERAGE(D3835:D3836,D3963:D3964)</f>
        <v>0.88919361244842976</v>
      </c>
      <c r="J1872" s="2">
        <f t="shared" si="1890"/>
        <v>5.0567683780864348E-2</v>
      </c>
      <c r="K1872" s="2">
        <v>121</v>
      </c>
    </row>
    <row r="1873" spans="1:11" x14ac:dyDescent="0.25">
      <c r="A1873">
        <v>1872</v>
      </c>
      <c r="B1873">
        <v>496.875</v>
      </c>
      <c r="C1873">
        <v>90.625</v>
      </c>
      <c r="D1873">
        <v>0.65198200902676495</v>
      </c>
      <c r="E1873">
        <v>4.47089610963795E-2</v>
      </c>
      <c r="I1873" s="2">
        <f t="shared" ref="I1873:J1873" si="1891">AVERAGE(D3837:D3838,D3965:D3966)</f>
        <v>0.8952411835534092</v>
      </c>
      <c r="J1873" s="2">
        <f t="shared" si="1891"/>
        <v>5.1202235638225076E-2</v>
      </c>
      <c r="K1873" s="2">
        <v>122</v>
      </c>
    </row>
    <row r="1874" spans="1:11" x14ac:dyDescent="0.25">
      <c r="A1874">
        <v>1873</v>
      </c>
      <c r="B1874">
        <v>503.125</v>
      </c>
      <c r="C1874">
        <v>90.625</v>
      </c>
      <c r="D1874">
        <v>0.65948267115155701</v>
      </c>
      <c r="E1874">
        <v>4.4739866575992202E-2</v>
      </c>
      <c r="I1874" s="2">
        <f t="shared" ref="I1874:J1874" si="1892">AVERAGE(D3837:D3838,D3965:D3966)</f>
        <v>0.8952411835534092</v>
      </c>
      <c r="J1874" s="2">
        <f t="shared" si="1892"/>
        <v>5.1202235638225076E-2</v>
      </c>
      <c r="K1874" s="2">
        <v>123</v>
      </c>
    </row>
    <row r="1875" spans="1:11" x14ac:dyDescent="0.25">
      <c r="A1875">
        <v>1874</v>
      </c>
      <c r="B1875">
        <v>509.375</v>
      </c>
      <c r="C1875">
        <v>90.625</v>
      </c>
      <c r="D1875">
        <v>0.66696673138895601</v>
      </c>
      <c r="E1875">
        <v>4.4770559219219498E-2</v>
      </c>
      <c r="I1875" s="2">
        <f t="shared" ref="I1875:J1875" si="1893">AVERAGE(D3839:D3840,D3967:D3968)</f>
        <v>0.90058926502256254</v>
      </c>
      <c r="J1875" s="2">
        <f t="shared" si="1893"/>
        <v>5.1926644423870551E-2</v>
      </c>
      <c r="K1875" s="2">
        <v>124</v>
      </c>
    </row>
    <row r="1876" spans="1:11" x14ac:dyDescent="0.25">
      <c r="A1876">
        <v>1875</v>
      </c>
      <c r="B1876">
        <v>515.625</v>
      </c>
      <c r="C1876">
        <v>90.625</v>
      </c>
      <c r="D1876">
        <v>0.67442816255127602</v>
      </c>
      <c r="E1876">
        <v>4.4800961919157202E-2</v>
      </c>
      <c r="G1876" t="s">
        <v>664</v>
      </c>
      <c r="I1876" s="2">
        <f>AVERAGE(D3841,D3969)</f>
        <v>0.90416645736012957</v>
      </c>
      <c r="J1876" s="2">
        <f t="shared" ref="J1876" si="1894">AVERAGE(E3840:E3841,E3968:E3969)</f>
        <v>5.232524468570135E-2</v>
      </c>
      <c r="K1876" s="2">
        <v>125</v>
      </c>
    </row>
    <row r="1877" spans="1:11" x14ac:dyDescent="0.25">
      <c r="A1877">
        <v>1876</v>
      </c>
      <c r="B1877">
        <v>521.875</v>
      </c>
      <c r="C1877">
        <v>90.625</v>
      </c>
      <c r="D1877">
        <v>0.68186098414804397</v>
      </c>
      <c r="E1877">
        <v>4.4831007349748001E-2</v>
      </c>
      <c r="I1877" s="2">
        <f>AVERAGE(D3971:D3972,D4099:D4100)</f>
        <v>0.30561934851476746</v>
      </c>
      <c r="J1877" s="2">
        <f>AVERAGE(E3971:E3972,E4099:E4100)</f>
        <v>4.8460395519630599E-2</v>
      </c>
      <c r="K1877" s="2">
        <v>1</v>
      </c>
    </row>
    <row r="1878" spans="1:11" x14ac:dyDescent="0.25">
      <c r="A1878">
        <v>1877</v>
      </c>
      <c r="B1878">
        <v>528.125</v>
      </c>
      <c r="C1878">
        <v>90.625</v>
      </c>
      <c r="D1878">
        <v>0.68925927021731104</v>
      </c>
      <c r="E1878">
        <v>4.4860639760842598E-2</v>
      </c>
      <c r="I1878" s="2">
        <f>AVERAGE(D3973:D3974,D4101:D4102)</f>
        <v>0.30027231392424247</v>
      </c>
      <c r="J1878" s="2">
        <f>AVERAGE(E3973:E3974,E4101:E4102)</f>
        <v>4.7933936143612896E-2</v>
      </c>
      <c r="K1878" s="2">
        <v>2</v>
      </c>
    </row>
    <row r="1879" spans="1:11" x14ac:dyDescent="0.25">
      <c r="A1879">
        <v>1878</v>
      </c>
      <c r="B1879">
        <v>534.375</v>
      </c>
      <c r="C1879">
        <v>90.625</v>
      </c>
      <c r="D1879">
        <v>0.69661715703855798</v>
      </c>
      <c r="E1879">
        <v>4.48898168038976E-2</v>
      </c>
      <c r="I1879" s="2">
        <f t="shared" ref="I1879:J1879" si="1895">AVERAGE(D3973:D3974,D4101:D4102)</f>
        <v>0.30027231392424247</v>
      </c>
      <c r="J1879" s="2">
        <f t="shared" si="1895"/>
        <v>4.7933936143612896E-2</v>
      </c>
      <c r="K1879" s="2">
        <v>3</v>
      </c>
    </row>
    <row r="1880" spans="1:11" x14ac:dyDescent="0.25">
      <c r="A1880">
        <v>1879</v>
      </c>
      <c r="B1880">
        <v>540.625</v>
      </c>
      <c r="C1880">
        <v>90.625</v>
      </c>
      <c r="D1880">
        <v>0.70392885071339495</v>
      </c>
      <c r="E1880">
        <v>4.4918511379445497E-2</v>
      </c>
      <c r="I1880" s="2">
        <f t="shared" ref="I1880:J1880" si="1896">AVERAGE(D3975:D3976,D4103:D4104)</f>
        <v>0.29552537775114651</v>
      </c>
      <c r="J1880" s="2">
        <f t="shared" si="1896"/>
        <v>4.7486211934726449E-2</v>
      </c>
      <c r="K1880" s="2">
        <v>4</v>
      </c>
    </row>
    <row r="1881" spans="1:11" x14ac:dyDescent="0.25">
      <c r="A1881">
        <v>1880</v>
      </c>
      <c r="B1881">
        <v>546.875</v>
      </c>
      <c r="C1881">
        <v>90.625</v>
      </c>
      <c r="D1881">
        <v>0.71118863460056203</v>
      </c>
      <c r="E1881">
        <v>4.4946713497116798E-2</v>
      </c>
      <c r="I1881" s="2">
        <f t="shared" ref="I1881:J1881" si="1897">AVERAGE(D3975:D3976,D4103:D4104)</f>
        <v>0.29552537775114651</v>
      </c>
      <c r="J1881" s="2">
        <f t="shared" si="1897"/>
        <v>4.7486211934726449E-2</v>
      </c>
      <c r="K1881" s="2">
        <v>5</v>
      </c>
    </row>
    <row r="1882" spans="1:11" x14ac:dyDescent="0.25">
      <c r="A1882">
        <v>1881</v>
      </c>
      <c r="B1882">
        <v>553.125</v>
      </c>
      <c r="C1882">
        <v>90.625</v>
      </c>
      <c r="D1882">
        <v>0.71839087659214895</v>
      </c>
      <c r="E1882">
        <v>4.4974432138656699E-2</v>
      </c>
      <c r="I1882" s="2">
        <f t="shared" ref="I1882:J1882" si="1898">AVERAGE(D3977:D3978,D4105:D4106)</f>
        <v>0.29141154623266152</v>
      </c>
      <c r="J1882" s="2">
        <f t="shared" si="1898"/>
        <v>4.710881959355185E-2</v>
      </c>
      <c r="K1882" s="2">
        <v>6</v>
      </c>
    </row>
    <row r="1883" spans="1:11" x14ac:dyDescent="0.25">
      <c r="A1883">
        <v>1882</v>
      </c>
      <c r="B1883">
        <v>559.375</v>
      </c>
      <c r="C1883">
        <v>90.625</v>
      </c>
      <c r="D1883">
        <v>0.72553003621832601</v>
      </c>
      <c r="E1883">
        <v>4.5001697114065299E-2</v>
      </c>
      <c r="I1883" s="2">
        <f t="shared" ref="I1883:J1883" si="1899">AVERAGE(D3977:D3978,D4105:D4106)</f>
        <v>0.29141154623266152</v>
      </c>
      <c r="J1883" s="2">
        <f t="shared" si="1899"/>
        <v>4.710881959355185E-2</v>
      </c>
      <c r="K1883" s="2">
        <v>7</v>
      </c>
    </row>
    <row r="1884" spans="1:11" x14ac:dyDescent="0.25">
      <c r="A1884">
        <v>1883</v>
      </c>
      <c r="B1884">
        <v>565.625</v>
      </c>
      <c r="C1884">
        <v>90.625</v>
      </c>
      <c r="D1884">
        <v>0.73260067156828401</v>
      </c>
      <c r="E1884">
        <v>4.5028560900728903E-2</v>
      </c>
      <c r="I1884" s="2">
        <f t="shared" ref="I1884:J1884" si="1900">AVERAGE(D3979:D3980,D4107:D4108)</f>
        <v>0.287962100163138</v>
      </c>
      <c r="J1884" s="2">
        <f t="shared" si="1900"/>
        <v>4.6793683550023654E-2</v>
      </c>
      <c r="K1884" s="2">
        <v>8</v>
      </c>
    </row>
    <row r="1885" spans="1:11" x14ac:dyDescent="0.25">
      <c r="A1885">
        <v>1884</v>
      </c>
      <c r="B1885">
        <v>571.875</v>
      </c>
      <c r="C1885">
        <v>90.625</v>
      </c>
      <c r="D1885">
        <v>0.73959744601560196</v>
      </c>
      <c r="E1885">
        <v>4.5055100455165302E-2</v>
      </c>
      <c r="I1885" s="2">
        <f t="shared" ref="I1885:J1885" si="1901">AVERAGE(D3979:D3980,D4107:D4108)</f>
        <v>0.287962100163138</v>
      </c>
      <c r="J1885" s="2">
        <f t="shared" si="1901"/>
        <v>4.6793683550023654E-2</v>
      </c>
      <c r="K1885" s="2">
        <v>9</v>
      </c>
    </row>
    <row r="1886" spans="1:11" x14ac:dyDescent="0.25">
      <c r="A1886">
        <v>1885</v>
      </c>
      <c r="B1886">
        <v>578.125</v>
      </c>
      <c r="C1886">
        <v>90.625</v>
      </c>
      <c r="D1886">
        <v>0.74651513473664499</v>
      </c>
      <c r="E1886">
        <v>4.5081418986824801E-2</v>
      </c>
      <c r="I1886" s="2">
        <f t="shared" ref="I1886:J1886" si="1902">AVERAGE(D3981:D3982,D4109:D4110)</f>
        <v>0.28520637770865054</v>
      </c>
      <c r="J1886" s="2">
        <f t="shared" si="1902"/>
        <v>4.6533130296925101E-2</v>
      </c>
      <c r="K1886" s="2">
        <v>10</v>
      </c>
    </row>
    <row r="1887" spans="1:11" x14ac:dyDescent="0.25">
      <c r="A1887">
        <v>1886</v>
      </c>
      <c r="B1887">
        <v>584.375</v>
      </c>
      <c r="C1887">
        <v>90.625</v>
      </c>
      <c r="D1887">
        <v>0.75334863101117699</v>
      </c>
      <c r="E1887">
        <v>4.5107647683234602E-2</v>
      </c>
      <c r="I1887" s="2">
        <f t="shared" ref="I1887:J1887" si="1903">AVERAGE(D3981:D3982,D4109:D4110)</f>
        <v>0.28520637770865054</v>
      </c>
      <c r="J1887" s="2">
        <f t="shared" si="1903"/>
        <v>4.6533130296925101E-2</v>
      </c>
      <c r="K1887" s="2">
        <v>11</v>
      </c>
    </row>
    <row r="1888" spans="1:11" x14ac:dyDescent="0.25">
      <c r="A1888">
        <v>1887</v>
      </c>
      <c r="B1888">
        <v>590.625</v>
      </c>
      <c r="C1888">
        <v>90.625</v>
      </c>
      <c r="D1888">
        <v>0.76009295229485296</v>
      </c>
      <c r="E1888">
        <v>4.51339473756815E-2</v>
      </c>
      <c r="I1888" s="2">
        <f t="shared" ref="I1888:J1888" si="1904">AVERAGE(D3983:D3984,D4111:D4112)</f>
        <v>0.28317156354323003</v>
      </c>
      <c r="J1888" s="2">
        <f t="shared" si="1904"/>
        <v>4.6319951236569651E-2</v>
      </c>
      <c r="K1888" s="2">
        <v>12</v>
      </c>
    </row>
    <row r="1889" spans="1:11" x14ac:dyDescent="0.25">
      <c r="A1889">
        <v>1888</v>
      </c>
      <c r="B1889">
        <v>596.875</v>
      </c>
      <c r="C1889">
        <v>90.625</v>
      </c>
      <c r="D1889">
        <v>0.76674324605382504</v>
      </c>
      <c r="E1889">
        <v>4.5160510134583803E-2</v>
      </c>
      <c r="I1889" s="2">
        <f t="shared" ref="I1889:J1889" si="1905">AVERAGE(D3983:D3984,D4111:D4112)</f>
        <v>0.28317156354323003</v>
      </c>
      <c r="J1889" s="2">
        <f t="shared" si="1905"/>
        <v>4.6319951236569651E-2</v>
      </c>
      <c r="K1889" s="2">
        <v>13</v>
      </c>
    </row>
    <row r="1890" spans="1:11" x14ac:dyDescent="0.25">
      <c r="A1890">
        <v>1889</v>
      </c>
      <c r="B1890">
        <v>603.125</v>
      </c>
      <c r="C1890">
        <v>90.625</v>
      </c>
      <c r="D1890">
        <v>0.77329479535222501</v>
      </c>
      <c r="E1890">
        <v>4.5187560783713603E-2</v>
      </c>
      <c r="I1890" s="2">
        <f t="shared" ref="I1890:J1890" si="1906">AVERAGE(D3985:D3986,D4113:D4114)</f>
        <v>0.28188248604588251</v>
      </c>
      <c r="J1890" s="2">
        <f t="shared" si="1906"/>
        <v>4.6147453562778704E-2</v>
      </c>
      <c r="K1890" s="2">
        <v>14</v>
      </c>
    </row>
    <row r="1891" spans="1:11" x14ac:dyDescent="0.25">
      <c r="A1891">
        <v>1890</v>
      </c>
      <c r="B1891">
        <v>609.375</v>
      </c>
      <c r="C1891">
        <v>90.625</v>
      </c>
      <c r="D1891">
        <v>0.77974302418394004</v>
      </c>
      <c r="E1891">
        <v>4.52153583224989E-2</v>
      </c>
      <c r="I1891" s="2">
        <f t="shared" ref="I1891:J1891" si="1907">AVERAGE(D3985:D3986,D4113:D4114)</f>
        <v>0.28188248604588251</v>
      </c>
      <c r="J1891" s="2">
        <f t="shared" si="1907"/>
        <v>4.6147453562778704E-2</v>
      </c>
      <c r="K1891" s="2">
        <v>15</v>
      </c>
    </row>
    <row r="1892" spans="1:11" x14ac:dyDescent="0.25">
      <c r="A1892">
        <v>1891</v>
      </c>
      <c r="B1892">
        <v>615.625</v>
      </c>
      <c r="C1892">
        <v>90.625</v>
      </c>
      <c r="D1892">
        <v>0.786083502540598</v>
      </c>
      <c r="E1892">
        <v>4.5244197245768197E-2</v>
      </c>
      <c r="I1892" s="2">
        <f t="shared" ref="I1892:J1892" si="1908">AVERAGE(D3987:D3988,D4115:D4116)</f>
        <v>0.28136142427542055</v>
      </c>
      <c r="J1892" s="2">
        <f t="shared" si="1908"/>
        <v>4.6009498967856048E-2</v>
      </c>
      <c r="K1892" s="2">
        <v>16</v>
      </c>
    </row>
    <row r="1893" spans="1:11" x14ac:dyDescent="0.25">
      <c r="A1893">
        <v>1892</v>
      </c>
      <c r="B1893">
        <v>621.875</v>
      </c>
      <c r="C1893">
        <v>90.625</v>
      </c>
      <c r="D1893">
        <v>0.79231195120838904</v>
      </c>
      <c r="E1893">
        <v>4.5274408750488999E-2</v>
      </c>
      <c r="I1893" s="2">
        <f t="shared" ref="I1893:J1893" si="1909">AVERAGE(D3987:D3988,D4115:D4116)</f>
        <v>0.28136142427542055</v>
      </c>
      <c r="J1893" s="2">
        <f t="shared" si="1909"/>
        <v>4.6009498967856048E-2</v>
      </c>
      <c r="K1893" s="2">
        <v>17</v>
      </c>
    </row>
    <row r="1894" spans="1:11" x14ac:dyDescent="0.25">
      <c r="A1894">
        <v>1893</v>
      </c>
      <c r="B1894">
        <v>628.125</v>
      </c>
      <c r="C1894">
        <v>90.625</v>
      </c>
      <c r="D1894">
        <v>0.79842424628691899</v>
      </c>
      <c r="E1894">
        <v>4.5306361819311899E-2</v>
      </c>
      <c r="I1894" s="2">
        <f t="shared" ref="I1894:J1894" si="1910">AVERAGE(D3989:D3990,D4117:D4118)</f>
        <v>0.28162792640130652</v>
      </c>
      <c r="J1894" s="2">
        <f t="shared" si="1910"/>
        <v>4.590053022293325E-2</v>
      </c>
      <c r="K1894" s="2">
        <v>18</v>
      </c>
    </row>
    <row r="1895" spans="1:11" x14ac:dyDescent="0.25">
      <c r="A1895">
        <v>1894</v>
      </c>
      <c r="B1895">
        <v>634.375</v>
      </c>
      <c r="C1895">
        <v>90.625</v>
      </c>
      <c r="D1895">
        <v>0.80441642342394504</v>
      </c>
      <c r="E1895">
        <v>4.5340464171050802E-2</v>
      </c>
      <c r="I1895" s="2">
        <f t="shared" ref="I1895:J1895" si="1911">AVERAGE(D3989:D3990,D4117:D4118)</f>
        <v>0.28162792640130652</v>
      </c>
      <c r="J1895" s="2">
        <f t="shared" si="1911"/>
        <v>4.590053022293325E-2</v>
      </c>
      <c r="K1895" s="2">
        <v>19</v>
      </c>
    </row>
    <row r="1896" spans="1:11" x14ac:dyDescent="0.25">
      <c r="A1896">
        <v>1895</v>
      </c>
      <c r="B1896">
        <v>640.625</v>
      </c>
      <c r="C1896">
        <v>90.625</v>
      </c>
      <c r="D1896">
        <v>0.81028468176048796</v>
      </c>
      <c r="E1896">
        <v>4.5377163068619601E-2</v>
      </c>
      <c r="I1896" s="2">
        <f t="shared" ref="I1896:J1896" si="1912">AVERAGE(D3991:D3992,D4119:D4120)</f>
        <v>0.282698641212978</v>
      </c>
      <c r="J1896" s="2">
        <f t="shared" si="1912"/>
        <v>4.5815585923647248E-2</v>
      </c>
      <c r="K1896" s="2">
        <v>20</v>
      </c>
    </row>
    <row r="1897" spans="1:11" x14ac:dyDescent="0.25">
      <c r="A1897">
        <v>1896</v>
      </c>
      <c r="B1897">
        <v>646.875</v>
      </c>
      <c r="C1897">
        <v>90.625</v>
      </c>
      <c r="D1897">
        <v>0.81602538758148802</v>
      </c>
      <c r="E1897">
        <v>4.5416945975399498E-2</v>
      </c>
      <c r="I1897" s="2">
        <f t="shared" ref="I1897:J1897" si="1913">AVERAGE(D3991:D3992,D4119:D4120)</f>
        <v>0.282698641212978</v>
      </c>
      <c r="J1897" s="2">
        <f t="shared" si="1913"/>
        <v>4.5815585923647248E-2</v>
      </c>
      <c r="K1897" s="2">
        <v>21</v>
      </c>
    </row>
    <row r="1898" spans="1:11" x14ac:dyDescent="0.25">
      <c r="A1898">
        <v>1897</v>
      </c>
      <c r="B1898">
        <v>653.125</v>
      </c>
      <c r="C1898">
        <v>90.625</v>
      </c>
      <c r="D1898">
        <v>0.82163507766779698</v>
      </c>
      <c r="E1898">
        <v>4.5460341051528998E-2</v>
      </c>
      <c r="I1898" s="2">
        <f t="shared" ref="I1898:J1898" si="1914">AVERAGE(D3993:D3994,D4121:D4122)</f>
        <v>0.28458716425790898</v>
      </c>
      <c r="J1898" s="2">
        <f t="shared" si="1914"/>
        <v>4.5750303916237495E-2</v>
      </c>
      <c r="K1898" s="2">
        <v>22</v>
      </c>
    </row>
    <row r="1899" spans="1:11" x14ac:dyDescent="0.25">
      <c r="A1899">
        <v>1898</v>
      </c>
      <c r="B1899">
        <v>659.375</v>
      </c>
      <c r="C1899">
        <v>90.625</v>
      </c>
      <c r="D1899">
        <v>0.82711046234599905</v>
      </c>
      <c r="E1899">
        <v>4.5507917482195202E-2</v>
      </c>
      <c r="I1899" s="2">
        <f t="shared" ref="I1899:J1899" si="1915">AVERAGE(D3993:D3994,D4121:D4122)</f>
        <v>0.28458716425790898</v>
      </c>
      <c r="J1899" s="2">
        <f t="shared" si="1915"/>
        <v>4.5750303916237495E-2</v>
      </c>
      <c r="K1899" s="2">
        <v>23</v>
      </c>
    </row>
    <row r="1900" spans="1:11" x14ac:dyDescent="0.25">
      <c r="A1900">
        <v>1899</v>
      </c>
      <c r="B1900">
        <v>665.625</v>
      </c>
      <c r="C1900">
        <v>90.625</v>
      </c>
      <c r="D1900">
        <v>0.83244842823320997</v>
      </c>
      <c r="E1900">
        <v>4.5560285630651398E-2</v>
      </c>
      <c r="I1900" s="2">
        <f t="shared" ref="I1900:J1900" si="1916">AVERAGE(D3995:D3996,D4123:D4124)</f>
        <v>0.28730390007003748</v>
      </c>
      <c r="J1900" s="2">
        <f t="shared" si="1916"/>
        <v>4.5700914117361199E-2</v>
      </c>
      <c r="K1900" s="2">
        <v>24</v>
      </c>
    </row>
    <row r="1901" spans="1:11" x14ac:dyDescent="0.25">
      <c r="A1901">
        <v>1900</v>
      </c>
      <c r="B1901">
        <v>671.875</v>
      </c>
      <c r="C1901">
        <v>90.625</v>
      </c>
      <c r="D1901">
        <v>0.83764604067465898</v>
      </c>
      <c r="E1901">
        <v>4.5618097009394003E-2</v>
      </c>
      <c r="I1901" s="2">
        <f t="shared" ref="I1901:J1901" si="1917">AVERAGE(D3995:D3996,D4123:D4124)</f>
        <v>0.28730390007003748</v>
      </c>
      <c r="J1901" s="2">
        <f t="shared" si="1917"/>
        <v>4.5700914117361199E-2</v>
      </c>
      <c r="K1901" s="2">
        <v>25</v>
      </c>
    </row>
    <row r="1902" spans="1:11" x14ac:dyDescent="0.25">
      <c r="A1902">
        <v>1901</v>
      </c>
      <c r="B1902">
        <v>678.125</v>
      </c>
      <c r="C1902">
        <v>90.625</v>
      </c>
      <c r="D1902">
        <v>0.84270054587254295</v>
      </c>
      <c r="E1902">
        <v>4.5682044063701299E-2</v>
      </c>
      <c r="I1902" s="2">
        <f t="shared" ref="I1902:J1902" si="1918">AVERAGE(D3997:D3998,D4125:D4126)</f>
        <v>0.2908559418460035</v>
      </c>
      <c r="J1902" s="2">
        <f t="shared" si="1918"/>
        <v>4.5664221610852151E-2</v>
      </c>
      <c r="K1902" s="2">
        <v>26</v>
      </c>
    </row>
    <row r="1903" spans="1:11" x14ac:dyDescent="0.25">
      <c r="A1903">
        <v>1902</v>
      </c>
      <c r="B1903">
        <v>684.375</v>
      </c>
      <c r="C1903">
        <v>90.625</v>
      </c>
      <c r="D1903">
        <v>0.84760937270528602</v>
      </c>
      <c r="E1903">
        <v>4.5752859762557899E-2</v>
      </c>
      <c r="I1903" s="2">
        <f t="shared" ref="I1903:J1903" si="1919">AVERAGE(D3997:D3998,D4125:D4126)</f>
        <v>0.2908559418460035</v>
      </c>
      <c r="J1903" s="2">
        <f t="shared" si="1919"/>
        <v>4.5664221610852151E-2</v>
      </c>
      <c r="K1903" s="2">
        <v>27</v>
      </c>
    </row>
    <row r="1904" spans="1:11" x14ac:dyDescent="0.25">
      <c r="A1904">
        <v>1903</v>
      </c>
      <c r="B1904">
        <v>690.625</v>
      </c>
      <c r="C1904">
        <v>90.625</v>
      </c>
      <c r="D1904">
        <v>0.852370134237036</v>
      </c>
      <c r="E1904">
        <v>4.5831316992864503E-2</v>
      </c>
      <c r="I1904" s="2">
        <f t="shared" ref="I1904:J1904" si="1920">AVERAGE(D3999:D4000,D4127:D4128)</f>
        <v>0.29524696980745002</v>
      </c>
      <c r="J1904" s="2">
        <f t="shared" si="1920"/>
        <v>4.5637581043975153E-2</v>
      </c>
      <c r="K1904" s="2">
        <v>28</v>
      </c>
    </row>
    <row r="1905" spans="1:11" x14ac:dyDescent="0.25">
      <c r="A1905">
        <v>1904</v>
      </c>
      <c r="B1905">
        <v>696.875</v>
      </c>
      <c r="C1905">
        <v>90.625</v>
      </c>
      <c r="D1905">
        <v>0.85698062891782201</v>
      </c>
      <c r="E1905">
        <v>4.5918227753753503E-2</v>
      </c>
      <c r="I1905" s="2">
        <f t="shared" ref="I1905:J1905" si="1921">AVERAGE(D3999:D4000,D4127:D4128)</f>
        <v>0.29524696980745002</v>
      </c>
      <c r="J1905" s="2">
        <f t="shared" si="1921"/>
        <v>4.5637581043975153E-2</v>
      </c>
      <c r="K1905" s="2">
        <v>29</v>
      </c>
    </row>
    <row r="1906" spans="1:11" x14ac:dyDescent="0.25">
      <c r="A1906">
        <v>1905</v>
      </c>
      <c r="B1906">
        <v>703.125</v>
      </c>
      <c r="C1906">
        <v>90.625</v>
      </c>
      <c r="D1906">
        <v>0.86143884147551197</v>
      </c>
      <c r="E1906">
        <v>4.6014442148799503E-2</v>
      </c>
      <c r="I1906" s="2">
        <f t="shared" ref="I1906:J1906" si="1922">AVERAGE(D4001:D4002,D4129:D4130)</f>
        <v>0.30047716935450453</v>
      </c>
      <c r="J1906" s="2">
        <f t="shared" si="1922"/>
        <v>4.5618863453295501E-2</v>
      </c>
      <c r="K1906" s="2">
        <v>30</v>
      </c>
    </row>
    <row r="1907" spans="1:11" x14ac:dyDescent="0.25">
      <c r="A1907">
        <v>1906</v>
      </c>
      <c r="B1907">
        <v>709.375</v>
      </c>
      <c r="C1907">
        <v>90.625</v>
      </c>
      <c r="D1907">
        <v>0.865742943501284</v>
      </c>
      <c r="E1907">
        <v>4.6120847174913403E-2</v>
      </c>
      <c r="I1907" s="2">
        <f t="shared" ref="I1907:J1907" si="1923">AVERAGE(D4001:D4002,D4129:D4130)</f>
        <v>0.30047716935450453</v>
      </c>
      <c r="J1907" s="2">
        <f t="shared" si="1923"/>
        <v>4.5618863453295501E-2</v>
      </c>
      <c r="K1907" s="2">
        <v>31</v>
      </c>
    </row>
    <row r="1908" spans="1:11" x14ac:dyDescent="0.25">
      <c r="A1908">
        <v>1907</v>
      </c>
      <c r="B1908">
        <v>715.625</v>
      </c>
      <c r="C1908">
        <v>90.625</v>
      </c>
      <c r="D1908">
        <v>0.86989129373098595</v>
      </c>
      <c r="E1908">
        <v>4.6238365307748101E-2</v>
      </c>
      <c r="I1908" s="2">
        <f t="shared" ref="I1908:J1908" si="1924">AVERAGE(D4003:D4004,D4131:D4132)</f>
        <v>0.30654316996951547</v>
      </c>
      <c r="J1908" s="2">
        <f t="shared" si="1924"/>
        <v>4.5606416725978649E-2</v>
      </c>
      <c r="K1908" s="2">
        <v>32</v>
      </c>
    </row>
    <row r="1909" spans="1:11" x14ac:dyDescent="0.25">
      <c r="A1909">
        <v>1908</v>
      </c>
      <c r="B1909">
        <v>721.875</v>
      </c>
      <c r="C1909">
        <v>90.625</v>
      </c>
      <c r="D1909">
        <v>0.87388243802536303</v>
      </c>
      <c r="E1909">
        <v>4.6367952884501698E-2</v>
      </c>
      <c r="I1909" s="2">
        <f t="shared" ref="I1909:J1909" si="1925">AVERAGE(D4003:D4004,D4131:D4132)</f>
        <v>0.30654316996951547</v>
      </c>
      <c r="J1909" s="2">
        <f t="shared" si="1925"/>
        <v>4.5606416725978649E-2</v>
      </c>
      <c r="K1909" s="2">
        <v>33</v>
      </c>
    </row>
    <row r="1910" spans="1:11" x14ac:dyDescent="0.25">
      <c r="A1910">
        <v>1909</v>
      </c>
      <c r="B1910">
        <v>728.125</v>
      </c>
      <c r="C1910">
        <v>90.625</v>
      </c>
      <c r="D1910">
        <v>0.87771510905273298</v>
      </c>
      <c r="E1910">
        <v>4.6510598286090998E-2</v>
      </c>
      <c r="I1910" s="2">
        <f t="shared" ref="I1910:J1910" si="1926">AVERAGE(D4005:D4006,D4133:D4134)</f>
        <v>0.31343800567255753</v>
      </c>
      <c r="J1910" s="2">
        <f t="shared" si="1926"/>
        <v>4.5599020947073451E-2</v>
      </c>
      <c r="K1910" s="2">
        <v>34</v>
      </c>
    </row>
    <row r="1911" spans="1:11" x14ac:dyDescent="0.25">
      <c r="A1911">
        <v>1910</v>
      </c>
      <c r="B1911">
        <v>734.375</v>
      </c>
      <c r="C1911">
        <v>90.625</v>
      </c>
      <c r="D1911">
        <v>0.88138822567824604</v>
      </c>
      <c r="E1911">
        <v>4.6667319921757801E-2</v>
      </c>
      <c r="I1911" s="2">
        <f t="shared" ref="I1911:J1911" si="1927">AVERAGE(D4005:D4006,D4133:D4134)</f>
        <v>0.31343800567255753</v>
      </c>
      <c r="J1911" s="2">
        <f t="shared" si="1927"/>
        <v>4.5599020947073451E-2</v>
      </c>
      <c r="K1911" s="2">
        <v>35</v>
      </c>
    </row>
    <row r="1912" spans="1:11" x14ac:dyDescent="0.25">
      <c r="A1912">
        <v>1911</v>
      </c>
      <c r="B1912">
        <v>740.625</v>
      </c>
      <c r="C1912">
        <v>90.625</v>
      </c>
      <c r="D1912">
        <v>0.88490089206447897</v>
      </c>
      <c r="E1912">
        <v>4.68391640202779E-2</v>
      </c>
      <c r="I1912" s="2">
        <f t="shared" ref="I1912:J1912" si="1928">AVERAGE(D4007:D4008,D4135:D4136)</f>
        <v>0.32115109766246897</v>
      </c>
      <c r="J1912" s="2">
        <f t="shared" si="1928"/>
        <v>4.5595839898896248E-2</v>
      </c>
      <c r="K1912" s="2">
        <v>36</v>
      </c>
    </row>
    <row r="1913" spans="1:11" x14ac:dyDescent="0.25">
      <c r="A1913">
        <v>1912</v>
      </c>
      <c r="B1913">
        <v>746.875</v>
      </c>
      <c r="C1913">
        <v>90.625</v>
      </c>
      <c r="D1913">
        <v>0.88825239648863297</v>
      </c>
      <c r="E1913">
        <v>4.70272022330398E-2</v>
      </c>
      <c r="I1913" s="2">
        <f t="shared" ref="I1913:J1913" si="1929">AVERAGE(D4007:D4008,D4135:D4136)</f>
        <v>0.32115109766246897</v>
      </c>
      <c r="J1913" s="2">
        <f t="shared" si="1929"/>
        <v>4.5595839898896248E-2</v>
      </c>
      <c r="K1913" s="2">
        <v>37</v>
      </c>
    </row>
    <row r="1914" spans="1:11" x14ac:dyDescent="0.25">
      <c r="A1914">
        <v>1913</v>
      </c>
      <c r="B1914">
        <v>753.125</v>
      </c>
      <c r="C1914">
        <v>90.625</v>
      </c>
      <c r="D1914">
        <v>0.89144220988210998</v>
      </c>
      <c r="E1914">
        <v>4.7232529055356097E-2</v>
      </c>
      <c r="I1914" s="2">
        <f t="shared" ref="I1914:J1914" si="1930">AVERAGE(D4009:D4010,D4137:D4138)</f>
        <v>0.32966825960088153</v>
      </c>
      <c r="J1914" s="2">
        <f t="shared" si="1930"/>
        <v>4.5596369967565747E-2</v>
      </c>
      <c r="K1914" s="2">
        <v>38</v>
      </c>
    </row>
    <row r="1915" spans="1:11" x14ac:dyDescent="0.25">
      <c r="A1915">
        <v>1914</v>
      </c>
      <c r="B1915">
        <v>759.375</v>
      </c>
      <c r="C1915">
        <v>90.625</v>
      </c>
      <c r="D1915">
        <v>0.89446998409882295</v>
      </c>
      <c r="E1915">
        <v>4.7456259073448297E-2</v>
      </c>
      <c r="I1915" s="2">
        <f t="shared" ref="I1915:J1915" si="1931">AVERAGE(D4009:D4010,D4137:D4138)</f>
        <v>0.32966825960088153</v>
      </c>
      <c r="J1915" s="2">
        <f t="shared" si="1931"/>
        <v>4.5596369967565747E-2</v>
      </c>
      <c r="K1915" s="2">
        <v>39</v>
      </c>
    </row>
    <row r="1916" spans="1:11" x14ac:dyDescent="0.25">
      <c r="A1916">
        <v>1915</v>
      </c>
      <c r="B1916">
        <v>765.625</v>
      </c>
      <c r="C1916">
        <v>90.625</v>
      </c>
      <c r="D1916">
        <v>0.89733554991898901</v>
      </c>
      <c r="E1916">
        <v>4.7699524045602501E-2</v>
      </c>
      <c r="I1916" s="2">
        <f t="shared" ref="I1916:J1916" si="1932">AVERAGE(D4011:D4012,D4139:D4140)</f>
        <v>0.33897172581359747</v>
      </c>
      <c r="J1916" s="2">
        <f t="shared" si="1932"/>
        <v>4.5600387677138102E-2</v>
      </c>
      <c r="K1916" s="2">
        <v>40</v>
      </c>
    </row>
    <row r="1917" spans="1:11" x14ac:dyDescent="0.25">
      <c r="A1917">
        <v>1916</v>
      </c>
      <c r="B1917">
        <v>771.875</v>
      </c>
      <c r="C1917">
        <v>90.625</v>
      </c>
      <c r="D1917">
        <v>0.90003891479570997</v>
      </c>
      <c r="E1917">
        <v>4.7963469827018899E-2</v>
      </c>
      <c r="I1917" s="2">
        <f t="shared" ref="I1917:J1917" si="1933">AVERAGE(D4011:D4012,D4139:D4140)</f>
        <v>0.33897172581359747</v>
      </c>
      <c r="J1917" s="2">
        <f t="shared" si="1933"/>
        <v>4.5600387677138102E-2</v>
      </c>
      <c r="K1917" s="2">
        <v>41</v>
      </c>
    </row>
    <row r="1918" spans="1:11" x14ac:dyDescent="0.25">
      <c r="A1918">
        <v>1917</v>
      </c>
      <c r="B1918">
        <v>778.125</v>
      </c>
      <c r="C1918">
        <v>90.625</v>
      </c>
      <c r="D1918">
        <v>0.902580260352013</v>
      </c>
      <c r="E1918">
        <v>4.8249253148870498E-2</v>
      </c>
      <c r="I1918" s="2">
        <f t="shared" ref="I1918:J1918" si="1934">AVERAGE(D4013:D4014,D4141:D4142)</f>
        <v>0.34904020249545054</v>
      </c>
      <c r="J1918" s="2">
        <f t="shared" si="1934"/>
        <v>4.5607897017161697E-2</v>
      </c>
      <c r="K1918" s="2">
        <v>42</v>
      </c>
    </row>
    <row r="1919" spans="1:11" x14ac:dyDescent="0.25">
      <c r="A1919">
        <v>1918</v>
      </c>
      <c r="B1919">
        <v>784.375</v>
      </c>
      <c r="C1919">
        <v>90.625</v>
      </c>
      <c r="D1919">
        <v>0.90495993963649501</v>
      </c>
      <c r="E1919">
        <v>4.8558038263028999E-2</v>
      </c>
      <c r="I1919" s="2">
        <f t="shared" ref="I1919:J1919" si="1935">AVERAGE(D4013:D4014,D4141:D4142)</f>
        <v>0.34904020249545054</v>
      </c>
      <c r="J1919" s="2">
        <f t="shared" si="1935"/>
        <v>4.5607897017161697E-2</v>
      </c>
      <c r="K1919" s="2">
        <v>43</v>
      </c>
    </row>
    <row r="1920" spans="1:11" x14ac:dyDescent="0.25">
      <c r="A1920">
        <v>1919</v>
      </c>
      <c r="B1920">
        <v>790.625</v>
      </c>
      <c r="C1920">
        <v>90.625</v>
      </c>
      <c r="D1920">
        <v>0.90717847414605801</v>
      </c>
      <c r="E1920">
        <v>4.8890993464815E-2</v>
      </c>
      <c r="I1920" s="2">
        <f t="shared" ref="I1920:J1920" si="1936">AVERAGE(D4015:D4016,D4143:D4144)</f>
        <v>0.35984894181340854</v>
      </c>
      <c r="J1920" s="2">
        <f t="shared" si="1936"/>
        <v>4.56190776585019E-2</v>
      </c>
      <c r="K1920" s="2">
        <v>44</v>
      </c>
    </row>
    <row r="1921" spans="1:11" x14ac:dyDescent="0.25">
      <c r="A1921">
        <v>1920</v>
      </c>
      <c r="B1921">
        <v>796.875</v>
      </c>
      <c r="C1921">
        <v>90.625</v>
      </c>
      <c r="D1921">
        <v>0.90923655062464803</v>
      </c>
      <c r="E1921">
        <v>4.92492875069643E-2</v>
      </c>
      <c r="I1921" s="2">
        <f t="shared" ref="I1921:J1921" si="1937">AVERAGE(D4015:D4016,D4143:D4144)</f>
        <v>0.35984894181340854</v>
      </c>
      <c r="J1921" s="2">
        <f t="shared" si="1937"/>
        <v>4.56190776585019E-2</v>
      </c>
      <c r="K1921" s="2">
        <v>45</v>
      </c>
    </row>
    <row r="1922" spans="1:11" x14ac:dyDescent="0.25">
      <c r="A1922">
        <v>1921</v>
      </c>
      <c r="B1922">
        <v>3.125</v>
      </c>
      <c r="C1922">
        <v>96.875</v>
      </c>
      <c r="D1922">
        <v>0.39033111608642002</v>
      </c>
      <c r="E1922">
        <v>4.6564564423290503E-2</v>
      </c>
      <c r="I1922" s="2">
        <f t="shared" ref="I1922:J1922" si="1938">AVERAGE(D4017:D4018,D4145:D4146)</f>
        <v>0.37136983861013151</v>
      </c>
      <c r="J1922" s="2">
        <f t="shared" si="1938"/>
        <v>4.5634235068685497E-2</v>
      </c>
      <c r="K1922" s="2">
        <v>46</v>
      </c>
    </row>
    <row r="1923" spans="1:11" x14ac:dyDescent="0.25">
      <c r="A1923">
        <v>1922</v>
      </c>
      <c r="B1923">
        <v>9.375</v>
      </c>
      <c r="C1923">
        <v>96.875</v>
      </c>
      <c r="D1923">
        <v>0.38768924952793199</v>
      </c>
      <c r="E1923">
        <v>4.6292115414214199E-2</v>
      </c>
      <c r="I1923" s="2">
        <f t="shared" ref="I1923:J1923" si="1939">AVERAGE(D4017:D4018,D4145:D4146)</f>
        <v>0.37136983861013151</v>
      </c>
      <c r="J1923" s="2">
        <f t="shared" si="1939"/>
        <v>4.5634235068685497E-2</v>
      </c>
      <c r="K1923" s="2">
        <v>47</v>
      </c>
    </row>
    <row r="1924" spans="1:11" x14ac:dyDescent="0.25">
      <c r="A1924">
        <v>1923</v>
      </c>
      <c r="B1924">
        <v>15.625</v>
      </c>
      <c r="C1924">
        <v>96.875</v>
      </c>
      <c r="D1924">
        <v>0.38515928845408898</v>
      </c>
      <c r="E1924">
        <v>4.6041736676307003E-2</v>
      </c>
      <c r="I1924" s="2">
        <f t="shared" ref="I1924:J1924" si="1940">AVERAGE(D4019:D4020,D4147:D4148)</f>
        <v>0.38357154921833003</v>
      </c>
      <c r="J1924" s="2">
        <f t="shared" si="1940"/>
        <v>4.5653753445332554E-2</v>
      </c>
      <c r="K1924" s="2">
        <v>48</v>
      </c>
    </row>
    <row r="1925" spans="1:11" x14ac:dyDescent="0.25">
      <c r="A1925">
        <v>1924</v>
      </c>
      <c r="B1925">
        <v>21.875</v>
      </c>
      <c r="C1925">
        <v>96.875</v>
      </c>
      <c r="D1925">
        <v>0.38274528966584498</v>
      </c>
      <c r="E1925">
        <v>4.5812275264602201E-2</v>
      </c>
      <c r="I1925" s="2">
        <f t="shared" ref="I1925:J1925" si="1941">AVERAGE(D4019:D4020,D4147:D4148)</f>
        <v>0.38357154921833003</v>
      </c>
      <c r="J1925" s="2">
        <f t="shared" si="1941"/>
        <v>4.5653753445332554E-2</v>
      </c>
      <c r="K1925" s="2">
        <v>49</v>
      </c>
    </row>
    <row r="1926" spans="1:11" x14ac:dyDescent="0.25">
      <c r="A1926">
        <v>1925</v>
      </c>
      <c r="B1926">
        <v>28.125</v>
      </c>
      <c r="C1926">
        <v>96.875</v>
      </c>
      <c r="D1926">
        <v>0.38045125280074299</v>
      </c>
      <c r="E1926">
        <v>4.5602591204655499E-2</v>
      </c>
      <c r="I1926" s="2">
        <f t="shared" ref="I1926:J1926" si="1942">AVERAGE(D4021:D4022,D4149:D4150)</f>
        <v>0.39641963170720496</v>
      </c>
      <c r="J1926" s="2">
        <f t="shared" si="1942"/>
        <v>4.5678052287722551E-2</v>
      </c>
      <c r="K1926" s="2">
        <v>50</v>
      </c>
    </row>
    <row r="1927" spans="1:11" x14ac:dyDescent="0.25">
      <c r="A1927">
        <v>1926</v>
      </c>
      <c r="B1927">
        <v>34.375</v>
      </c>
      <c r="C1927">
        <v>96.875</v>
      </c>
      <c r="D1927">
        <v>0.37828111390317498</v>
      </c>
      <c r="E1927">
        <v>4.5411560604418401E-2</v>
      </c>
      <c r="I1927" s="2">
        <f t="shared" ref="I1927:J1927" si="1943">AVERAGE(D4021:D4022,D4149:D4150)</f>
        <v>0.39641963170720496</v>
      </c>
      <c r="J1927" s="2">
        <f t="shared" si="1943"/>
        <v>4.5678052287722551E-2</v>
      </c>
      <c r="K1927" s="2">
        <v>51</v>
      </c>
    </row>
    <row r="1928" spans="1:11" x14ac:dyDescent="0.25">
      <c r="A1928">
        <v>1927</v>
      </c>
      <c r="B1928">
        <v>40.625</v>
      </c>
      <c r="C1928">
        <v>96.875</v>
      </c>
      <c r="D1928">
        <v>0.37623873899251897</v>
      </c>
      <c r="E1928">
        <v>4.5238078608057598E-2</v>
      </c>
      <c r="I1928" s="2">
        <f t="shared" ref="I1928:J1928" si="1944">AVERAGE(D4023:D4024,D4151:D4152)</f>
        <v>0.40987670669788451</v>
      </c>
      <c r="J1928" s="2">
        <f t="shared" si="1944"/>
        <v>4.5707547324962655E-2</v>
      </c>
      <c r="K1928" s="2">
        <v>52</v>
      </c>
    </row>
    <row r="1929" spans="1:11" x14ac:dyDescent="0.25">
      <c r="A1929">
        <v>1928</v>
      </c>
      <c r="B1929">
        <v>46.875</v>
      </c>
      <c r="C1929">
        <v>96.875</v>
      </c>
      <c r="D1929">
        <v>0.37432791764127099</v>
      </c>
      <c r="E1929">
        <v>4.5081062182307202E-2</v>
      </c>
      <c r="I1929" s="2">
        <f t="shared" ref="I1929:J1929" si="1945">AVERAGE(D4023:D4024,D4151:D4152)</f>
        <v>0.40987670669788451</v>
      </c>
      <c r="J1929" s="2">
        <f t="shared" si="1945"/>
        <v>4.5707547324962655E-2</v>
      </c>
      <c r="K1929" s="2">
        <v>53</v>
      </c>
    </row>
    <row r="1930" spans="1:11" x14ac:dyDescent="0.25">
      <c r="A1930">
        <v>1929</v>
      </c>
      <c r="B1930">
        <v>53.125</v>
      </c>
      <c r="C1930">
        <v>96.875</v>
      </c>
      <c r="D1930">
        <v>0.372552356575443</v>
      </c>
      <c r="E1930">
        <v>4.4939452726990799E-2</v>
      </c>
      <c r="I1930" s="2">
        <f t="shared" ref="I1930:J1930" si="1946">AVERAGE(D4025:D4026,D4153:D4154)</f>
        <v>0.42390263770710201</v>
      </c>
      <c r="J1930" s="2">
        <f t="shared" si="1946"/>
        <v>4.5742616416890453E-2</v>
      </c>
      <c r="K1930" s="2">
        <v>54</v>
      </c>
    </row>
    <row r="1931" spans="1:11" x14ac:dyDescent="0.25">
      <c r="A1931">
        <v>1930</v>
      </c>
      <c r="B1931">
        <v>59.375</v>
      </c>
      <c r="C1931">
        <v>96.875</v>
      </c>
      <c r="D1931">
        <v>0.37091567330965602</v>
      </c>
      <c r="E1931">
        <v>4.4812218502433297E-2</v>
      </c>
      <c r="I1931" s="2">
        <f t="shared" ref="I1931:J1931" si="1947">AVERAGE(D4025:D4026,D4153:D4154)</f>
        <v>0.42390263770710201</v>
      </c>
      <c r="J1931" s="2">
        <f t="shared" si="1947"/>
        <v>4.5742616416890453E-2</v>
      </c>
      <c r="K1931" s="2">
        <v>55</v>
      </c>
    </row>
    <row r="1932" spans="1:11" x14ac:dyDescent="0.25">
      <c r="A1932">
        <v>1931</v>
      </c>
      <c r="B1932">
        <v>65.625</v>
      </c>
      <c r="C1932">
        <v>96.875</v>
      </c>
      <c r="D1932">
        <v>0.36942138982943901</v>
      </c>
      <c r="E1932">
        <v>4.4698356867578802E-2</v>
      </c>
      <c r="I1932" s="2">
        <f t="shared" ref="I1932:J1932" si="1948">AVERAGE(D4027:D4028,D4155:D4156)</f>
        <v>0.43845472980918598</v>
      </c>
      <c r="J1932" s="2">
        <f t="shared" si="1948"/>
        <v>4.5783570942422351E-2</v>
      </c>
      <c r="K1932" s="2">
        <v>56</v>
      </c>
    </row>
    <row r="1933" spans="1:11" x14ac:dyDescent="0.25">
      <c r="A1933">
        <v>1932</v>
      </c>
      <c r="B1933">
        <v>71.875</v>
      </c>
      <c r="C1933">
        <v>96.875</v>
      </c>
      <c r="D1933">
        <v>0.36807292633338301</v>
      </c>
      <c r="E1933">
        <v>4.4596896323744598E-2</v>
      </c>
      <c r="I1933" s="2">
        <f t="shared" ref="I1933:J1933" si="1949">AVERAGE(D4027:D4028,D4155:D4156)</f>
        <v>0.43845472980918598</v>
      </c>
      <c r="J1933" s="2">
        <f t="shared" si="1949"/>
        <v>4.5783570942422351E-2</v>
      </c>
      <c r="K1933" s="2">
        <v>57</v>
      </c>
    </row>
    <row r="1934" spans="1:11" x14ac:dyDescent="0.25">
      <c r="A1934">
        <v>1933</v>
      </c>
      <c r="B1934">
        <v>78.125</v>
      </c>
      <c r="C1934">
        <v>96.875</v>
      </c>
      <c r="D1934">
        <v>0.36687359504780298</v>
      </c>
      <c r="E1934">
        <v>4.4506898360047002E-2</v>
      </c>
      <c r="I1934" s="2">
        <f t="shared" ref="I1934:J1934" si="1950">AVERAGE(D4029:D4030,D4157:D4158)</f>
        <v>0.45348794524769298</v>
      </c>
      <c r="J1934" s="2">
        <f t="shared" si="1950"/>
        <v>4.5830633090644654E-2</v>
      </c>
      <c r="K1934" s="2">
        <v>58</v>
      </c>
    </row>
    <row r="1935" spans="1:11" x14ac:dyDescent="0.25">
      <c r="A1935">
        <v>1934</v>
      </c>
      <c r="B1935">
        <v>84.375</v>
      </c>
      <c r="C1935">
        <v>96.875</v>
      </c>
      <c r="D1935">
        <v>0.365826594126613</v>
      </c>
      <c r="E1935">
        <v>4.4427459097650501E-2</v>
      </c>
      <c r="I1935" s="2">
        <f t="shared" ref="I1935:J1935" si="1951">AVERAGE(D4029:D4030,D4157:D4158)</f>
        <v>0.45348794524769298</v>
      </c>
      <c r="J1935" s="2">
        <f t="shared" si="1951"/>
        <v>4.5830633090644654E-2</v>
      </c>
      <c r="K1935" s="2">
        <v>59</v>
      </c>
    </row>
    <row r="1936" spans="1:11" x14ac:dyDescent="0.25">
      <c r="A1936">
        <v>1935</v>
      </c>
      <c r="B1936">
        <v>90.625</v>
      </c>
      <c r="C1936">
        <v>96.875</v>
      </c>
      <c r="D1936">
        <v>0.36493500164912301</v>
      </c>
      <c r="E1936">
        <v>4.43577107310833E-2</v>
      </c>
      <c r="I1936" s="2">
        <f t="shared" ref="I1936:J1936" si="1952">AVERAGE(D4031:D4032,D4159:D4160)</f>
        <v>0.46895513448121701</v>
      </c>
      <c r="J1936" s="2">
        <f t="shared" si="1952"/>
        <v>4.5883919373073248E-2</v>
      </c>
      <c r="K1936" s="2">
        <v>60</v>
      </c>
    </row>
    <row r="1937" spans="1:11" x14ac:dyDescent="0.25">
      <c r="A1937">
        <v>1936</v>
      </c>
      <c r="B1937">
        <v>96.875</v>
      </c>
      <c r="C1937">
        <v>96.875</v>
      </c>
      <c r="D1937">
        <v>0.36420176972842</v>
      </c>
      <c r="E1937">
        <v>4.4296822765946098E-2</v>
      </c>
      <c r="I1937" s="2">
        <f t="shared" ref="I1937:J1937" si="1953">AVERAGE(D4031:D4032,D4159:D4160)</f>
        <v>0.46895513448121701</v>
      </c>
      <c r="J1937" s="2">
        <f t="shared" si="1953"/>
        <v>4.5883919373073248E-2</v>
      </c>
      <c r="K1937" s="2">
        <v>61</v>
      </c>
    </row>
    <row r="1938" spans="1:11" x14ac:dyDescent="0.25">
      <c r="A1938">
        <v>1937</v>
      </c>
      <c r="B1938">
        <v>103.125</v>
      </c>
      <c r="C1938">
        <v>96.875</v>
      </c>
      <c r="D1938">
        <v>0.36362971874293298</v>
      </c>
      <c r="E1938">
        <v>4.4244003053394598E-2</v>
      </c>
      <c r="I1938" s="2">
        <f t="shared" ref="I1938:J1938" si="1954">AVERAGE(D4033:D4034,D4161:D4162)</f>
        <v>0.484807281014767</v>
      </c>
      <c r="J1938" s="2">
        <f t="shared" si="1954"/>
        <v>4.5943430581150899E-2</v>
      </c>
      <c r="K1938" s="2">
        <v>62</v>
      </c>
    </row>
    <row r="1939" spans="1:11" x14ac:dyDescent="0.25">
      <c r="A1939">
        <v>1938</v>
      </c>
      <c r="B1939">
        <v>109.375</v>
      </c>
      <c r="C1939">
        <v>96.875</v>
      </c>
      <c r="D1939">
        <v>0.36322153170369398</v>
      </c>
      <c r="E1939">
        <v>4.4198498622800203E-2</v>
      </c>
      <c r="I1939" s="2">
        <f t="shared" ref="I1939:J1939" si="1955">AVERAGE(D4033:D4034,D4161:D4162)</f>
        <v>0.484807281014767</v>
      </c>
      <c r="J1939" s="2">
        <f t="shared" si="1955"/>
        <v>4.5943430581150899E-2</v>
      </c>
      <c r="K1939" s="2">
        <v>63</v>
      </c>
    </row>
    <row r="1940" spans="1:11" x14ac:dyDescent="0.25">
      <c r="A1940">
        <v>1939</v>
      </c>
      <c r="B1940">
        <v>115.625</v>
      </c>
      <c r="C1940">
        <v>96.875</v>
      </c>
      <c r="D1940">
        <v>0.36297974876968098</v>
      </c>
      <c r="E1940">
        <v>4.4159596314983403E-2</v>
      </c>
      <c r="I1940" s="2">
        <f t="shared" ref="I1940:J1940" si="1956">AVERAGE(D4035:D4036,D4163:D4164)</f>
        <v>0.50099375824997994</v>
      </c>
      <c r="J1940" s="2">
        <f t="shared" si="1956"/>
        <v>4.6009048320794999E-2</v>
      </c>
      <c r="K1940" s="2">
        <v>64</v>
      </c>
    </row>
    <row r="1941" spans="1:11" x14ac:dyDescent="0.25">
      <c r="A1941">
        <v>1940</v>
      </c>
      <c r="B1941">
        <v>121.875</v>
      </c>
      <c r="C1941">
        <v>96.875</v>
      </c>
      <c r="D1941">
        <v>0.362906761923458</v>
      </c>
      <c r="E1941">
        <v>4.4126623219361803E-2</v>
      </c>
      <c r="I1941" s="2">
        <f t="shared" ref="I1941:J1941" si="1957">AVERAGE(D4035:D4036,D4163:D4164)</f>
        <v>0.50099375824997994</v>
      </c>
      <c r="J1941" s="2">
        <f t="shared" si="1957"/>
        <v>4.6009048320794999E-2</v>
      </c>
      <c r="K1941" s="2">
        <v>65</v>
      </c>
    </row>
    <row r="1942" spans="1:11" x14ac:dyDescent="0.25">
      <c r="A1942">
        <v>1941</v>
      </c>
      <c r="B1942">
        <v>128.125</v>
      </c>
      <c r="C1942">
        <v>96.875</v>
      </c>
      <c r="D1942">
        <v>0.36300480981916</v>
      </c>
      <c r="E1942">
        <v>4.4098946919252799E-2</v>
      </c>
      <c r="I1942" s="2">
        <f t="shared" ref="I1942:J1942" si="1958">AVERAGE(D4037:D4038,D4165:D4166)</f>
        <v>0.51746259648552395</v>
      </c>
      <c r="J1942" s="2">
        <f t="shared" si="1958"/>
        <v>4.6080538164886803E-2</v>
      </c>
      <c r="K1942" s="2">
        <v>66</v>
      </c>
    </row>
    <row r="1943" spans="1:11" x14ac:dyDescent="0.25">
      <c r="A1943">
        <v>1942</v>
      </c>
      <c r="B1943">
        <v>134.375</v>
      </c>
      <c r="C1943">
        <v>96.875</v>
      </c>
      <c r="D1943">
        <v>0.36327597281463597</v>
      </c>
      <c r="E1943">
        <v>4.4075975550424903E-2</v>
      </c>
      <c r="I1943" s="2">
        <f t="shared" ref="I1943:J1943" si="1959">AVERAGE(D4037:D4038,D4165:D4166)</f>
        <v>0.51746259648552395</v>
      </c>
      <c r="J1943" s="2">
        <f t="shared" si="1959"/>
        <v>4.6080538164886803E-2</v>
      </c>
      <c r="K1943" s="2">
        <v>67</v>
      </c>
    </row>
    <row r="1944" spans="1:11" x14ac:dyDescent="0.25">
      <c r="A1944">
        <v>1943</v>
      </c>
      <c r="B1944">
        <v>140.625</v>
      </c>
      <c r="C1944">
        <v>96.875</v>
      </c>
      <c r="D1944">
        <v>0.36372216819931003</v>
      </c>
      <c r="E1944">
        <v>4.4057157678784903E-2</v>
      </c>
      <c r="I1944" s="2">
        <f t="shared" ref="I1944:J1944" si="1960">AVERAGE(D4039:D4040,D4167:D4168)</f>
        <v>0.53416075811450892</v>
      </c>
      <c r="J1944" s="2">
        <f t="shared" si="1960"/>
        <v>4.6157559374073502E-2</v>
      </c>
      <c r="K1944" s="2">
        <v>68</v>
      </c>
    </row>
    <row r="1945" spans="1:11" x14ac:dyDescent="0.25">
      <c r="A1945">
        <v>1944</v>
      </c>
      <c r="B1945">
        <v>146.875</v>
      </c>
      <c r="C1945">
        <v>96.875</v>
      </c>
      <c r="D1945">
        <v>0.364345145629068</v>
      </c>
      <c r="E1945">
        <v>4.4041982003827397E-2</v>
      </c>
      <c r="I1945" s="2">
        <f t="shared" ref="I1945:J1945" si="1961">AVERAGE(D4039:D4040,D4167:D4168)</f>
        <v>0.53416075811450892</v>
      </c>
      <c r="J1945" s="2">
        <f t="shared" si="1961"/>
        <v>4.6157559374073502E-2</v>
      </c>
      <c r="K1945" s="2">
        <v>69</v>
      </c>
    </row>
    <row r="1946" spans="1:11" x14ac:dyDescent="0.25">
      <c r="A1946">
        <v>1945</v>
      </c>
      <c r="B1946">
        <v>153.125</v>
      </c>
      <c r="C1946">
        <v>96.875</v>
      </c>
      <c r="D1946">
        <v>0.36514648277912298</v>
      </c>
      <c r="E1946">
        <v>4.4029976895151098E-2</v>
      </c>
      <c r="I1946" s="2">
        <f t="shared" ref="I1946:J1946" si="1962">AVERAGE(D4041:D4042,D4169:D4170)</f>
        <v>0.55103441899936745</v>
      </c>
      <c r="J1946" s="2">
        <f t="shared" si="1962"/>
        <v>4.6239681045155245E-2</v>
      </c>
      <c r="K1946" s="2">
        <v>70</v>
      </c>
    </row>
    <row r="1947" spans="1:11" x14ac:dyDescent="0.25">
      <c r="A1947">
        <v>1946</v>
      </c>
      <c r="B1947">
        <v>159.375</v>
      </c>
      <c r="C1947">
        <v>96.875</v>
      </c>
      <c r="D1947">
        <v>0.36612758122551298</v>
      </c>
      <c r="E1947">
        <v>4.4020709769963702E-2</v>
      </c>
      <c r="I1947" s="2">
        <f t="shared" ref="I1947:J1947" si="1963">AVERAGE(D4041:D4042,D4169:D4170)</f>
        <v>0.55103441899936745</v>
      </c>
      <c r="J1947" s="2">
        <f t="shared" si="1963"/>
        <v>4.6239681045155245E-2</v>
      </c>
      <c r="K1947" s="2">
        <v>71</v>
      </c>
    </row>
    <row r="1948" spans="1:11" x14ac:dyDescent="0.25">
      <c r="A1948">
        <v>1947</v>
      </c>
      <c r="B1948">
        <v>165.625</v>
      </c>
      <c r="C1948">
        <v>96.875</v>
      </c>
      <c r="D1948">
        <v>0.36728966256547901</v>
      </c>
      <c r="E1948">
        <v>4.4013786320046398E-2</v>
      </c>
      <c r="I1948" s="2">
        <f t="shared" ref="I1948:J1948" si="1964">AVERAGE(D4043:D4044,D4171:D4172)</f>
        <v>0.56802925395714499</v>
      </c>
      <c r="J1948" s="2">
        <f t="shared" si="1964"/>
        <v>4.6326404453762904E-2</v>
      </c>
      <c r="K1948" s="2">
        <v>72</v>
      </c>
    </row>
    <row r="1949" spans="1:11" x14ac:dyDescent="0.25">
      <c r="A1949">
        <v>1948</v>
      </c>
      <c r="B1949">
        <v>171.875</v>
      </c>
      <c r="C1949">
        <v>96.875</v>
      </c>
      <c r="D1949">
        <v>0.36863376478661702</v>
      </c>
      <c r="E1949">
        <v>4.4008849597140402E-2</v>
      </c>
      <c r="I1949" s="2">
        <f t="shared" ref="I1949:J1949" si="1965">AVERAGE(D4043:D4044,D4171:D4172)</f>
        <v>0.56802925395714499</v>
      </c>
      <c r="J1949" s="2">
        <f t="shared" si="1965"/>
        <v>4.6326404453762904E-2</v>
      </c>
      <c r="K1949" s="2">
        <v>73</v>
      </c>
    </row>
    <row r="1950" spans="1:11" x14ac:dyDescent="0.25">
      <c r="A1950">
        <v>1949</v>
      </c>
      <c r="B1950">
        <v>178.125</v>
      </c>
      <c r="C1950">
        <v>96.875</v>
      </c>
      <c r="D1950">
        <v>0.37016073889421303</v>
      </c>
      <c r="E1950">
        <v>4.4005578966135897E-2</v>
      </c>
      <c r="I1950" s="2">
        <f t="shared" ref="I1950:J1950" si="1966">AVERAGE(D4045:D4046,D4173:D4174)</f>
        <v>0.58509072426002096</v>
      </c>
      <c r="J1950" s="2">
        <f t="shared" si="1966"/>
        <v>4.6417191263360455E-2</v>
      </c>
      <c r="K1950" s="2">
        <v>74</v>
      </c>
    </row>
    <row r="1951" spans="1:11" x14ac:dyDescent="0.25">
      <c r="A1951">
        <v>1950</v>
      </c>
      <c r="B1951">
        <v>184.375</v>
      </c>
      <c r="C1951">
        <v>96.875</v>
      </c>
      <c r="D1951">
        <v>0.37187124580579001</v>
      </c>
      <c r="E1951">
        <v>4.4003688935806202E-2</v>
      </c>
      <c r="I1951" s="2">
        <f t="shared" ref="I1951:J1951" si="1967">AVERAGE(D4045:D4046,D4173:D4174)</f>
        <v>0.58509072426002096</v>
      </c>
      <c r="J1951" s="2">
        <f t="shared" si="1967"/>
        <v>4.6417191263360455E-2</v>
      </c>
      <c r="K1951" s="2">
        <v>75</v>
      </c>
    </row>
    <row r="1952" spans="1:11" x14ac:dyDescent="0.25">
      <c r="A1952">
        <v>1951</v>
      </c>
      <c r="B1952">
        <v>190.625</v>
      </c>
      <c r="C1952">
        <v>96.875</v>
      </c>
      <c r="D1952">
        <v>0.37376575352133301</v>
      </c>
      <c r="E1952">
        <v>4.4002927877118299E-2</v>
      </c>
      <c r="I1952" s="2">
        <f t="shared" ref="I1952:J1952" si="1968">AVERAGE(D4047:D4048,D4175:D4176)</f>
        <v>0.60216436504720994</v>
      </c>
      <c r="J1952" s="2">
        <f t="shared" si="1968"/>
        <v>4.65114971755409E-2</v>
      </c>
      <c r="K1952" s="2">
        <v>76</v>
      </c>
    </row>
    <row r="1953" spans="1:11" x14ac:dyDescent="0.25">
      <c r="A1953">
        <v>1952</v>
      </c>
      <c r="B1953">
        <v>196.875</v>
      </c>
      <c r="C1953">
        <v>96.875</v>
      </c>
      <c r="D1953">
        <v>0.37584453457724198</v>
      </c>
      <c r="E1953">
        <v>4.4003076639384797E-2</v>
      </c>
      <c r="I1953" s="2">
        <f t="shared" ref="I1953:J1953" si="1969">AVERAGE(D4047:D4048,D4175:D4176)</f>
        <v>0.60216436504720994</v>
      </c>
      <c r="J1953" s="2">
        <f t="shared" si="1969"/>
        <v>4.65114971755409E-2</v>
      </c>
      <c r="K1953" s="2">
        <v>77</v>
      </c>
    </row>
    <row r="1954" spans="1:11" x14ac:dyDescent="0.25">
      <c r="A1954">
        <v>1953</v>
      </c>
      <c r="B1954">
        <v>203.125</v>
      </c>
      <c r="C1954">
        <v>96.875</v>
      </c>
      <c r="D1954">
        <v>0.37810766379146798</v>
      </c>
      <c r="E1954">
        <v>4.4003947074686897E-2</v>
      </c>
      <c r="I1954" s="2">
        <f t="shared" ref="I1954:J1954" si="1970">AVERAGE(D4049:D4050,D4177:D4178)</f>
        <v>0.61919607055537207</v>
      </c>
      <c r="J1954" s="2">
        <f t="shared" si="1970"/>
        <v>4.6608810497305149E-2</v>
      </c>
      <c r="K1954" s="2">
        <v>78</v>
      </c>
    </row>
    <row r="1955" spans="1:11" x14ac:dyDescent="0.25">
      <c r="A1955">
        <v>1954</v>
      </c>
      <c r="B1955">
        <v>209.375</v>
      </c>
      <c r="C1955">
        <v>96.875</v>
      </c>
      <c r="D1955">
        <v>0.38055501630676403</v>
      </c>
      <c r="E1955">
        <v>4.4005380481110599E-2</v>
      </c>
      <c r="I1955" s="2">
        <f t="shared" ref="I1955:J1955" si="1971">AVERAGE(D4049:D4050,D4177:D4178)</f>
        <v>0.61919607055537207</v>
      </c>
      <c r="J1955" s="2">
        <f t="shared" si="1971"/>
        <v>4.6608810497305149E-2</v>
      </c>
      <c r="K1955" s="2">
        <v>79</v>
      </c>
    </row>
    <row r="1956" spans="1:11" x14ac:dyDescent="0.25">
      <c r="A1956">
        <v>1955</v>
      </c>
      <c r="B1956">
        <v>215.625</v>
      </c>
      <c r="C1956">
        <v>96.875</v>
      </c>
      <c r="D1956">
        <v>0.38318626593841798</v>
      </c>
      <c r="E1956">
        <v>4.4007245975386501E-2</v>
      </c>
      <c r="I1956" s="2">
        <f t="shared" ref="I1956:J1956" si="1972">AVERAGE(D4051:D4052,D4179:D4180)</f>
        <v>0.636132375104971</v>
      </c>
      <c r="J1956" s="2">
        <f t="shared" si="1972"/>
        <v>4.670869500022215E-2</v>
      </c>
      <c r="K1956" s="2">
        <v>80</v>
      </c>
    </row>
    <row r="1957" spans="1:11" x14ac:dyDescent="0.25">
      <c r="A1957">
        <v>1956</v>
      </c>
      <c r="B1957">
        <v>221.875</v>
      </c>
      <c r="C1957">
        <v>96.875</v>
      </c>
      <c r="D1957">
        <v>0.38600088383223002</v>
      </c>
      <c r="E1957">
        <v>4.4009438805522098E-2</v>
      </c>
      <c r="I1957" s="2">
        <f t="shared" ref="I1957:J1957" si="1973">AVERAGE(D4051:D4052,D4179:D4180)</f>
        <v>0.636132375104971</v>
      </c>
      <c r="J1957" s="2">
        <f t="shared" si="1973"/>
        <v>4.670869500022215E-2</v>
      </c>
      <c r="K1957" s="2">
        <v>81</v>
      </c>
    </row>
    <row r="1958" spans="1:11" x14ac:dyDescent="0.25">
      <c r="A1958">
        <v>1957</v>
      </c>
      <c r="B1958">
        <v>228.125</v>
      </c>
      <c r="C1958">
        <v>96.875</v>
      </c>
      <c r="D1958">
        <v>0.38899813743789302</v>
      </c>
      <c r="E1958">
        <v>4.4011878613959499E-2</v>
      </c>
      <c r="I1958" s="2">
        <f t="shared" ref="I1958:J1958" si="1974">AVERAGE(D4053:D4054,D4181:D4182)</f>
        <v>0.65292072782925947</v>
      </c>
      <c r="J1958" s="2">
        <f t="shared" si="1974"/>
        <v>4.6810836345352401E-2</v>
      </c>
      <c r="K1958" s="2">
        <v>82</v>
      </c>
    </row>
    <row r="1959" spans="1:11" x14ac:dyDescent="0.25">
      <c r="A1959">
        <v>1958</v>
      </c>
      <c r="B1959">
        <v>234.375</v>
      </c>
      <c r="C1959">
        <v>96.875</v>
      </c>
      <c r="D1959">
        <v>0.39217708980229599</v>
      </c>
      <c r="E1959">
        <v>4.4014507661689899E-2</v>
      </c>
      <c r="I1959" s="2">
        <f t="shared" ref="I1959:J1959" si="1975">AVERAGE(D4053:D4054,D4181:D4182)</f>
        <v>0.65292072782925947</v>
      </c>
      <c r="J1959" s="2">
        <f t="shared" si="1975"/>
        <v>4.6810836345352401E-2</v>
      </c>
      <c r="K1959" s="2">
        <v>83</v>
      </c>
    </row>
    <row r="1960" spans="1:11" x14ac:dyDescent="0.25">
      <c r="A1960">
        <v>1959</v>
      </c>
      <c r="B1960">
        <v>240.625</v>
      </c>
      <c r="C1960">
        <v>96.875</v>
      </c>
      <c r="D1960">
        <v>0.39553659918665002</v>
      </c>
      <c r="E1960">
        <v>4.4017289023606999E-2</v>
      </c>
      <c r="I1960" s="2">
        <f t="shared" ref="I1960:J1960" si="1976">AVERAGE(D4055:D4056,D4183:D4184)</f>
        <v>0.66950975920016398</v>
      </c>
      <c r="J1960" s="2">
        <f t="shared" si="1976"/>
        <v>4.6915091248426646E-2</v>
      </c>
      <c r="K1960" s="2">
        <v>84</v>
      </c>
    </row>
    <row r="1961" spans="1:11" x14ac:dyDescent="0.25">
      <c r="A1961">
        <v>1960</v>
      </c>
      <c r="B1961">
        <v>246.875</v>
      </c>
      <c r="C1961">
        <v>96.875</v>
      </c>
      <c r="D1961">
        <v>0.39907531901065302</v>
      </c>
      <c r="E1961">
        <v>4.4020204765191098E-2</v>
      </c>
      <c r="I1961" s="2">
        <f t="shared" ref="I1961:J1961" si="1977">AVERAGE(D4055:D4056,D4183:D4184)</f>
        <v>0.66950975920016398</v>
      </c>
      <c r="J1961" s="2">
        <f t="shared" si="1977"/>
        <v>4.6915091248426646E-2</v>
      </c>
      <c r="K1961" s="2">
        <v>85</v>
      </c>
    </row>
    <row r="1962" spans="1:11" x14ac:dyDescent="0.25">
      <c r="A1962">
        <v>1961</v>
      </c>
      <c r="B1962">
        <v>253.125</v>
      </c>
      <c r="C1962">
        <v>96.875</v>
      </c>
      <c r="D1962">
        <v>0.40279169812625598</v>
      </c>
      <c r="E1962">
        <v>4.4023254110389799E-2</v>
      </c>
      <c r="I1962" s="2">
        <f t="shared" ref="I1962:J1962" si="1978">AVERAGE(D4057:D4058,D4185:D4186)</f>
        <v>0.68584953749032795</v>
      </c>
      <c r="J1962" s="2">
        <f t="shared" si="1978"/>
        <v>4.7021538464388196E-2</v>
      </c>
      <c r="K1962" s="2">
        <v>86</v>
      </c>
    </row>
    <row r="1963" spans="1:11" x14ac:dyDescent="0.25">
      <c r="A1963">
        <v>1962</v>
      </c>
      <c r="B1963">
        <v>259.375</v>
      </c>
      <c r="C1963">
        <v>96.875</v>
      </c>
      <c r="D1963">
        <v>0.40668398142290202</v>
      </c>
      <c r="E1963">
        <v>4.4026451610300797E-2</v>
      </c>
      <c r="I1963" s="2">
        <f t="shared" ref="I1963:J1963" si="1979">AVERAGE(D4057:D4058,D4185:D4186)</f>
        <v>0.68584953749032795</v>
      </c>
      <c r="J1963" s="2">
        <f t="shared" si="1979"/>
        <v>4.7021538464388196E-2</v>
      </c>
      <c r="K1963" s="2">
        <v>87</v>
      </c>
    </row>
    <row r="1964" spans="1:11" x14ac:dyDescent="0.25">
      <c r="A1964">
        <v>1963</v>
      </c>
      <c r="B1964">
        <v>265.625</v>
      </c>
      <c r="C1964">
        <v>96.875</v>
      </c>
      <c r="D1964">
        <v>0.410750210765432</v>
      </c>
      <c r="E1964">
        <v>4.4029825321967003E-2</v>
      </c>
      <c r="I1964" s="2">
        <f t="shared" ref="I1964:J1964" si="1980">AVERAGE(D4059:D4060,D4187:D4188)</f>
        <v>0.70189181341212048</v>
      </c>
      <c r="J1964" s="2">
        <f t="shared" si="1980"/>
        <v>4.7130530581914451E-2</v>
      </c>
      <c r="K1964" s="2">
        <v>88</v>
      </c>
    </row>
    <row r="1965" spans="1:11" x14ac:dyDescent="0.25">
      <c r="A1965">
        <v>1964</v>
      </c>
      <c r="B1965">
        <v>271.875</v>
      </c>
      <c r="C1965">
        <v>96.875</v>
      </c>
      <c r="D1965">
        <v>0.41498822626513499</v>
      </c>
      <c r="E1965">
        <v>4.4033415006279802E-2</v>
      </c>
      <c r="I1965" s="2">
        <f t="shared" ref="I1965:J1965" si="1981">AVERAGE(D4059:D4060,D4187:D4188)</f>
        <v>0.70189181341212048</v>
      </c>
      <c r="J1965" s="2">
        <f t="shared" si="1981"/>
        <v>4.7130530581914451E-2</v>
      </c>
      <c r="K1965" s="2">
        <v>89</v>
      </c>
    </row>
    <row r="1966" spans="1:11" x14ac:dyDescent="0.25">
      <c r="A1966">
        <v>1965</v>
      </c>
      <c r="B1966">
        <v>278.125</v>
      </c>
      <c r="C1966">
        <v>96.875</v>
      </c>
      <c r="D1966">
        <v>0.419395667883731</v>
      </c>
      <c r="E1966">
        <v>4.4037270353642598E-2</v>
      </c>
      <c r="I1966" s="2">
        <f t="shared" ref="I1966:J1966" si="1982">AVERAGE(D4061:D4062,D4189:D4190)</f>
        <v>0.71759025129111453</v>
      </c>
      <c r="J1966" s="2">
        <f t="shared" si="1982"/>
        <v>4.7242745540132747E-2</v>
      </c>
      <c r="K1966" s="2">
        <v>90</v>
      </c>
    </row>
    <row r="1967" spans="1:11" x14ac:dyDescent="0.25">
      <c r="A1967">
        <v>1966</v>
      </c>
      <c r="B1967">
        <v>284.375</v>
      </c>
      <c r="C1967">
        <v>96.875</v>
      </c>
      <c r="D1967">
        <v>0.42396997736936898</v>
      </c>
      <c r="E1967">
        <v>4.4041449245686301E-2</v>
      </c>
      <c r="I1967" s="2">
        <f t="shared" ref="I1967:J1967" si="1983">AVERAGE(D4061:D4062,D4189:D4190)</f>
        <v>0.71759025129111453</v>
      </c>
      <c r="J1967" s="2">
        <f t="shared" si="1983"/>
        <v>4.7242745540132747E-2</v>
      </c>
      <c r="K1967" s="2">
        <v>91</v>
      </c>
    </row>
    <row r="1968" spans="1:11" x14ac:dyDescent="0.25">
      <c r="A1968">
        <v>1967</v>
      </c>
      <c r="B1968">
        <v>290.625</v>
      </c>
      <c r="C1968">
        <v>96.875</v>
      </c>
      <c r="D1968">
        <v>0.42870840052299303</v>
      </c>
      <c r="E1968">
        <v>4.4046016060952001E-2</v>
      </c>
      <c r="I1968" s="2">
        <f t="shared" ref="I1968:J1968" si="1984">AVERAGE(D4063:D4064,D4191:D4192)</f>
        <v>0.732900645262202</v>
      </c>
      <c r="J1968" s="2">
        <f t="shared" si="1984"/>
        <v>4.7359236714911296E-2</v>
      </c>
      <c r="K1968" s="2">
        <v>92</v>
      </c>
    </row>
    <row r="1969" spans="1:11" x14ac:dyDescent="0.25">
      <c r="A1969">
        <v>1968</v>
      </c>
      <c r="B1969">
        <v>296.875</v>
      </c>
      <c r="C1969">
        <v>96.875</v>
      </c>
      <c r="D1969">
        <v>0.43360798979273901</v>
      </c>
      <c r="E1969">
        <v>4.4051040032065003E-2</v>
      </c>
      <c r="I1969" s="2">
        <f t="shared" ref="I1969:J1969" si="1985">AVERAGE(D4063:D4064,D4191:D4192)</f>
        <v>0.732900645262202</v>
      </c>
      <c r="J1969" s="2">
        <f t="shared" si="1985"/>
        <v>4.7359236714911296E-2</v>
      </c>
      <c r="K1969" s="2">
        <v>93</v>
      </c>
    </row>
    <row r="1970" spans="1:11" x14ac:dyDescent="0.25">
      <c r="A1970">
        <v>1969</v>
      </c>
      <c r="B1970">
        <v>303.125</v>
      </c>
      <c r="C1970">
        <v>96.875</v>
      </c>
      <c r="D1970">
        <v>0.43866560719332998</v>
      </c>
      <c r="E1970">
        <v>4.4056593661521599E-2</v>
      </c>
      <c r="I1970" s="2">
        <f t="shared" ref="I1970:J1970" si="1986">AVERAGE(D4065:D4066,D4193:D4194)</f>
        <v>0.74778111911952849</v>
      </c>
      <c r="J1970" s="2">
        <f t="shared" si="1986"/>
        <v>4.7481480374372206E-2</v>
      </c>
      <c r="K1970" s="2">
        <v>94</v>
      </c>
    </row>
    <row r="1971" spans="1:11" x14ac:dyDescent="0.25">
      <c r="A1971">
        <v>1970</v>
      </c>
      <c r="B1971">
        <v>309.375</v>
      </c>
      <c r="C1971">
        <v>96.875</v>
      </c>
      <c r="D1971">
        <v>0.44387792754666999</v>
      </c>
      <c r="E1971">
        <v>4.40627512028057E-2</v>
      </c>
      <c r="I1971" s="2">
        <f t="shared" ref="I1971:J1971" si="1987">AVERAGE(D4065:D4066,D4193:D4194)</f>
        <v>0.74778111911952849</v>
      </c>
      <c r="J1971" s="2">
        <f t="shared" si="1987"/>
        <v>4.7481480374372206E-2</v>
      </c>
      <c r="K1971" s="2">
        <v>95</v>
      </c>
    </row>
    <row r="1972" spans="1:11" x14ac:dyDescent="0.25">
      <c r="A1972">
        <v>1971</v>
      </c>
      <c r="B1972">
        <v>315.625</v>
      </c>
      <c r="C1972">
        <v>96.875</v>
      </c>
      <c r="D1972">
        <v>0.44924144203923599</v>
      </c>
      <c r="E1972">
        <v>4.4069587213134101E-2</v>
      </c>
      <c r="I1972" s="2">
        <f t="shared" ref="I1972:J1972" si="1988">AVERAGE(D4067:D4068,D4195:D4196)</f>
        <v>0.76219230860527643</v>
      </c>
      <c r="J1972" s="2">
        <f t="shared" si="1988"/>
        <v>4.7611419276072098E-2</v>
      </c>
      <c r="K1972" s="2">
        <v>96</v>
      </c>
    </row>
    <row r="1973" spans="1:11" x14ac:dyDescent="0.25">
      <c r="A1973">
        <v>1972</v>
      </c>
      <c r="B1973">
        <v>321.875</v>
      </c>
      <c r="C1973">
        <v>96.875</v>
      </c>
      <c r="D1973">
        <v>0.45475246209106901</v>
      </c>
      <c r="E1973">
        <v>4.4077175183714699E-2</v>
      </c>
      <c r="I1973" s="2">
        <f t="shared" ref="I1973:J1973" si="1989">AVERAGE(D4067:D4068,D4195:D4196)</f>
        <v>0.76219230860527643</v>
      </c>
      <c r="J1973" s="2">
        <f t="shared" si="1989"/>
        <v>4.7611419276072098E-2</v>
      </c>
      <c r="K1973" s="2">
        <v>97</v>
      </c>
    </row>
    <row r="1974" spans="1:11" x14ac:dyDescent="0.25">
      <c r="A1974">
        <v>1973</v>
      </c>
      <c r="B1974">
        <v>328.125</v>
      </c>
      <c r="C1974">
        <v>96.875</v>
      </c>
      <c r="D1974">
        <v>0.460407123530574</v>
      </c>
      <c r="E1974">
        <v>4.4085586252983602E-2</v>
      </c>
      <c r="I1974" s="2">
        <f t="shared" ref="I1974:J1974" si="1990">AVERAGE(D4069:D4070,D4197:D4198)</f>
        <v>0.77609752508515539</v>
      </c>
      <c r="J1974" s="2">
        <f t="shared" si="1990"/>
        <v>4.77515011748125E-2</v>
      </c>
      <c r="K1974" s="2">
        <v>98</v>
      </c>
    </row>
    <row r="1975" spans="1:11" x14ac:dyDescent="0.25">
      <c r="A1975">
        <v>1974</v>
      </c>
      <c r="B1975">
        <v>334.375</v>
      </c>
      <c r="C1975">
        <v>96.875</v>
      </c>
      <c r="D1975">
        <v>0.46620139106860298</v>
      </c>
      <c r="E1975">
        <v>4.4094888007864201E-2</v>
      </c>
      <c r="I1975" s="2">
        <f t="shared" ref="I1975:J1975" si="1991">AVERAGE(D4069:D4070,D4197:D4198)</f>
        <v>0.77609752508515539</v>
      </c>
      <c r="J1975" s="2">
        <f t="shared" si="1991"/>
        <v>4.77515011748125E-2</v>
      </c>
      <c r="K1975" s="2">
        <v>99</v>
      </c>
    </row>
    <row r="1976" spans="1:11" x14ac:dyDescent="0.25">
      <c r="A1976">
        <v>1975</v>
      </c>
      <c r="B1976">
        <v>340.625</v>
      </c>
      <c r="C1976">
        <v>96.875</v>
      </c>
      <c r="D1976">
        <v>0.47213106306467201</v>
      </c>
      <c r="E1976">
        <v>4.4105143377681601E-2</v>
      </c>
      <c r="I1976" s="2">
        <f t="shared" ref="I1976:J1976" si="1992">AVERAGE(D4071:D4072,D4199:D4200)</f>
        <v>0.78946289972863748</v>
      </c>
      <c r="J1976" s="2">
        <f t="shared" si="1992"/>
        <v>4.7904711032984451E-2</v>
      </c>
      <c r="K1976" s="2">
        <v>100</v>
      </c>
    </row>
    <row r="1977" spans="1:11" x14ac:dyDescent="0.25">
      <c r="A1977">
        <v>1976</v>
      </c>
      <c r="B1977">
        <v>346.875</v>
      </c>
      <c r="C1977">
        <v>96.875</v>
      </c>
      <c r="D1977">
        <v>0.47819177657749501</v>
      </c>
      <c r="E1977">
        <v>4.4116409624942003E-2</v>
      </c>
      <c r="I1977" s="2">
        <f t="shared" ref="I1977:J1977" si="1993">AVERAGE(D4071:D4072,D4199:D4200)</f>
        <v>0.78946289972863748</v>
      </c>
      <c r="J1977" s="2">
        <f t="shared" si="1993"/>
        <v>4.7904711032984451E-2</v>
      </c>
      <c r="K1977" s="2">
        <v>101</v>
      </c>
    </row>
    <row r="1978" spans="1:11" x14ac:dyDescent="0.25">
      <c r="A1978">
        <v>1977</v>
      </c>
      <c r="B1978">
        <v>353.125</v>
      </c>
      <c r="C1978">
        <v>96.875</v>
      </c>
      <c r="D1978">
        <v>0.48437901269141198</v>
      </c>
      <c r="E1978">
        <v>4.4128737436780002E-2</v>
      </c>
      <c r="I1978" s="2">
        <f t="shared" ref="I1978:J1978" si="1994">AVERAGE(D4073:D4074,D4201:D4202)</f>
        <v>0.80225750748747693</v>
      </c>
      <c r="J1978" s="2">
        <f t="shared" si="1994"/>
        <v>4.8074595776841353E-2</v>
      </c>
      <c r="K1978" s="2">
        <v>102</v>
      </c>
    </row>
    <row r="1979" spans="1:11" x14ac:dyDescent="0.25">
      <c r="A1979">
        <v>1978</v>
      </c>
      <c r="B1979">
        <v>359.375</v>
      </c>
      <c r="C1979">
        <v>96.875</v>
      </c>
      <c r="D1979">
        <v>0.49068810210965502</v>
      </c>
      <c r="E1979">
        <v>4.4142170120464098E-2</v>
      </c>
      <c r="I1979" s="2">
        <f t="shared" ref="I1979:J1979" si="1995">AVERAGE(D4073:D4074,D4201:D4202)</f>
        <v>0.80225750748747693</v>
      </c>
      <c r="J1979" s="2">
        <f t="shared" si="1995"/>
        <v>4.8074595776841353E-2</v>
      </c>
      <c r="K1979" s="2">
        <v>103</v>
      </c>
    </row>
    <row r="1980" spans="1:11" x14ac:dyDescent="0.25">
      <c r="A1980">
        <v>1979</v>
      </c>
      <c r="B1980">
        <v>365.625</v>
      </c>
      <c r="C1980">
        <v>96.875</v>
      </c>
      <c r="D1980">
        <v>0.49711423100482199</v>
      </c>
      <c r="E1980">
        <v>4.4156742905946102E-2</v>
      </c>
      <c r="I1980" s="2">
        <f t="shared" ref="I1980:J1980" si="1996">AVERAGE(D4075:D4076,D4203:D4204)</f>
        <v>0.81445347034516102</v>
      </c>
      <c r="J1980" s="2">
        <f t="shared" si="1996"/>
        <v>4.8265280523462448E-2</v>
      </c>
      <c r="K1980" s="2">
        <v>104</v>
      </c>
    </row>
    <row r="1981" spans="1:11" x14ac:dyDescent="0.25">
      <c r="A1981">
        <v>1980</v>
      </c>
      <c r="B1981">
        <v>371.875</v>
      </c>
      <c r="C1981">
        <v>96.875</v>
      </c>
      <c r="D1981">
        <v>0.50365244711635704</v>
      </c>
      <c r="E1981">
        <v>4.4172482358033303E-2</v>
      </c>
      <c r="I1981" s="2">
        <f t="shared" ref="I1981:J1981" si="1997">AVERAGE(D4075:D4076,D4203:D4204)</f>
        <v>0.81445347034516102</v>
      </c>
      <c r="J1981" s="2">
        <f t="shared" si="1997"/>
        <v>4.8265280523462448E-2</v>
      </c>
      <c r="K1981" s="2">
        <v>105</v>
      </c>
    </row>
    <row r="1982" spans="1:11" x14ac:dyDescent="0.25">
      <c r="A1982">
        <v>1981</v>
      </c>
      <c r="B1982">
        <v>378.125</v>
      </c>
      <c r="C1982">
        <v>96.875</v>
      </c>
      <c r="D1982">
        <v>0.51029766608425897</v>
      </c>
      <c r="E1982">
        <v>4.4189405900365797E-2</v>
      </c>
      <c r="I1982" s="2">
        <f t="shared" ref="I1982:J1982" si="1998">AVERAGE(D4077:D4078,D4205:D4206)</f>
        <v>0.82602603949061548</v>
      </c>
      <c r="J1982" s="2">
        <f t="shared" si="1998"/>
        <v>4.8481475314894495E-2</v>
      </c>
      <c r="K1982" s="2">
        <v>106</v>
      </c>
    </row>
    <row r="1983" spans="1:11" x14ac:dyDescent="0.25">
      <c r="A1983">
        <v>1982</v>
      </c>
      <c r="B1983">
        <v>384.375</v>
      </c>
      <c r="C1983">
        <v>96.875</v>
      </c>
      <c r="D1983">
        <v>0.51704467800778597</v>
      </c>
      <c r="E1983">
        <v>4.4207521452979202E-2</v>
      </c>
      <c r="I1983" s="2">
        <f t="shared" ref="I1983:J1983" si="1999">AVERAGE(D4077:D4078,D4205:D4206)</f>
        <v>0.82602603949061548</v>
      </c>
      <c r="J1983" s="2">
        <f t="shared" si="1999"/>
        <v>4.8481475314894495E-2</v>
      </c>
      <c r="K1983" s="2">
        <v>107</v>
      </c>
    </row>
    <row r="1984" spans="1:11" x14ac:dyDescent="0.25">
      <c r="A1984">
        <v>1983</v>
      </c>
      <c r="B1984">
        <v>390.625</v>
      </c>
      <c r="C1984">
        <v>96.875</v>
      </c>
      <c r="D1984">
        <v>0.52388815421732404</v>
      </c>
      <c r="E1984">
        <v>4.4226827184833901E-2</v>
      </c>
      <c r="I1984" s="2">
        <f t="shared" ref="I1984:J1984" si="2000">AVERAGE(D4079:D4080,D4207:D4208)</f>
        <v>0.83695365624997708</v>
      </c>
      <c r="J1984" s="2">
        <f t="shared" si="2000"/>
        <v>4.8728471537513952E-2</v>
      </c>
      <c r="K1984" s="2">
        <v>108</v>
      </c>
    </row>
    <row r="1985" spans="1:11" x14ac:dyDescent="0.25">
      <c r="A1985">
        <v>1984</v>
      </c>
      <c r="B1985">
        <v>396.875</v>
      </c>
      <c r="C1985">
        <v>96.875</v>
      </c>
      <c r="D1985">
        <v>0.53082265424724095</v>
      </c>
      <c r="E1985">
        <v>4.42473113822998E-2</v>
      </c>
      <c r="I1985" s="2">
        <f t="shared" ref="I1985:J1985" si="2001">AVERAGE(D4079:D4080,D4207:D4208)</f>
        <v>0.83695365624997708</v>
      </c>
      <c r="J1985" s="2">
        <f t="shared" si="2001"/>
        <v>4.8728471537513952E-2</v>
      </c>
      <c r="K1985" s="2">
        <v>109</v>
      </c>
    </row>
    <row r="1986" spans="1:11" x14ac:dyDescent="0.25">
      <c r="A1986">
        <v>1985</v>
      </c>
      <c r="B1986">
        <v>403.125</v>
      </c>
      <c r="C1986">
        <v>96.875</v>
      </c>
      <c r="D1986">
        <v>0.53784263299697599</v>
      </c>
      <c r="E1986">
        <v>4.4268952434183002E-2</v>
      </c>
      <c r="I1986" s="2">
        <f t="shared" ref="I1986:J1986" si="2002">AVERAGE(D4081:D4082,D4209:D4210)</f>
        <v>0.84721799178862101</v>
      </c>
      <c r="J1986" s="2">
        <f t="shared" si="2002"/>
        <v>4.9012127374516851E-2</v>
      </c>
      <c r="K1986" s="2">
        <v>110</v>
      </c>
    </row>
    <row r="1987" spans="1:11" x14ac:dyDescent="0.25">
      <c r="A1987">
        <v>1986</v>
      </c>
      <c r="B1987">
        <v>409.375</v>
      </c>
      <c r="C1987">
        <v>96.875</v>
      </c>
      <c r="D1987">
        <v>0.54494244806731895</v>
      </c>
      <c r="E1987">
        <v>4.4291718933484998E-2</v>
      </c>
      <c r="I1987" s="2">
        <f t="shared" ref="I1987:J1987" si="2003">AVERAGE(D4081:D4082,D4209:D4210)</f>
        <v>0.84721799178862101</v>
      </c>
      <c r="J1987" s="2">
        <f t="shared" si="2003"/>
        <v>4.9012127374516851E-2</v>
      </c>
      <c r="K1987" s="2">
        <v>111</v>
      </c>
    </row>
    <row r="1988" spans="1:11" x14ac:dyDescent="0.25">
      <c r="A1988">
        <v>1987</v>
      </c>
      <c r="B1988">
        <v>415.625</v>
      </c>
      <c r="C1988">
        <v>96.875</v>
      </c>
      <c r="D1988">
        <v>0.552116367258358</v>
      </c>
      <c r="E1988">
        <v>4.4315569895680598E-2</v>
      </c>
      <c r="I1988" s="2">
        <f t="shared" ref="I1988:J1988" si="2004">AVERAGE(D4083:D4084,D4211:D4212)</f>
        <v>0.85680396577017404</v>
      </c>
      <c r="J1988" s="2">
        <f t="shared" si="2004"/>
        <v>4.9338841835035147E-2</v>
      </c>
      <c r="K1988" s="2">
        <v>112</v>
      </c>
    </row>
    <row r="1989" spans="1:11" x14ac:dyDescent="0.25">
      <c r="A1989">
        <v>1988</v>
      </c>
      <c r="B1989">
        <v>421.875</v>
      </c>
      <c r="C1989">
        <v>96.875</v>
      </c>
      <c r="D1989">
        <v>0.55935857621529605</v>
      </c>
      <c r="E1989">
        <v>4.4340455092901999E-2</v>
      </c>
      <c r="I1989" s="2">
        <f t="shared" ref="I1989:J1989" si="2005">AVERAGE(D4083:D4084,D4211:D4212)</f>
        <v>0.85680396577017404</v>
      </c>
      <c r="J1989" s="2">
        <f t="shared" si="2005"/>
        <v>4.9338841835035147E-2</v>
      </c>
      <c r="K1989" s="2">
        <v>113</v>
      </c>
    </row>
    <row r="1990" spans="1:11" x14ac:dyDescent="0.25">
      <c r="A1990">
        <v>1989</v>
      </c>
      <c r="B1990">
        <v>428.125</v>
      </c>
      <c r="C1990">
        <v>96.875</v>
      </c>
      <c r="D1990">
        <v>0.56666318620796297</v>
      </c>
      <c r="E1990">
        <v>4.4366315503000402E-2</v>
      </c>
      <c r="I1990" s="2">
        <f t="shared" ref="I1990:J1990" si="2006">AVERAGE(D4085:D4086,D4213:D4214)</f>
        <v>0.86569974432819308</v>
      </c>
      <c r="J1990" s="2">
        <f t="shared" si="2006"/>
        <v>4.9715517121136504E-2</v>
      </c>
      <c r="K1990" s="2">
        <v>114</v>
      </c>
    </row>
    <row r="1991" spans="1:11" x14ac:dyDescent="0.25">
      <c r="A1991">
        <v>1990</v>
      </c>
      <c r="B1991">
        <v>434.375</v>
      </c>
      <c r="C1991">
        <v>96.875</v>
      </c>
      <c r="D1991">
        <v>0.574024242029604</v>
      </c>
      <c r="E1991">
        <v>4.4393083872052402E-2</v>
      </c>
      <c r="I1991" s="2">
        <f t="shared" ref="I1991:J1991" si="2007">AVERAGE(D4085:D4086,D4213:D4214)</f>
        <v>0.86569974432819308</v>
      </c>
      <c r="J1991" s="2">
        <f t="shared" si="2007"/>
        <v>4.9715517121136504E-2</v>
      </c>
      <c r="K1991" s="2">
        <v>115</v>
      </c>
    </row>
    <row r="1992" spans="1:11" x14ac:dyDescent="0.25">
      <c r="A1992">
        <v>1991</v>
      </c>
      <c r="B1992">
        <v>440.625</v>
      </c>
      <c r="C1992">
        <v>96.875</v>
      </c>
      <c r="D1992">
        <v>0.58143573000025095</v>
      </c>
      <c r="E1992">
        <v>4.4420685388449802E-2</v>
      </c>
      <c r="I1992" s="2">
        <f t="shared" ref="I1992:J1992" si="2008">AVERAGE(D4087:D4088,D4215:D4216)</f>
        <v>0.873896717868058</v>
      </c>
      <c r="J1992" s="2">
        <f t="shared" si="2008"/>
        <v>5.0149509329378797E-2</v>
      </c>
      <c r="K1992" s="2">
        <v>116</v>
      </c>
    </row>
    <row r="1993" spans="1:11" x14ac:dyDescent="0.25">
      <c r="A1993">
        <v>1992</v>
      </c>
      <c r="B1993">
        <v>446.875</v>
      </c>
      <c r="C1993">
        <v>96.875</v>
      </c>
      <c r="D1993">
        <v>0.58889158605978498</v>
      </c>
      <c r="E1993">
        <v>4.4449038466299003E-2</v>
      </c>
      <c r="I1993" s="2">
        <f t="shared" ref="I1993:J1993" si="2009">AVERAGE(D4087:D4088,D4215:D4216)</f>
        <v>0.873896717868058</v>
      </c>
      <c r="J1993" s="2">
        <f t="shared" si="2009"/>
        <v>5.0149509329378797E-2</v>
      </c>
      <c r="K1993" s="2">
        <v>117</v>
      </c>
    </row>
    <row r="1994" spans="1:11" x14ac:dyDescent="0.25">
      <c r="A1994">
        <v>1993</v>
      </c>
      <c r="B1994">
        <v>453.125</v>
      </c>
      <c r="C1994">
        <v>96.875</v>
      </c>
      <c r="D1994">
        <v>0.59638570393560197</v>
      </c>
      <c r="E1994">
        <v>4.4478055635414099E-2</v>
      </c>
      <c r="I1994" s="2">
        <f t="shared" ref="I1994:J1994" si="2010">AVERAGE(D4089:D4090,D4217:D4218)</f>
        <v>0.88138945936976298</v>
      </c>
      <c r="J1994" s="2">
        <f t="shared" si="2010"/>
        <v>5.0648567731358146E-2</v>
      </c>
      <c r="K1994" s="2">
        <v>118</v>
      </c>
    </row>
    <row r="1995" spans="1:11" x14ac:dyDescent="0.25">
      <c r="A1995">
        <v>1994</v>
      </c>
      <c r="B1995">
        <v>459.375</v>
      </c>
      <c r="C1995">
        <v>96.875</v>
      </c>
      <c r="D1995">
        <v>0.60391194336966403</v>
      </c>
      <c r="E1995">
        <v>4.4507644534761297E-2</v>
      </c>
      <c r="I1995" s="2">
        <f t="shared" ref="I1995:J1995" si="2011">AVERAGE(D4089:D4090,D4217:D4218)</f>
        <v>0.88138945936976298</v>
      </c>
      <c r="J1995" s="2">
        <f t="shared" si="2011"/>
        <v>5.0648567731358146E-2</v>
      </c>
      <c r="K1995" s="2">
        <v>119</v>
      </c>
    </row>
    <row r="1996" spans="1:11" x14ac:dyDescent="0.25">
      <c r="A1996">
        <v>1995</v>
      </c>
      <c r="B1996">
        <v>465.625</v>
      </c>
      <c r="C1996">
        <v>96.875</v>
      </c>
      <c r="D1996">
        <v>0.61146413838958902</v>
      </c>
      <c r="E1996">
        <v>4.4537709005764599E-2</v>
      </c>
      <c r="I1996" s="2">
        <f t="shared" ref="I1996:J1996" si="2012">AVERAGE(D4091:D4092,D4219:D4220)</f>
        <v>0.88817566400549297</v>
      </c>
      <c r="J1996" s="2">
        <f t="shared" si="2012"/>
        <v>5.122076313181885E-2</v>
      </c>
      <c r="K1996" s="2">
        <v>120</v>
      </c>
    </row>
    <row r="1997" spans="1:11" x14ac:dyDescent="0.25">
      <c r="A1997">
        <v>1996</v>
      </c>
      <c r="B1997">
        <v>471.875</v>
      </c>
      <c r="C1997">
        <v>96.875</v>
      </c>
      <c r="D1997">
        <v>0.61903610560838795</v>
      </c>
      <c r="E1997">
        <v>4.4568150281438602E-2</v>
      </c>
      <c r="I1997" s="2">
        <f t="shared" ref="I1997:J1997" si="2013">AVERAGE(D4091:D4092,D4219:D4220)</f>
        <v>0.88817566400549297</v>
      </c>
      <c r="J1997" s="2">
        <f t="shared" si="2013"/>
        <v>5.122076313181885E-2</v>
      </c>
      <c r="K1997" s="2">
        <v>121</v>
      </c>
    </row>
    <row r="1998" spans="1:11" x14ac:dyDescent="0.25">
      <c r="A1998">
        <v>1997</v>
      </c>
      <c r="B1998">
        <v>478.125</v>
      </c>
      <c r="C1998">
        <v>96.875</v>
      </c>
      <c r="D1998">
        <v>0.62662165253739999</v>
      </c>
      <c r="E1998">
        <v>4.4598868266860298E-2</v>
      </c>
      <c r="I1998" s="2">
        <f t="shared" ref="I1998:J1998" si="2014">AVERAGE(D4093:D4094,D4221:D4222)</f>
        <v>0.89425607101787397</v>
      </c>
      <c r="J1998" s="2">
        <f t="shared" si="2014"/>
        <v>5.1874406056941651E-2</v>
      </c>
      <c r="K1998" s="2">
        <v>122</v>
      </c>
    </row>
    <row r="1999" spans="1:11" x14ac:dyDescent="0.25">
      <c r="A1999">
        <v>1998</v>
      </c>
      <c r="B1999">
        <v>484.375</v>
      </c>
      <c r="C1999">
        <v>96.875</v>
      </c>
      <c r="D1999">
        <v>0.63421458589698498</v>
      </c>
      <c r="E1999">
        <v>4.4629762906040801E-2</v>
      </c>
      <c r="I1999" s="2">
        <f t="shared" ref="I1999:J1999" si="2015">AVERAGE(D4093:D4094,D4221:D4222)</f>
        <v>0.89425607101787397</v>
      </c>
      <c r="J1999" s="2">
        <f t="shared" si="2015"/>
        <v>5.1874406056941651E-2</v>
      </c>
      <c r="K1999" s="2">
        <v>123</v>
      </c>
    </row>
    <row r="2000" spans="1:11" x14ac:dyDescent="0.25">
      <c r="A2000">
        <v>1999</v>
      </c>
      <c r="B2000">
        <v>490.625</v>
      </c>
      <c r="C2000">
        <v>96.875</v>
      </c>
      <c r="D2000">
        <v>0.64180871990957</v>
      </c>
      <c r="E2000">
        <v>4.4660735629795098E-2</v>
      </c>
      <c r="I2000" s="2">
        <f t="shared" ref="I2000:J2000" si="2016">AVERAGE(D4095:D4096,D4223:D4224)</f>
        <v>0.89963436892450455</v>
      </c>
      <c r="J2000" s="2">
        <f t="shared" si="2016"/>
        <v>5.2617955772637399E-2</v>
      </c>
      <c r="K2000" s="2">
        <v>124</v>
      </c>
    </row>
    <row r="2001" spans="1:11" x14ac:dyDescent="0.25">
      <c r="A2001">
        <v>2000</v>
      </c>
      <c r="B2001">
        <v>496.875</v>
      </c>
      <c r="C2001">
        <v>96.875</v>
      </c>
      <c r="D2001">
        <v>0.64939788455971204</v>
      </c>
      <c r="E2001">
        <v>4.4691690878760099E-2</v>
      </c>
      <c r="I2001" s="2">
        <f>AVERAGE(D4097,D4225)</f>
        <v>0.90323269362161496</v>
      </c>
      <c r="J2001" s="2">
        <f>AVERAGE(E4097,E4225)</f>
        <v>5.3236464761985999E-2</v>
      </c>
      <c r="K2001" s="2">
        <v>125</v>
      </c>
    </row>
    <row r="2002" spans="1:11" x14ac:dyDescent="0.25">
      <c r="A2002">
        <v>2001</v>
      </c>
      <c r="B2002">
        <v>503.125</v>
      </c>
      <c r="C2002">
        <v>96.875</v>
      </c>
      <c r="D2002">
        <v>0.65697593380597796</v>
      </c>
      <c r="E2002">
        <v>4.4722537695245999E-2</v>
      </c>
    </row>
    <row r="2003" spans="1:11" x14ac:dyDescent="0.25">
      <c r="A2003">
        <v>2002</v>
      </c>
      <c r="B2003">
        <v>509.375</v>
      </c>
      <c r="C2003">
        <v>96.875</v>
      </c>
      <c r="D2003">
        <v>0.66453675372953602</v>
      </c>
      <c r="E2003">
        <v>4.4753191377162702E-2</v>
      </c>
    </row>
    <row r="2004" spans="1:11" x14ac:dyDescent="0.25">
      <c r="A2004">
        <v>2003</v>
      </c>
      <c r="B2004">
        <v>515.625</v>
      </c>
      <c r="C2004">
        <v>96.875</v>
      </c>
      <c r="D2004">
        <v>0.67207427060457903</v>
      </c>
      <c r="E2004">
        <v>4.4783575186816998E-2</v>
      </c>
    </row>
    <row r="2005" spans="1:11" x14ac:dyDescent="0.25">
      <c r="A2005">
        <v>2004</v>
      </c>
      <c r="B2005">
        <v>521.875</v>
      </c>
      <c r="C2005">
        <v>96.875</v>
      </c>
      <c r="D2005">
        <v>0.67958245887590496</v>
      </c>
      <c r="E2005">
        <v>4.48136221069372E-2</v>
      </c>
    </row>
    <row r="2006" spans="1:11" x14ac:dyDescent="0.25">
      <c r="A2006">
        <v>2005</v>
      </c>
      <c r="B2006">
        <v>528.125</v>
      </c>
      <c r="C2006">
        <v>96.875</v>
      </c>
      <c r="D2006">
        <v>0.68705534902919996</v>
      </c>
      <c r="E2006">
        <v>4.4843276635868602E-2</v>
      </c>
    </row>
    <row r="2007" spans="1:11" x14ac:dyDescent="0.25">
      <c r="A2007">
        <v>2006</v>
      </c>
      <c r="B2007">
        <v>534.375</v>
      </c>
      <c r="C2007">
        <v>96.875</v>
      </c>
      <c r="D2007">
        <v>0.69448703533990497</v>
      </c>
      <c r="E2007">
        <v>4.4872496613467601E-2</v>
      </c>
    </row>
    <row r="2008" spans="1:11" x14ac:dyDescent="0.25">
      <c r="A2008">
        <v>2007</v>
      </c>
      <c r="B2008">
        <v>540.625</v>
      </c>
      <c r="C2008">
        <v>96.875</v>
      </c>
      <c r="D2008">
        <v>0.70187168348678497</v>
      </c>
      <c r="E2008">
        <v>4.4901255068843002E-2</v>
      </c>
    </row>
    <row r="2009" spans="1:11" x14ac:dyDescent="0.25">
      <c r="A2009">
        <v>2008</v>
      </c>
      <c r="B2009">
        <v>546.875</v>
      </c>
      <c r="C2009">
        <v>96.875</v>
      </c>
      <c r="D2009">
        <v>0.70920353801675595</v>
      </c>
      <c r="E2009">
        <v>4.4929542080724298E-2</v>
      </c>
    </row>
    <row r="2010" spans="1:11" x14ac:dyDescent="0.25">
      <c r="A2010">
        <v>2009</v>
      </c>
      <c r="B2010">
        <v>553.125</v>
      </c>
      <c r="C2010">
        <v>96.875</v>
      </c>
      <c r="D2010">
        <v>0.71647692964782095</v>
      </c>
      <c r="E2010">
        <v>4.4957366640904897E-2</v>
      </c>
    </row>
    <row r="2011" spans="1:11" x14ac:dyDescent="0.25">
      <c r="A2011">
        <v>2010</v>
      </c>
      <c r="B2011">
        <v>559.375</v>
      </c>
      <c r="C2011">
        <v>96.875</v>
      </c>
      <c r="D2011">
        <v>0.72368628239741595</v>
      </c>
      <c r="E2011">
        <v>4.4984758510895201E-2</v>
      </c>
    </row>
    <row r="2012" spans="1:11" x14ac:dyDescent="0.25">
      <c r="A2012">
        <v>2011</v>
      </c>
      <c r="B2012">
        <v>565.625</v>
      </c>
      <c r="C2012">
        <v>96.875</v>
      </c>
      <c r="D2012">
        <v>0.73082612052388496</v>
      </c>
      <c r="E2012">
        <v>4.50117700616567E-2</v>
      </c>
    </row>
    <row r="2013" spans="1:11" x14ac:dyDescent="0.25">
      <c r="A2013">
        <v>2012</v>
      </c>
      <c r="B2013">
        <v>571.875</v>
      </c>
      <c r="C2013">
        <v>96.875</v>
      </c>
      <c r="D2013">
        <v>0.73789107526926101</v>
      </c>
      <c r="E2013">
        <v>4.5038478086047697E-2</v>
      </c>
    </row>
    <row r="2014" spans="1:11" x14ac:dyDescent="0.25">
      <c r="A2014">
        <v>2013</v>
      </c>
      <c r="B2014">
        <v>578.125</v>
      </c>
      <c r="C2014">
        <v>96.875</v>
      </c>
      <c r="D2014">
        <v>0.74487589139201904</v>
      </c>
      <c r="E2014">
        <v>4.5064985573422901E-2</v>
      </c>
    </row>
    <row r="2015" spans="1:11" x14ac:dyDescent="0.25">
      <c r="A2015">
        <v>2014</v>
      </c>
      <c r="B2015">
        <v>584.375</v>
      </c>
      <c r="C2015">
        <v>96.875</v>
      </c>
      <c r="D2015">
        <v>0.75177543347898501</v>
      </c>
      <c r="E2015">
        <v>4.50914234356838E-2</v>
      </c>
    </row>
    <row r="2016" spans="1:11" x14ac:dyDescent="0.25">
      <c r="A2016">
        <v>2015</v>
      </c>
      <c r="B2016">
        <v>590.625</v>
      </c>
      <c r="C2016">
        <v>96.875</v>
      </c>
      <c r="D2016">
        <v>0.75858469202607703</v>
      </c>
      <c r="E2016">
        <v>4.5117952173976003E-2</v>
      </c>
    </row>
    <row r="2017" spans="1:5" x14ac:dyDescent="0.25">
      <c r="A2017">
        <v>2016</v>
      </c>
      <c r="B2017">
        <v>596.875</v>
      </c>
      <c r="C2017">
        <v>96.875</v>
      </c>
      <c r="D2017">
        <v>0.76529878927817196</v>
      </c>
      <c r="E2017">
        <v>4.5144763475190398E-2</v>
      </c>
    </row>
    <row r="2018" spans="1:5" x14ac:dyDescent="0.25">
      <c r="A2018">
        <v>2017</v>
      </c>
      <c r="B2018">
        <v>603.125</v>
      </c>
      <c r="C2018">
        <v>96.875</v>
      </c>
      <c r="D2018">
        <v>0.77191298481888504</v>
      </c>
      <c r="E2018">
        <v>4.5172081727430903E-2</v>
      </c>
    </row>
    <row r="2019" spans="1:5" x14ac:dyDescent="0.25">
      <c r="A2019">
        <v>2018</v>
      </c>
      <c r="B2019">
        <v>609.375</v>
      </c>
      <c r="C2019">
        <v>96.875</v>
      </c>
      <c r="D2019">
        <v>0.77842268090171296</v>
      </c>
      <c r="E2019">
        <v>4.5200165443683098E-2</v>
      </c>
    </row>
    <row r="2020" spans="1:5" x14ac:dyDescent="0.25">
      <c r="A2020">
        <v>2019</v>
      </c>
      <c r="B2020">
        <v>615.625</v>
      </c>
      <c r="C2020">
        <v>96.875</v>
      </c>
      <c r="D2020">
        <v>0.78482342751453904</v>
      </c>
      <c r="E2020">
        <v>4.5229308583047301E-2</v>
      </c>
    </row>
    <row r="2021" spans="1:5" x14ac:dyDescent="0.25">
      <c r="A2021">
        <v>2020</v>
      </c>
      <c r="B2021">
        <v>621.875</v>
      </c>
      <c r="C2021">
        <v>96.875</v>
      </c>
      <c r="D2021">
        <v>0.79111092717014897</v>
      </c>
      <c r="E2021">
        <v>4.52598417590903E-2</v>
      </c>
    </row>
    <row r="2022" spans="1:5" x14ac:dyDescent="0.25">
      <c r="A2022">
        <v>2021</v>
      </c>
      <c r="B2022">
        <v>628.125</v>
      </c>
      <c r="C2022">
        <v>96.875</v>
      </c>
      <c r="D2022">
        <v>0.79728103941603101</v>
      </c>
      <c r="E2022">
        <v>4.5292133325126799E-2</v>
      </c>
    </row>
    <row r="2023" spans="1:5" x14ac:dyDescent="0.25">
      <c r="A2023">
        <v>2022</v>
      </c>
      <c r="B2023">
        <v>634.375</v>
      </c>
      <c r="C2023">
        <v>96.875</v>
      </c>
      <c r="D2023">
        <v>0.80332978505737596</v>
      </c>
      <c r="E2023">
        <v>4.5326590326562902E-2</v>
      </c>
    </row>
    <row r="2024" spans="1:5" x14ac:dyDescent="0.25">
      <c r="A2024">
        <v>2023</v>
      </c>
      <c r="B2024">
        <v>640.625</v>
      </c>
      <c r="C2024">
        <v>96.875</v>
      </c>
      <c r="D2024">
        <v>0.80925335008783905</v>
      </c>
      <c r="E2024">
        <v>4.5363659310820197E-2</v>
      </c>
    </row>
    <row r="2025" spans="1:5" x14ac:dyDescent="0.25">
      <c r="A2025">
        <v>2024</v>
      </c>
      <c r="B2025">
        <v>646.875</v>
      </c>
      <c r="C2025">
        <v>96.875</v>
      </c>
      <c r="D2025">
        <v>0.81504808932330097</v>
      </c>
      <c r="E2025">
        <v>4.5403826985812801E-2</v>
      </c>
    </row>
    <row r="2026" spans="1:5" x14ac:dyDescent="0.25">
      <c r="A2026">
        <v>2025</v>
      </c>
      <c r="B2026">
        <v>653.125</v>
      </c>
      <c r="C2026">
        <v>96.875</v>
      </c>
      <c r="D2026">
        <v>0.82071052973451797</v>
      </c>
      <c r="E2026">
        <v>4.5447620718467301E-2</v>
      </c>
    </row>
    <row r="2027" spans="1:5" x14ac:dyDescent="0.25">
      <c r="A2027">
        <v>2026</v>
      </c>
      <c r="B2027">
        <v>659.375</v>
      </c>
      <c r="C2027">
        <v>96.875</v>
      </c>
      <c r="D2027">
        <v>0.82623737347521597</v>
      </c>
      <c r="E2027">
        <v>4.5495608865361498E-2</v>
      </c>
    </row>
    <row r="2028" spans="1:5" x14ac:dyDescent="0.25">
      <c r="A2028">
        <v>2027</v>
      </c>
      <c r="B2028">
        <v>665.625</v>
      </c>
      <c r="C2028">
        <v>96.875</v>
      </c>
      <c r="D2028">
        <v>0.83162550060287899</v>
      </c>
      <c r="E2028">
        <v>4.55484009282002E-2</v>
      </c>
    </row>
    <row r="2029" spans="1:5" x14ac:dyDescent="0.25">
      <c r="A2029">
        <v>2028</v>
      </c>
      <c r="B2029">
        <v>671.875</v>
      </c>
      <c r="C2029">
        <v>96.875</v>
      </c>
      <c r="D2029">
        <v>0.83687197149011705</v>
      </c>
      <c r="E2029">
        <v>4.5606647527559503E-2</v>
      </c>
    </row>
    <row r="2030" spans="1:5" x14ac:dyDescent="0.25">
      <c r="A2030">
        <v>2029</v>
      </c>
      <c r="B2030">
        <v>678.125</v>
      </c>
      <c r="C2030">
        <v>96.875</v>
      </c>
      <c r="D2030">
        <v>0.84197402892520401</v>
      </c>
      <c r="E2030">
        <v>4.5671040189092203E-2</v>
      </c>
    </row>
    <row r="2031" spans="1:5" x14ac:dyDescent="0.25">
      <c r="A2031">
        <v>2030</v>
      </c>
      <c r="B2031">
        <v>684.375</v>
      </c>
      <c r="C2031">
        <v>96.875</v>
      </c>
      <c r="D2031">
        <v>0.84692909990103005</v>
      </c>
      <c r="E2031">
        <v>4.5742310937214099E-2</v>
      </c>
    </row>
    <row r="2032" spans="1:5" x14ac:dyDescent="0.25">
      <c r="A2032">
        <v>2031</v>
      </c>
      <c r="B2032">
        <v>690.625</v>
      </c>
      <c r="C2032">
        <v>96.875</v>
      </c>
      <c r="D2032">
        <v>0.851734797092356</v>
      </c>
      <c r="E2032">
        <v>4.5821231692160701E-2</v>
      </c>
    </row>
    <row r="2033" spans="1:5" x14ac:dyDescent="0.25">
      <c r="A2033">
        <v>2032</v>
      </c>
      <c r="B2033">
        <v>696.875</v>
      </c>
      <c r="C2033">
        <v>96.875</v>
      </c>
      <c r="D2033">
        <v>0.856388920021944</v>
      </c>
      <c r="E2033">
        <v>4.5908613467228597E-2</v>
      </c>
    </row>
    <row r="2034" spans="1:5" x14ac:dyDescent="0.25">
      <c r="A2034">
        <v>2033</v>
      </c>
      <c r="B2034">
        <v>703.125</v>
      </c>
      <c r="C2034">
        <v>96.875</v>
      </c>
      <c r="D2034">
        <v>0.86088945591677601</v>
      </c>
      <c r="E2034">
        <v>4.6005305363979197E-2</v>
      </c>
    </row>
    <row r="2035" spans="1:5" x14ac:dyDescent="0.25">
      <c r="A2035">
        <v>2034</v>
      </c>
      <c r="B2035">
        <v>709.375</v>
      </c>
      <c r="C2035">
        <v>96.875</v>
      </c>
      <c r="D2035">
        <v>0.86523458025619304</v>
      </c>
      <c r="E2035">
        <v>4.6112193364184498E-2</v>
      </c>
    </row>
    <row r="2036" spans="1:5" x14ac:dyDescent="0.25">
      <c r="A2036">
        <v>2035</v>
      </c>
      <c r="B2036">
        <v>715.625</v>
      </c>
      <c r="C2036">
        <v>96.875</v>
      </c>
      <c r="D2036">
        <v>0.869422657014428</v>
      </c>
      <c r="E2036">
        <v>4.6230198918332001E-2</v>
      </c>
    </row>
    <row r="2037" spans="1:5" x14ac:dyDescent="0.25">
      <c r="A2037">
        <v>2036</v>
      </c>
      <c r="B2037">
        <v>721.875</v>
      </c>
      <c r="C2037">
        <v>96.875</v>
      </c>
      <c r="D2037">
        <v>0.87345223860063004</v>
      </c>
      <c r="E2037">
        <v>4.6360277331564101E-2</v>
      </c>
    </row>
    <row r="2038" spans="1:5" x14ac:dyDescent="0.25">
      <c r="A2038">
        <v>2037</v>
      </c>
      <c r="B2038">
        <v>728.125</v>
      </c>
      <c r="C2038">
        <v>96.875</v>
      </c>
      <c r="D2038">
        <v>0.87732206550005298</v>
      </c>
      <c r="E2038">
        <v>4.6503415949011598E-2</v>
      </c>
    </row>
    <row r="2039" spans="1:5" x14ac:dyDescent="0.25">
      <c r="A2039">
        <v>2038</v>
      </c>
      <c r="B2039">
        <v>734.375</v>
      </c>
      <c r="C2039">
        <v>96.875</v>
      </c>
      <c r="D2039">
        <v>0.88103106562067202</v>
      </c>
      <c r="E2039">
        <v>4.6660632143573702E-2</v>
      </c>
    </row>
    <row r="2040" spans="1:5" x14ac:dyDescent="0.25">
      <c r="A2040">
        <v>2039</v>
      </c>
      <c r="B2040">
        <v>740.625</v>
      </c>
      <c r="C2040">
        <v>96.875</v>
      </c>
      <c r="D2040">
        <v>0.88457835335008295</v>
      </c>
      <c r="E2040">
        <v>4.6832971110300402E-2</v>
      </c>
    </row>
    <row r="2041" spans="1:5" x14ac:dyDescent="0.25">
      <c r="A2041">
        <v>2040</v>
      </c>
      <c r="B2041">
        <v>746.875</v>
      </c>
      <c r="C2041">
        <v>96.875</v>
      </c>
      <c r="D2041">
        <v>0.88796322832803698</v>
      </c>
      <c r="E2041">
        <v>4.7021503472632897E-2</v>
      </c>
    </row>
    <row r="2042" spans="1:5" x14ac:dyDescent="0.25">
      <c r="A2042">
        <v>2041</v>
      </c>
      <c r="B2042">
        <v>753.125</v>
      </c>
      <c r="C2042">
        <v>96.875</v>
      </c>
      <c r="D2042">
        <v>0.89118517394054797</v>
      </c>
      <c r="E2042">
        <v>4.7227322706850899E-2</v>
      </c>
    </row>
    <row r="2043" spans="1:5" x14ac:dyDescent="0.25">
      <c r="A2043">
        <v>2042</v>
      </c>
      <c r="B2043">
        <v>759.375</v>
      </c>
      <c r="C2043">
        <v>96.875</v>
      </c>
      <c r="D2043">
        <v>0.89424385554197405</v>
      </c>
      <c r="E2043">
        <v>4.7451542392156598E-2</v>
      </c>
    </row>
    <row r="2044" spans="1:5" x14ac:dyDescent="0.25">
      <c r="A2044">
        <v>2043</v>
      </c>
      <c r="B2044">
        <v>765.625</v>
      </c>
      <c r="C2044">
        <v>96.875</v>
      </c>
      <c r="D2044">
        <v>0.89713911841198701</v>
      </c>
      <c r="E2044">
        <v>4.7695293294877802E-2</v>
      </c>
    </row>
    <row r="2045" spans="1:5" x14ac:dyDescent="0.25">
      <c r="A2045">
        <v>2044</v>
      </c>
      <c r="B2045">
        <v>771.875</v>
      </c>
      <c r="C2045">
        <v>96.875</v>
      </c>
      <c r="D2045">
        <v>0.89987098545479904</v>
      </c>
      <c r="E2045">
        <v>4.7959720296302903E-2</v>
      </c>
    </row>
    <row r="2046" spans="1:5" x14ac:dyDescent="0.25">
      <c r="A2046">
        <v>2045</v>
      </c>
      <c r="B2046">
        <v>778.125</v>
      </c>
      <c r="C2046">
        <v>96.875</v>
      </c>
      <c r="D2046">
        <v>0.90243965464844</v>
      </c>
      <c r="E2046">
        <v>4.8245979174648297E-2</v>
      </c>
    </row>
    <row r="2047" spans="1:5" x14ac:dyDescent="0.25">
      <c r="A2047">
        <v>2046</v>
      </c>
      <c r="B2047">
        <v>784.375</v>
      </c>
      <c r="C2047">
        <v>96.875</v>
      </c>
      <c r="D2047">
        <v>0.904845496252346</v>
      </c>
      <c r="E2047">
        <v>4.8555233252606099E-2</v>
      </c>
    </row>
    <row r="2048" spans="1:5" x14ac:dyDescent="0.25">
      <c r="A2048">
        <v>2047</v>
      </c>
      <c r="B2048">
        <v>790.625</v>
      </c>
      <c r="C2048">
        <v>96.875</v>
      </c>
      <c r="D2048">
        <v>0.90708904978182003</v>
      </c>
      <c r="E2048">
        <v>4.88886499228154E-2</v>
      </c>
    </row>
    <row r="2049" spans="1:5" x14ac:dyDescent="0.25">
      <c r="A2049">
        <v>2048</v>
      </c>
      <c r="B2049">
        <v>796.875</v>
      </c>
      <c r="C2049">
        <v>96.875</v>
      </c>
      <c r="D2049">
        <v>0.90917102075840595</v>
      </c>
      <c r="E2049">
        <v>4.9247397064440201E-2</v>
      </c>
    </row>
    <row r="2050" spans="1:5" x14ac:dyDescent="0.25">
      <c r="A2050">
        <v>2049</v>
      </c>
      <c r="B2050">
        <v>3.125</v>
      </c>
      <c r="C2050">
        <v>103.125</v>
      </c>
      <c r="D2050">
        <v>0.38438379861267002</v>
      </c>
      <c r="E2050">
        <v>4.6533472028807601E-2</v>
      </c>
    </row>
    <row r="2051" spans="1:5" x14ac:dyDescent="0.25">
      <c r="A2051">
        <v>2050</v>
      </c>
      <c r="B2051">
        <v>9.375</v>
      </c>
      <c r="C2051">
        <v>103.125</v>
      </c>
      <c r="D2051">
        <v>0.38171418024454901</v>
      </c>
      <c r="E2051">
        <v>4.6262556435220203E-2</v>
      </c>
    </row>
    <row r="2052" spans="1:5" x14ac:dyDescent="0.25">
      <c r="A2052">
        <v>2051</v>
      </c>
      <c r="B2052">
        <v>15.625</v>
      </c>
      <c r="C2052">
        <v>103.125</v>
      </c>
      <c r="D2052">
        <v>0.379158460678305</v>
      </c>
      <c r="E2052">
        <v>4.6013687876989402E-2</v>
      </c>
    </row>
    <row r="2053" spans="1:5" x14ac:dyDescent="0.25">
      <c r="A2053">
        <v>2052</v>
      </c>
      <c r="B2053">
        <v>21.875</v>
      </c>
      <c r="C2053">
        <v>103.125</v>
      </c>
      <c r="D2053">
        <v>0.37672072797189798</v>
      </c>
      <c r="E2053">
        <v>4.5785711222249198E-2</v>
      </c>
    </row>
    <row r="2054" spans="1:5" x14ac:dyDescent="0.25">
      <c r="A2054">
        <v>2053</v>
      </c>
      <c r="B2054">
        <v>28.125</v>
      </c>
      <c r="C2054">
        <v>103.125</v>
      </c>
      <c r="D2054">
        <v>0.374405011215171</v>
      </c>
      <c r="E2054">
        <v>4.5577484412220898E-2</v>
      </c>
    </row>
    <row r="2055" spans="1:5" x14ac:dyDescent="0.25">
      <c r="A2055">
        <v>2054</v>
      </c>
      <c r="B2055">
        <v>34.375</v>
      </c>
      <c r="C2055">
        <v>103.125</v>
      </c>
      <c r="D2055">
        <v>0.37221527404792099</v>
      </c>
      <c r="E2055">
        <v>4.5387881577760303E-2</v>
      </c>
    </row>
    <row r="2056" spans="1:5" x14ac:dyDescent="0.25">
      <c r="A2056">
        <v>2055</v>
      </c>
      <c r="B2056">
        <v>40.625</v>
      </c>
      <c r="C2056">
        <v>103.125</v>
      </c>
      <c r="D2056">
        <v>0.37015540817839698</v>
      </c>
      <c r="E2056">
        <v>4.5215795997376303E-2</v>
      </c>
    </row>
    <row r="2057" spans="1:5" x14ac:dyDescent="0.25">
      <c r="A2057">
        <v>2056</v>
      </c>
      <c r="B2057">
        <v>46.875</v>
      </c>
      <c r="C2057">
        <v>103.125</v>
      </c>
      <c r="D2057">
        <v>0.36822922691444798</v>
      </c>
      <c r="E2057">
        <v>4.5060142887292799E-2</v>
      </c>
    </row>
    <row r="2058" spans="1:5" x14ac:dyDescent="0.25">
      <c r="A2058">
        <v>2057</v>
      </c>
      <c r="B2058">
        <v>53.125</v>
      </c>
      <c r="C2058">
        <v>103.125</v>
      </c>
      <c r="D2058">
        <v>0.36644045871969799</v>
      </c>
      <c r="E2058">
        <v>4.4919862015183699E-2</v>
      </c>
    </row>
    <row r="2059" spans="1:5" x14ac:dyDescent="0.25">
      <c r="A2059">
        <v>2058</v>
      </c>
      <c r="B2059">
        <v>59.375</v>
      </c>
      <c r="C2059">
        <v>103.125</v>
      </c>
      <c r="D2059">
        <v>0.36479274080729002</v>
      </c>
      <c r="E2059">
        <v>4.4793920130299099E-2</v>
      </c>
    </row>
    <row r="2060" spans="1:5" x14ac:dyDescent="0.25">
      <c r="A2060">
        <v>2059</v>
      </c>
      <c r="B2060">
        <v>65.625</v>
      </c>
      <c r="C2060">
        <v>103.125</v>
      </c>
      <c r="D2060">
        <v>0.363289612783807</v>
      </c>
      <c r="E2060">
        <v>4.4681313203796098E-2</v>
      </c>
    </row>
    <row r="2061" spans="1:5" x14ac:dyDescent="0.25">
      <c r="A2061">
        <v>2060</v>
      </c>
      <c r="B2061">
        <v>71.875</v>
      </c>
      <c r="C2061">
        <v>103.125</v>
      </c>
      <c r="D2061">
        <v>0.36193451035609903</v>
      </c>
      <c r="E2061">
        <v>4.45810684742017E-2</v>
      </c>
    </row>
    <row r="2062" spans="1:5" x14ac:dyDescent="0.25">
      <c r="A2062">
        <v>2061</v>
      </c>
      <c r="B2062">
        <v>78.125</v>
      </c>
      <c r="C2062">
        <v>103.125</v>
      </c>
      <c r="D2062">
        <v>0.36073075911376901</v>
      </c>
      <c r="E2062">
        <v>4.4492246294051803E-2</v>
      </c>
    </row>
    <row r="2063" spans="1:5" x14ac:dyDescent="0.25">
      <c r="A2063">
        <v>2062</v>
      </c>
      <c r="B2063">
        <v>84.375</v>
      </c>
      <c r="C2063">
        <v>103.125</v>
      </c>
      <c r="D2063">
        <v>0.35968156840010801</v>
      </c>
      <c r="E2063">
        <v>4.4413941774862499E-2</v>
      </c>
    </row>
    <row r="2064" spans="1:5" x14ac:dyDescent="0.25">
      <c r="A2064">
        <v>2063</v>
      </c>
      <c r="B2064">
        <v>90.625</v>
      </c>
      <c r="C2064">
        <v>103.125</v>
      </c>
      <c r="D2064">
        <v>0.35879002528424497</v>
      </c>
      <c r="E2064">
        <v>4.4345286228684298E-2</v>
      </c>
    </row>
    <row r="2065" spans="1:5" x14ac:dyDescent="0.25">
      <c r="A2065">
        <v>2064</v>
      </c>
      <c r="B2065">
        <v>96.875</v>
      </c>
      <c r="C2065">
        <v>103.125</v>
      </c>
      <c r="D2065">
        <v>0.358059088647256</v>
      </c>
      <c r="E2065">
        <v>4.4285448405580401E-2</v>
      </c>
    </row>
    <row r="2066" spans="1:5" x14ac:dyDescent="0.25">
      <c r="A2066">
        <v>2065</v>
      </c>
      <c r="B2066">
        <v>103.125</v>
      </c>
      <c r="C2066">
        <v>103.125</v>
      </c>
      <c r="D2066">
        <v>0.35749158339488601</v>
      </c>
      <c r="E2066">
        <v>4.4233635527419601E-2</v>
      </c>
    </row>
    <row r="2067" spans="1:5" x14ac:dyDescent="0.25">
      <c r="A2067">
        <v>2066</v>
      </c>
      <c r="B2067">
        <v>109.375</v>
      </c>
      <c r="C2067">
        <v>103.125</v>
      </c>
      <c r="D2067">
        <v>0.35709019480945797</v>
      </c>
      <c r="E2067">
        <v>4.4189094119409099E-2</v>
      </c>
    </row>
    <row r="2068" spans="1:5" x14ac:dyDescent="0.25">
      <c r="A2068">
        <v>2067</v>
      </c>
      <c r="B2068">
        <v>115.625</v>
      </c>
      <c r="C2068">
        <v>103.125</v>
      </c>
      <c r="D2068">
        <v>0.356857463053386</v>
      </c>
      <c r="E2068">
        <v>4.4151110641777597E-2</v>
      </c>
    </row>
    <row r="2069" spans="1:5" x14ac:dyDescent="0.25">
      <c r="A2069">
        <v>2068</v>
      </c>
      <c r="B2069">
        <v>121.875</v>
      </c>
      <c r="C2069">
        <v>103.125</v>
      </c>
      <c r="D2069">
        <v>0.35679577783656602</v>
      </c>
      <c r="E2069">
        <v>4.4119011924967901E-2</v>
      </c>
    </row>
    <row r="2070" spans="1:5" x14ac:dyDescent="0.25">
      <c r="A2070">
        <v>2069</v>
      </c>
      <c r="B2070">
        <v>128.125</v>
      </c>
      <c r="C2070">
        <v>103.125</v>
      </c>
      <c r="D2070">
        <v>0.35690737325970601</v>
      </c>
      <c r="E2070">
        <v>4.4092165412607701E-2</v>
      </c>
    </row>
    <row r="2071" spans="1:5" x14ac:dyDescent="0.25">
      <c r="A2071">
        <v>2070</v>
      </c>
      <c r="B2071">
        <v>134.375</v>
      </c>
      <c r="C2071">
        <v>103.125</v>
      </c>
      <c r="D2071">
        <v>0.357194322845446</v>
      </c>
      <c r="E2071">
        <v>4.4069979217370499E-2</v>
      </c>
    </row>
    <row r="2072" spans="1:5" x14ac:dyDescent="0.25">
      <c r="A2072">
        <v>2071</v>
      </c>
      <c r="B2072">
        <v>140.625</v>
      </c>
      <c r="C2072">
        <v>103.125</v>
      </c>
      <c r="D2072">
        <v>0.35765853476884601</v>
      </c>
      <c r="E2072">
        <v>4.40519019956414E-2</v>
      </c>
    </row>
    <row r="2073" spans="1:5" x14ac:dyDescent="0.25">
      <c r="A2073">
        <v>2072</v>
      </c>
      <c r="B2073">
        <v>146.875</v>
      </c>
      <c r="C2073">
        <v>103.125</v>
      </c>
      <c r="D2073">
        <v>0.35830174729853598</v>
      </c>
      <c r="E2073">
        <v>4.4037422647637998E-2</v>
      </c>
    </row>
    <row r="2074" spans="1:5" x14ac:dyDescent="0.25">
      <c r="A2074">
        <v>2073</v>
      </c>
      <c r="B2074">
        <v>153.125</v>
      </c>
      <c r="C2074">
        <v>103.125</v>
      </c>
      <c r="D2074">
        <v>0.35912552445950802</v>
      </c>
      <c r="E2074">
        <v>4.4026069850322501E-2</v>
      </c>
    </row>
    <row r="2075" spans="1:5" x14ac:dyDescent="0.25">
      <c r="A2075">
        <v>2074</v>
      </c>
      <c r="B2075">
        <v>159.375</v>
      </c>
      <c r="C2075">
        <v>103.125</v>
      </c>
      <c r="D2075">
        <v>0.36013125192818601</v>
      </c>
      <c r="E2075">
        <v>4.40174114310488E-2</v>
      </c>
    </row>
    <row r="2076" spans="1:5" x14ac:dyDescent="0.25">
      <c r="A2076">
        <v>2075</v>
      </c>
      <c r="B2076">
        <v>165.625</v>
      </c>
      <c r="C2076">
        <v>103.125</v>
      </c>
      <c r="D2076">
        <v>0.361320133170008</v>
      </c>
      <c r="E2076">
        <v>4.4011053590448102E-2</v>
      </c>
    </row>
    <row r="2077" spans="1:5" x14ac:dyDescent="0.25">
      <c r="A2077">
        <v>2076</v>
      </c>
      <c r="B2077">
        <v>171.875</v>
      </c>
      <c r="C2077">
        <v>103.125</v>
      </c>
      <c r="D2077">
        <v>0.36269318582938298</v>
      </c>
      <c r="E2077">
        <v>4.4006639983543198E-2</v>
      </c>
    </row>
    <row r="2078" spans="1:5" x14ac:dyDescent="0.25">
      <c r="A2078">
        <v>2077</v>
      </c>
      <c r="B2078">
        <v>178.125</v>
      </c>
      <c r="C2078">
        <v>103.125</v>
      </c>
      <c r="D2078">
        <v>0.36425123838142098</v>
      </c>
      <c r="E2078">
        <v>4.4003850668499003E-2</v>
      </c>
    </row>
    <row r="2079" spans="1:5" x14ac:dyDescent="0.25">
      <c r="A2079">
        <v>2078</v>
      </c>
      <c r="B2079">
        <v>184.375</v>
      </c>
      <c r="C2079">
        <v>103.125</v>
      </c>
      <c r="D2079">
        <v>0.36599492705439701</v>
      </c>
      <c r="E2079">
        <v>4.4002400932782702E-2</v>
      </c>
    </row>
    <row r="2080" spans="1:5" x14ac:dyDescent="0.25">
      <c r="A2080">
        <v>2079</v>
      </c>
      <c r="B2080">
        <v>190.625</v>
      </c>
      <c r="C2080">
        <v>103.125</v>
      </c>
      <c r="D2080">
        <v>0.36792469303140601</v>
      </c>
      <c r="E2080">
        <v>4.4002040006792698E-2</v>
      </c>
    </row>
    <row r="2081" spans="1:5" x14ac:dyDescent="0.25">
      <c r="A2081">
        <v>2080</v>
      </c>
      <c r="B2081">
        <v>196.875</v>
      </c>
      <c r="C2081">
        <v>103.125</v>
      </c>
      <c r="D2081">
        <v>0.37004077993917001</v>
      </c>
      <c r="E2081">
        <v>4.4002549675246201E-2</v>
      </c>
    </row>
    <row r="2082" spans="1:5" x14ac:dyDescent="0.25">
      <c r="A2082">
        <v>2081</v>
      </c>
      <c r="B2082">
        <v>203.125</v>
      </c>
      <c r="C2082">
        <v>103.125</v>
      </c>
      <c r="D2082">
        <v>0.37234323163140998</v>
      </c>
      <c r="E2082">
        <v>4.4003742796788099E-2</v>
      </c>
    </row>
    <row r="2083" spans="1:5" x14ac:dyDescent="0.25">
      <c r="A2083">
        <v>2082</v>
      </c>
      <c r="B2083">
        <v>209.375</v>
      </c>
      <c r="C2083">
        <v>103.125</v>
      </c>
      <c r="D2083">
        <v>0.374831890273643</v>
      </c>
      <c r="E2083">
        <v>4.4005461742383803E-2</v>
      </c>
    </row>
    <row r="2084" spans="1:5" x14ac:dyDescent="0.25">
      <c r="A2084">
        <v>2083</v>
      </c>
      <c r="B2084">
        <v>215.625</v>
      </c>
      <c r="C2084">
        <v>103.125</v>
      </c>
      <c r="D2084">
        <v>0.37750639473570202</v>
      </c>
      <c r="E2084">
        <v>4.4007576763114203E-2</v>
      </c>
    </row>
    <row r="2085" spans="1:5" x14ac:dyDescent="0.25">
      <c r="A2085">
        <v>2084</v>
      </c>
      <c r="B2085">
        <v>221.875</v>
      </c>
      <c r="C2085">
        <v>103.125</v>
      </c>
      <c r="D2085">
        <v>0.380366179297633</v>
      </c>
      <c r="E2085">
        <v>4.4009984297985499E-2</v>
      </c>
    </row>
    <row r="2086" spans="1:5" x14ac:dyDescent="0.25">
      <c r="A2086">
        <v>2085</v>
      </c>
      <c r="B2086">
        <v>228.125</v>
      </c>
      <c r="C2086">
        <v>103.125</v>
      </c>
      <c r="D2086">
        <v>0.38341047267406703</v>
      </c>
      <c r="E2086">
        <v>4.4012605232308599E-2</v>
      </c>
    </row>
    <row r="2087" spans="1:5" x14ac:dyDescent="0.25">
      <c r="A2087">
        <v>2086</v>
      </c>
      <c r="B2087">
        <v>234.375</v>
      </c>
      <c r="C2087">
        <v>103.125</v>
      </c>
      <c r="D2087">
        <v>0.38663829736148497</v>
      </c>
      <c r="E2087">
        <v>4.4015383117101903E-2</v>
      </c>
    </row>
    <row r="2088" spans="1:5" x14ac:dyDescent="0.25">
      <c r="A2088">
        <v>2087</v>
      </c>
      <c r="B2088">
        <v>240.625</v>
      </c>
      <c r="C2088">
        <v>103.125</v>
      </c>
      <c r="D2088">
        <v>0.39004846931214998</v>
      </c>
      <c r="E2088">
        <v>4.4018282359816599E-2</v>
      </c>
    </row>
    <row r="2089" spans="1:5" x14ac:dyDescent="0.25">
      <c r="A2089">
        <v>2088</v>
      </c>
      <c r="B2089">
        <v>246.875</v>
      </c>
      <c r="C2089">
        <v>103.125</v>
      </c>
      <c r="D2089">
        <v>0.39363959793784198</v>
      </c>
      <c r="E2089">
        <v>4.4021286396496703E-2</v>
      </c>
    </row>
    <row r="2090" spans="1:5" x14ac:dyDescent="0.25">
      <c r="A2090">
        <v>2089</v>
      </c>
      <c r="B2090">
        <v>253.125</v>
      </c>
      <c r="C2090">
        <v>103.125</v>
      </c>
      <c r="D2090">
        <v>0.39741008644582398</v>
      </c>
      <c r="E2090">
        <v>4.4024395855254701E-2</v>
      </c>
    </row>
    <row r="2091" spans="1:5" x14ac:dyDescent="0.25">
      <c r="A2091">
        <v>2090</v>
      </c>
      <c r="B2091">
        <v>259.375</v>
      </c>
      <c r="C2091">
        <v>103.125</v>
      </c>
      <c r="D2091">
        <v>0.40135813250880997</v>
      </c>
      <c r="E2091">
        <v>4.4027626720681098E-2</v>
      </c>
    </row>
    <row r="2092" spans="1:5" x14ac:dyDescent="0.25">
      <c r="A2092">
        <v>2091</v>
      </c>
      <c r="B2092">
        <v>265.625</v>
      </c>
      <c r="C2092">
        <v>103.125</v>
      </c>
      <c r="D2092">
        <v>0.405481729269971</v>
      </c>
      <c r="E2092">
        <v>4.4031008508512597E-2</v>
      </c>
    </row>
    <row r="2093" spans="1:5" x14ac:dyDescent="0.25">
      <c r="A2093">
        <v>2092</v>
      </c>
      <c r="B2093">
        <v>271.875</v>
      </c>
      <c r="C2093">
        <v>103.125</v>
      </c>
      <c r="D2093">
        <v>0.409778666683352</v>
      </c>
      <c r="E2093">
        <v>4.4034582459562203E-2</v>
      </c>
    </row>
    <row r="2094" spans="1:5" x14ac:dyDescent="0.25">
      <c r="A2094">
        <v>2093</v>
      </c>
      <c r="B2094">
        <v>278.125</v>
      </c>
      <c r="C2094">
        <v>103.125</v>
      </c>
      <c r="D2094">
        <v>0.414246533189361</v>
      </c>
      <c r="E2094">
        <v>4.4038399761575898E-2</v>
      </c>
    </row>
    <row r="2095" spans="1:5" x14ac:dyDescent="0.25">
      <c r="A2095">
        <v>2094</v>
      </c>
      <c r="B2095">
        <v>284.375</v>
      </c>
      <c r="C2095">
        <v>103.125</v>
      </c>
      <c r="D2095">
        <v>0.41888271772422397</v>
      </c>
      <c r="E2095">
        <v>4.40425198073097E-2</v>
      </c>
    </row>
    <row r="2096" spans="1:5" x14ac:dyDescent="0.25">
      <c r="A2096">
        <v>2095</v>
      </c>
      <c r="B2096">
        <v>290.625</v>
      </c>
      <c r="C2096">
        <v>103.125</v>
      </c>
      <c r="D2096">
        <v>0.42368441206168</v>
      </c>
      <c r="E2096">
        <v>4.40470084967498E-2</v>
      </c>
    </row>
    <row r="2097" spans="1:5" x14ac:dyDescent="0.25">
      <c r="A2097">
        <v>2096</v>
      </c>
      <c r="B2097">
        <v>296.875</v>
      </c>
      <c r="C2097">
        <v>103.125</v>
      </c>
      <c r="D2097">
        <v>0.42864861348437999</v>
      </c>
      <c r="E2097">
        <v>4.4051936590999603E-2</v>
      </c>
    </row>
    <row r="2098" spans="1:5" x14ac:dyDescent="0.25">
      <c r="A2098">
        <v>2097</v>
      </c>
      <c r="B2098">
        <v>303.125</v>
      </c>
      <c r="C2098">
        <v>103.125</v>
      </c>
      <c r="D2098">
        <v>0.433772127781824</v>
      </c>
      <c r="E2098">
        <v>4.4057378124960203E-2</v>
      </c>
    </row>
    <row r="2099" spans="1:5" x14ac:dyDescent="0.25">
      <c r="A2099">
        <v>2098</v>
      </c>
      <c r="B2099">
        <v>309.375</v>
      </c>
      <c r="C2099">
        <v>103.125</v>
      </c>
      <c r="D2099">
        <v>0.439051572570898</v>
      </c>
      <c r="E2099">
        <v>4.4063408885516998E-2</v>
      </c>
    </row>
    <row r="2100" spans="1:5" x14ac:dyDescent="0.25">
      <c r="A2100">
        <v>2099</v>
      </c>
      <c r="B2100">
        <v>315.625</v>
      </c>
      <c r="C2100">
        <v>103.125</v>
      </c>
      <c r="D2100">
        <v>0.44448338093441803</v>
      </c>
      <c r="E2100">
        <v>4.4070104961529098E-2</v>
      </c>
    </row>
    <row r="2101" spans="1:5" x14ac:dyDescent="0.25">
      <c r="A2101">
        <v>2100</v>
      </c>
      <c r="B2101">
        <v>321.875</v>
      </c>
      <c r="C2101">
        <v>103.125</v>
      </c>
      <c r="D2101">
        <v>0.45006380537236601</v>
      </c>
      <c r="E2101">
        <v>4.40775413715042E-2</v>
      </c>
    </row>
    <row r="2102" spans="1:5" x14ac:dyDescent="0.25">
      <c r="A2102">
        <v>2101</v>
      </c>
      <c r="B2102">
        <v>328.125</v>
      </c>
      <c r="C2102">
        <v>103.125</v>
      </c>
      <c r="D2102">
        <v>0.45578892205983002</v>
      </c>
      <c r="E2102">
        <v>4.40857907744154E-2</v>
      </c>
    </row>
    <row r="2103" spans="1:5" x14ac:dyDescent="0.25">
      <c r="A2103">
        <v>2102</v>
      </c>
      <c r="B2103">
        <v>334.375</v>
      </c>
      <c r="C2103">
        <v>103.125</v>
      </c>
      <c r="D2103">
        <v>0.46165463540498197</v>
      </c>
      <c r="E2103">
        <v>4.4094922268700897E-2</v>
      </c>
    </row>
    <row r="2104" spans="1:5" x14ac:dyDescent="0.25">
      <c r="A2104">
        <v>2103</v>
      </c>
      <c r="B2104">
        <v>340.625</v>
      </c>
      <c r="C2104">
        <v>103.125</v>
      </c>
      <c r="D2104">
        <v>0.46765668289978102</v>
      </c>
      <c r="E2104">
        <v>4.4105000284066803E-2</v>
      </c>
    </row>
    <row r="2105" spans="1:5" x14ac:dyDescent="0.25">
      <c r="A2105">
        <v>2104</v>
      </c>
      <c r="B2105">
        <v>346.875</v>
      </c>
      <c r="C2105">
        <v>103.125</v>
      </c>
      <c r="D2105">
        <v>0.47379064025540402</v>
      </c>
      <c r="E2105">
        <v>4.4116083570297698E-2</v>
      </c>
    </row>
    <row r="2106" spans="1:5" x14ac:dyDescent="0.25">
      <c r="A2106">
        <v>2105</v>
      </c>
      <c r="B2106">
        <v>353.125</v>
      </c>
      <c r="C2106">
        <v>103.125</v>
      </c>
      <c r="D2106">
        <v>0.48005192681384801</v>
      </c>
      <c r="E2106">
        <v>4.4128224286866198E-2</v>
      </c>
    </row>
    <row r="2107" spans="1:5" x14ac:dyDescent="0.25">
      <c r="A2107">
        <v>2106</v>
      </c>
      <c r="B2107">
        <v>359.375</v>
      </c>
      <c r="C2107">
        <v>103.125</v>
      </c>
      <c r="D2107">
        <v>0.48643581122645302</v>
      </c>
      <c r="E2107">
        <v>4.41414671967197E-2</v>
      </c>
    </row>
    <row r="2108" spans="1:5" x14ac:dyDescent="0.25">
      <c r="A2108">
        <v>2107</v>
      </c>
      <c r="B2108">
        <v>365.625</v>
      </c>
      <c r="C2108">
        <v>103.125</v>
      </c>
      <c r="D2108">
        <v>0.49293741738957397</v>
      </c>
      <c r="E2108">
        <v>4.4155848967221301E-2</v>
      </c>
    </row>
    <row r="2109" spans="1:5" x14ac:dyDescent="0.25">
      <c r="A2109">
        <v>2108</v>
      </c>
      <c r="B2109">
        <v>371.875</v>
      </c>
      <c r="C2109">
        <v>103.125</v>
      </c>
      <c r="D2109">
        <v>0.49955173062702302</v>
      </c>
      <c r="E2109">
        <v>4.4171397580810498E-2</v>
      </c>
    </row>
    <row r="2110" spans="1:5" x14ac:dyDescent="0.25">
      <c r="A2110">
        <v>2109</v>
      </c>
      <c r="B2110">
        <v>378.125</v>
      </c>
      <c r="C2110">
        <v>103.125</v>
      </c>
      <c r="D2110">
        <v>0.50627360410837197</v>
      </c>
      <c r="E2110">
        <v>4.41881318575537E-2</v>
      </c>
    </row>
    <row r="2111" spans="1:5" x14ac:dyDescent="0.25">
      <c r="A2111">
        <v>2110</v>
      </c>
      <c r="B2111">
        <v>384.375</v>
      </c>
      <c r="C2111">
        <v>103.125</v>
      </c>
      <c r="D2111">
        <v>0.51309776549167596</v>
      </c>
      <c r="E2111">
        <v>4.4206061091352E-2</v>
      </c>
    </row>
    <row r="2112" spans="1:5" x14ac:dyDescent="0.25">
      <c r="A2112">
        <v>2111</v>
      </c>
      <c r="B2112">
        <v>390.625</v>
      </c>
      <c r="C2112">
        <v>103.125</v>
      </c>
      <c r="D2112">
        <v>0.52001882377869701</v>
      </c>
      <c r="E2112">
        <v>4.4225184801177E-2</v>
      </c>
    </row>
    <row r="2113" spans="1:5" x14ac:dyDescent="0.25">
      <c r="A2113">
        <v>2112</v>
      </c>
      <c r="B2113">
        <v>396.875</v>
      </c>
      <c r="C2113">
        <v>103.125</v>
      </c>
      <c r="D2113">
        <v>0.52703127637021596</v>
      </c>
      <c r="E2113">
        <v>4.42454925983106E-2</v>
      </c>
    </row>
    <row r="2114" spans="1:5" x14ac:dyDescent="0.25">
      <c r="A2114">
        <v>2113</v>
      </c>
      <c r="B2114">
        <v>403.125</v>
      </c>
      <c r="C2114">
        <v>103.125</v>
      </c>
      <c r="D2114">
        <v>0.53412951630861105</v>
      </c>
      <c r="E2114">
        <v>4.4266964170162099E-2</v>
      </c>
    </row>
    <row r="2115" spans="1:5" x14ac:dyDescent="0.25">
      <c r="A2115">
        <v>2114</v>
      </c>
      <c r="B2115">
        <v>409.375</v>
      </c>
      <c r="C2115">
        <v>103.125</v>
      </c>
      <c r="D2115">
        <v>0.54130783969444696</v>
      </c>
      <c r="E2115">
        <v>4.4289569380842699E-2</v>
      </c>
    </row>
    <row r="2116" spans="1:5" x14ac:dyDescent="0.25">
      <c r="A2116">
        <v>2115</v>
      </c>
      <c r="B2116">
        <v>415.625</v>
      </c>
      <c r="C2116">
        <v>103.125</v>
      </c>
      <c r="D2116">
        <v>0.54856045326345404</v>
      </c>
      <c r="E2116">
        <v>4.4313268488276103E-2</v>
      </c>
    </row>
    <row r="2117" spans="1:5" x14ac:dyDescent="0.25">
      <c r="A2117">
        <v>2116</v>
      </c>
      <c r="B2117">
        <v>421.875</v>
      </c>
      <c r="C2117">
        <v>103.125</v>
      </c>
      <c r="D2117">
        <v>0.55588148210992605</v>
      </c>
      <c r="E2117">
        <v>4.4338012477215298E-2</v>
      </c>
    </row>
    <row r="2118" spans="1:5" x14ac:dyDescent="0.25">
      <c r="A2118">
        <v>2117</v>
      </c>
      <c r="B2118">
        <v>428.125</v>
      </c>
      <c r="C2118">
        <v>103.125</v>
      </c>
      <c r="D2118">
        <v>0.56326497754224503</v>
      </c>
      <c r="E2118">
        <v>4.4363743507135303E-2</v>
      </c>
    </row>
    <row r="2119" spans="1:5" x14ac:dyDescent="0.25">
      <c r="A2119">
        <v>2118</v>
      </c>
      <c r="B2119">
        <v>434.375</v>
      </c>
      <c r="C2119">
        <v>103.125</v>
      </c>
      <c r="D2119">
        <v>0.57070492505598902</v>
      </c>
      <c r="E2119">
        <v>4.4390395473555798E-2</v>
      </c>
    </row>
    <row r="2120" spans="1:5" x14ac:dyDescent="0.25">
      <c r="A2120">
        <v>2119</v>
      </c>
      <c r="B2120">
        <v>440.625</v>
      </c>
      <c r="C2120">
        <v>103.125</v>
      </c>
      <c r="D2120">
        <v>0.57819525240977299</v>
      </c>
      <c r="E2120">
        <v>4.4417894680928299E-2</v>
      </c>
    </row>
    <row r="2121" spans="1:5" x14ac:dyDescent="0.25">
      <c r="A2121">
        <v>2120</v>
      </c>
      <c r="B2121">
        <v>446.875</v>
      </c>
      <c r="C2121">
        <v>103.125</v>
      </c>
      <c r="D2121">
        <v>0.58572983778885701</v>
      </c>
      <c r="E2121">
        <v>4.4446160624803402E-2</v>
      </c>
    </row>
    <row r="2122" spans="1:5" x14ac:dyDescent="0.25">
      <c r="A2122">
        <v>2121</v>
      </c>
      <c r="B2122">
        <v>453.125</v>
      </c>
      <c r="C2122">
        <v>103.125</v>
      </c>
      <c r="D2122">
        <v>0.59330251804126299</v>
      </c>
      <c r="E2122">
        <v>4.4475106880563602E-2</v>
      </c>
    </row>
    <row r="2123" spans="1:5" x14ac:dyDescent="0.25">
      <c r="A2123">
        <v>2122</v>
      </c>
      <c r="B2123">
        <v>459.375</v>
      </c>
      <c r="C2123">
        <v>103.125</v>
      </c>
      <c r="D2123">
        <v>0.60090709697111799</v>
      </c>
      <c r="E2123">
        <v>4.4504642095568703E-2</v>
      </c>
    </row>
    <row r="2124" spans="1:5" x14ac:dyDescent="0.25">
      <c r="A2124">
        <v>2123</v>
      </c>
      <c r="B2124">
        <v>465.625</v>
      </c>
      <c r="C2124">
        <v>103.125</v>
      </c>
      <c r="D2124">
        <v>0.60853735367374995</v>
      </c>
      <c r="E2124">
        <v>4.4534671081126798E-2</v>
      </c>
    </row>
    <row r="2125" spans="1:5" x14ac:dyDescent="0.25">
      <c r="A2125">
        <v>2124</v>
      </c>
      <c r="B2125">
        <v>471.875</v>
      </c>
      <c r="C2125">
        <v>103.125</v>
      </c>
      <c r="D2125">
        <v>0.61618705089705905</v>
      </c>
      <c r="E2125">
        <v>4.4565096000250999E-2</v>
      </c>
    </row>
    <row r="2126" spans="1:5" x14ac:dyDescent="0.25">
      <c r="A2126">
        <v>2125</v>
      </c>
      <c r="B2126">
        <v>478.125</v>
      </c>
      <c r="C2126">
        <v>103.125</v>
      </c>
      <c r="D2126">
        <v>0.62384994341359801</v>
      </c>
      <c r="E2126">
        <v>4.4595817646717197E-2</v>
      </c>
    </row>
    <row r="2127" spans="1:5" x14ac:dyDescent="0.25">
      <c r="A2127">
        <v>2126</v>
      </c>
      <c r="B2127">
        <v>484.375</v>
      </c>
      <c r="C2127">
        <v>103.125</v>
      </c>
      <c r="D2127">
        <v>0.63151978638786599</v>
      </c>
      <c r="E2127">
        <v>4.4626736810482501E-2</v>
      </c>
    </row>
    <row r="2128" spans="1:5" x14ac:dyDescent="0.25">
      <c r="A2128">
        <v>2127</v>
      </c>
      <c r="B2128">
        <v>490.625</v>
      </c>
      <c r="C2128">
        <v>103.125</v>
      </c>
      <c r="D2128">
        <v>0.63919034372331796</v>
      </c>
      <c r="E2128">
        <v>4.4657755724068098E-2</v>
      </c>
    </row>
    <row r="2129" spans="1:5" x14ac:dyDescent="0.25">
      <c r="A2129">
        <v>2128</v>
      </c>
      <c r="B2129">
        <v>496.875</v>
      </c>
      <c r="C2129">
        <v>103.125</v>
      </c>
      <c r="D2129">
        <v>0.64685539637367995</v>
      </c>
      <c r="E2129">
        <v>4.46887795840561E-2</v>
      </c>
    </row>
    <row r="2130" spans="1:5" x14ac:dyDescent="0.25">
      <c r="A2130">
        <v>2129</v>
      </c>
      <c r="B2130">
        <v>503.125</v>
      </c>
      <c r="C2130">
        <v>103.125</v>
      </c>
      <c r="D2130">
        <v>0.65450875060330105</v>
      </c>
      <c r="E2130">
        <v>4.4719718141394797E-2</v>
      </c>
    </row>
    <row r="2131" spans="1:5" x14ac:dyDescent="0.25">
      <c r="A2131">
        <v>2130</v>
      </c>
      <c r="B2131">
        <v>509.375</v>
      </c>
      <c r="C2131">
        <v>103.125</v>
      </c>
      <c r="D2131">
        <v>0.66214424618138701</v>
      </c>
      <c r="E2131">
        <v>4.4750487353759097E-2</v>
      </c>
    </row>
    <row r="2132" spans="1:5" x14ac:dyDescent="0.25">
      <c r="A2132">
        <v>2131</v>
      </c>
      <c r="B2132">
        <v>515.625</v>
      </c>
      <c r="C2132">
        <v>103.125</v>
      </c>
      <c r="D2132">
        <v>0.66975576449518004</v>
      </c>
      <c r="E2132">
        <v>4.4781011092766297E-2</v>
      </c>
    </row>
    <row r="2133" spans="1:5" x14ac:dyDescent="0.25">
      <c r="A2133">
        <v>2132</v>
      </c>
      <c r="B2133">
        <v>521.875</v>
      </c>
      <c r="C2133">
        <v>103.125</v>
      </c>
      <c r="D2133">
        <v>0.677337236567362</v>
      </c>
      <c r="E2133">
        <v>4.48112228984179E-2</v>
      </c>
    </row>
    <row r="2134" spans="1:5" x14ac:dyDescent="0.25">
      <c r="A2134">
        <v>2133</v>
      </c>
      <c r="B2134">
        <v>528.125</v>
      </c>
      <c r="C2134">
        <v>103.125</v>
      </c>
      <c r="D2134">
        <v>0.68488265096319301</v>
      </c>
      <c r="E2134">
        <v>4.4841067772714599E-2</v>
      </c>
    </row>
    <row r="2135" spans="1:5" x14ac:dyDescent="0.25">
      <c r="A2135">
        <v>2134</v>
      </c>
      <c r="B2135">
        <v>534.375</v>
      </c>
      <c r="C2135">
        <v>103.125</v>
      </c>
      <c r="D2135">
        <v>0.69238606157321203</v>
      </c>
      <c r="E2135">
        <v>4.4870504003984901E-2</v>
      </c>
    </row>
    <row r="2136" spans="1:5" x14ac:dyDescent="0.25">
      <c r="A2136">
        <v>2135</v>
      </c>
      <c r="B2136">
        <v>540.625</v>
      </c>
      <c r="C2136">
        <v>103.125</v>
      </c>
      <c r="D2136">
        <v>0.69984159525765199</v>
      </c>
      <c r="E2136">
        <v>4.48995050130876E-2</v>
      </c>
    </row>
    <row r="2137" spans="1:5" x14ac:dyDescent="0.25">
      <c r="A2137">
        <v>2136</v>
      </c>
      <c r="B2137">
        <v>546.875</v>
      </c>
      <c r="C2137">
        <v>103.125</v>
      </c>
      <c r="D2137">
        <v>0.70724345933903399</v>
      </c>
      <c r="E2137">
        <v>4.4928061212279102E-2</v>
      </c>
    </row>
    <row r="2138" spans="1:5" x14ac:dyDescent="0.25">
      <c r="A2138">
        <v>2137</v>
      </c>
      <c r="B2138">
        <v>553.125</v>
      </c>
      <c r="C2138">
        <v>103.125</v>
      </c>
      <c r="D2138">
        <v>0.71458594892983696</v>
      </c>
      <c r="E2138">
        <v>4.4956181867202301E-2</v>
      </c>
    </row>
    <row r="2139" spans="1:5" x14ac:dyDescent="0.25">
      <c r="A2139">
        <v>2138</v>
      </c>
      <c r="B2139">
        <v>559.375</v>
      </c>
      <c r="C2139">
        <v>103.125</v>
      </c>
      <c r="D2139">
        <v>0.72186345408250696</v>
      </c>
      <c r="E2139">
        <v>4.4983896952151499E-2</v>
      </c>
    </row>
    <row r="2140" spans="1:5" x14ac:dyDescent="0.25">
      <c r="A2140">
        <v>2139</v>
      </c>
      <c r="B2140">
        <v>565.625</v>
      </c>
      <c r="C2140">
        <v>103.125</v>
      </c>
      <c r="D2140">
        <v>0.729070466749554</v>
      </c>
      <c r="E2140">
        <v>4.5011258988489802E-2</v>
      </c>
    </row>
    <row r="2141" spans="1:5" x14ac:dyDescent="0.25">
      <c r="A2141">
        <v>2140</v>
      </c>
      <c r="B2141">
        <v>571.875</v>
      </c>
      <c r="C2141">
        <v>103.125</v>
      </c>
      <c r="D2141">
        <v>0.73620158754189902</v>
      </c>
      <c r="E2141">
        <v>4.5038344855867697E-2</v>
      </c>
    </row>
    <row r="2142" spans="1:5" x14ac:dyDescent="0.25">
      <c r="A2142">
        <v>2141</v>
      </c>
      <c r="B2142">
        <v>578.125</v>
      </c>
      <c r="C2142">
        <v>103.125</v>
      </c>
      <c r="D2142">
        <v>0.74325153227417495</v>
      </c>
      <c r="E2142">
        <v>4.5065257565696099E-2</v>
      </c>
    </row>
    <row r="2143" spans="1:5" x14ac:dyDescent="0.25">
      <c r="A2143">
        <v>2142</v>
      </c>
      <c r="B2143">
        <v>584.375</v>
      </c>
      <c r="C2143">
        <v>103.125</v>
      </c>
      <c r="D2143">
        <v>0.75021513828617403</v>
      </c>
      <c r="E2143">
        <v>4.5092127986184401E-2</v>
      </c>
    </row>
    <row r="2144" spans="1:5" x14ac:dyDescent="0.25">
      <c r="A2144">
        <v>2143</v>
      </c>
      <c r="B2144">
        <v>590.625</v>
      </c>
      <c r="C2144">
        <v>103.125</v>
      </c>
      <c r="D2144">
        <v>0.75708737053014596</v>
      </c>
      <c r="E2144">
        <v>4.5119116508152E-2</v>
      </c>
    </row>
    <row r="2145" spans="1:5" x14ac:dyDescent="0.25">
      <c r="A2145">
        <v>2144</v>
      </c>
      <c r="B2145">
        <v>596.875</v>
      </c>
      <c r="C2145">
        <v>103.125</v>
      </c>
      <c r="D2145">
        <v>0.76386332741428697</v>
      </c>
      <c r="E2145">
        <v>4.5146414640783103E-2</v>
      </c>
    </row>
    <row r="2146" spans="1:5" x14ac:dyDescent="0.25">
      <c r="A2146">
        <v>2145</v>
      </c>
      <c r="B2146">
        <v>603.125</v>
      </c>
      <c r="C2146">
        <v>103.125</v>
      </c>
      <c r="D2146">
        <v>0.77053824639324997</v>
      </c>
      <c r="E2146">
        <v>4.5174246526499297E-2</v>
      </c>
    </row>
    <row r="2147" spans="1:5" x14ac:dyDescent="0.25">
      <c r="A2147">
        <v>2146</v>
      </c>
      <c r="B2147">
        <v>609.375</v>
      </c>
      <c r="C2147">
        <v>103.125</v>
      </c>
      <c r="D2147">
        <v>0.777107509297145</v>
      </c>
      <c r="E2147">
        <v>4.5202870364195902E-2</v>
      </c>
    </row>
    <row r="2148" spans="1:5" x14ac:dyDescent="0.25">
      <c r="A2148">
        <v>2147</v>
      </c>
      <c r="B2148">
        <v>615.625</v>
      </c>
      <c r="C2148">
        <v>103.125</v>
      </c>
      <c r="D2148">
        <v>0.78356664739112403</v>
      </c>
      <c r="E2148">
        <v>4.5232579730216597E-2</v>
      </c>
    </row>
    <row r="2149" spans="1:5" x14ac:dyDescent="0.25">
      <c r="A2149">
        <v>2148</v>
      </c>
      <c r="B2149">
        <v>621.875</v>
      </c>
      <c r="C2149">
        <v>103.125</v>
      </c>
      <c r="D2149">
        <v>0.78991134615821501</v>
      </c>
      <c r="E2149">
        <v>4.5263704786630103E-2</v>
      </c>
    </row>
    <row r="2150" spans="1:5" x14ac:dyDescent="0.25">
      <c r="A2150">
        <v>2149</v>
      </c>
      <c r="B2150">
        <v>628.125</v>
      </c>
      <c r="C2150">
        <v>103.125</v>
      </c>
      <c r="D2150">
        <v>0.79613744979877699</v>
      </c>
      <c r="E2150">
        <v>4.5296613366629303E-2</v>
      </c>
    </row>
    <row r="2151" spans="1:5" x14ac:dyDescent="0.25">
      <c r="A2151">
        <v>2150</v>
      </c>
      <c r="B2151">
        <v>634.375</v>
      </c>
      <c r="C2151">
        <v>103.125</v>
      </c>
      <c r="D2151">
        <v>0.80224096544053003</v>
      </c>
      <c r="E2151">
        <v>4.5331711927193701E-2</v>
      </c>
    </row>
    <row r="2152" spans="1:5" x14ac:dyDescent="0.25">
      <c r="A2152">
        <v>2151</v>
      </c>
      <c r="B2152">
        <v>640.625</v>
      </c>
      <c r="C2152">
        <v>103.125</v>
      </c>
      <c r="D2152">
        <v>0.80821806705381405</v>
      </c>
      <c r="E2152">
        <v>4.5369446359540502E-2</v>
      </c>
    </row>
    <row r="2153" spans="1:5" x14ac:dyDescent="0.25">
      <c r="A2153">
        <v>2152</v>
      </c>
      <c r="B2153">
        <v>646.875</v>
      </c>
      <c r="C2153">
        <v>103.125</v>
      </c>
      <c r="D2153">
        <v>0.814065099067388</v>
      </c>
      <c r="E2153">
        <v>4.5410302648342699E-2</v>
      </c>
    </row>
    <row r="2154" spans="1:5" x14ac:dyDescent="0.25">
      <c r="A2154">
        <v>2153</v>
      </c>
      <c r="B2154">
        <v>653.125</v>
      </c>
      <c r="C2154">
        <v>103.125</v>
      </c>
      <c r="D2154">
        <v>0.81977857968072798</v>
      </c>
      <c r="E2154">
        <v>4.5454807371209598E-2</v>
      </c>
    </row>
    <row r="2155" spans="1:5" x14ac:dyDescent="0.25">
      <c r="A2155">
        <v>2154</v>
      </c>
      <c r="B2155">
        <v>659.375</v>
      </c>
      <c r="C2155">
        <v>103.125</v>
      </c>
      <c r="D2155">
        <v>0.82535520386947203</v>
      </c>
      <c r="E2155">
        <v>4.55035280305085E-2</v>
      </c>
    </row>
    <row r="2156" spans="1:5" x14ac:dyDescent="0.25">
      <c r="A2156">
        <v>2155</v>
      </c>
      <c r="B2156">
        <v>665.625</v>
      </c>
      <c r="C2156">
        <v>103.125</v>
      </c>
      <c r="D2156">
        <v>0.83079184608136003</v>
      </c>
      <c r="E2156">
        <v>4.5557073210248197E-2</v>
      </c>
    </row>
    <row r="2157" spans="1:5" x14ac:dyDescent="0.25">
      <c r="A2157">
        <v>2156</v>
      </c>
      <c r="B2157">
        <v>671.875</v>
      </c>
      <c r="C2157">
        <v>103.125</v>
      </c>
      <c r="D2157">
        <v>0.83608556262062705</v>
      </c>
      <c r="E2157">
        <v>4.5616092551457099E-2</v>
      </c>
    </row>
    <row r="2158" spans="1:5" x14ac:dyDescent="0.25">
      <c r="A2158">
        <v>2157</v>
      </c>
      <c r="B2158">
        <v>678.125</v>
      </c>
      <c r="C2158">
        <v>103.125</v>
      </c>
      <c r="D2158">
        <v>0.84123359371954898</v>
      </c>
      <c r="E2158">
        <v>4.5681276540248499E-2</v>
      </c>
    </row>
    <row r="2159" spans="1:5" x14ac:dyDescent="0.25">
      <c r="A2159">
        <v>2158</v>
      </c>
      <c r="B2159">
        <v>684.375</v>
      </c>
      <c r="C2159">
        <v>103.125</v>
      </c>
      <c r="D2159">
        <v>0.84623336529646398</v>
      </c>
      <c r="E2159">
        <v>4.5753356103589701E-2</v>
      </c>
    </row>
    <row r="2160" spans="1:5" x14ac:dyDescent="0.25">
      <c r="A2160">
        <v>2159</v>
      </c>
      <c r="B2160">
        <v>690.625</v>
      </c>
      <c r="C2160">
        <v>103.125</v>
      </c>
      <c r="D2160">
        <v>0.85108249040028905</v>
      </c>
      <c r="E2160">
        <v>4.5833102008663702E-2</v>
      </c>
    </row>
    <row r="2161" spans="1:5" x14ac:dyDescent="0.25">
      <c r="A2161">
        <v>2160</v>
      </c>
      <c r="B2161">
        <v>696.875</v>
      </c>
      <c r="C2161">
        <v>103.125</v>
      </c>
      <c r="D2161">
        <v>0.85577877034217298</v>
      </c>
      <c r="E2161">
        <v>4.5921324062630303E-2</v>
      </c>
    </row>
    <row r="2162" spans="1:5" x14ac:dyDescent="0.25">
      <c r="A2162">
        <v>2161</v>
      </c>
      <c r="B2162">
        <v>703.125</v>
      </c>
      <c r="C2162">
        <v>103.125</v>
      </c>
      <c r="D2162">
        <v>0.860320195515621</v>
      </c>
      <c r="E2162">
        <v>4.6018870110561903E-2</v>
      </c>
    </row>
    <row r="2163" spans="1:5" x14ac:dyDescent="0.25">
      <c r="A2163">
        <v>2162</v>
      </c>
      <c r="B2163">
        <v>709.375</v>
      </c>
      <c r="C2163">
        <v>103.125</v>
      </c>
      <c r="D2163">
        <v>0.86470494590702296</v>
      </c>
      <c r="E2163">
        <v>4.61266248303236E-2</v>
      </c>
    </row>
    <row r="2164" spans="1:5" x14ac:dyDescent="0.25">
      <c r="A2164">
        <v>2163</v>
      </c>
      <c r="B2164">
        <v>715.625</v>
      </c>
      <c r="C2164">
        <v>103.125</v>
      </c>
      <c r="D2164">
        <v>0.86893139129916197</v>
      </c>
      <c r="E2164">
        <v>4.62455083242082E-2</v>
      </c>
    </row>
    <row r="2165" spans="1:5" x14ac:dyDescent="0.25">
      <c r="A2165">
        <v>2164</v>
      </c>
      <c r="B2165">
        <v>721.875</v>
      </c>
      <c r="C2165">
        <v>103.125</v>
      </c>
      <c r="D2165">
        <v>0.87299809117092497</v>
      </c>
      <c r="E2165">
        <v>4.6376474508191198E-2</v>
      </c>
    </row>
    <row r="2166" spans="1:5" x14ac:dyDescent="0.25">
      <c r="A2166">
        <v>2165</v>
      </c>
      <c r="B2166">
        <v>728.125</v>
      </c>
      <c r="C2166">
        <v>103.125</v>
      </c>
      <c r="D2166">
        <v>0.87690379429695597</v>
      </c>
      <c r="E2166">
        <v>4.6520509300754402E-2</v>
      </c>
    </row>
    <row r="2167" spans="1:5" x14ac:dyDescent="0.25">
      <c r="A2167">
        <v>2166</v>
      </c>
      <c r="B2167">
        <v>734.375</v>
      </c>
      <c r="C2167">
        <v>103.125</v>
      </c>
      <c r="D2167">
        <v>0.880647438051682</v>
      </c>
      <c r="E2167">
        <v>4.6678628614319803E-2</v>
      </c>
    </row>
    <row r="2168" spans="1:5" x14ac:dyDescent="0.25">
      <c r="A2168">
        <v>2167</v>
      </c>
      <c r="B2168">
        <v>740.625</v>
      </c>
      <c r="C2168">
        <v>103.125</v>
      </c>
      <c r="D2168">
        <v>0.88422814742261102</v>
      </c>
      <c r="E2168">
        <v>4.6851876153435203E-2</v>
      </c>
    </row>
    <row r="2169" spans="1:5" x14ac:dyDescent="0.25">
      <c r="A2169">
        <v>2168</v>
      </c>
      <c r="B2169">
        <v>746.875</v>
      </c>
      <c r="C2169">
        <v>103.125</v>
      </c>
      <c r="D2169">
        <v>0.88764523373842497</v>
      </c>
      <c r="E2169">
        <v>4.7041321024954202E-2</v>
      </c>
    </row>
    <row r="2170" spans="1:5" x14ac:dyDescent="0.25">
      <c r="A2170">
        <v>2169</v>
      </c>
      <c r="B2170">
        <v>753.125</v>
      </c>
      <c r="C2170">
        <v>103.125</v>
      </c>
      <c r="D2170">
        <v>0.89089819311785701</v>
      </c>
      <c r="E2170">
        <v>4.72480551665444E-2</v>
      </c>
    </row>
    <row r="2171" spans="1:5" x14ac:dyDescent="0.25">
      <c r="A2171">
        <v>2170</v>
      </c>
      <c r="B2171">
        <v>759.375</v>
      </c>
      <c r="C2171">
        <v>103.125</v>
      </c>
      <c r="D2171">
        <v>0.89398670464590202</v>
      </c>
      <c r="E2171">
        <v>4.7473190600939102E-2</v>
      </c>
    </row>
    <row r="2172" spans="1:5" x14ac:dyDescent="0.25">
      <c r="A2172">
        <v>2171</v>
      </c>
      <c r="B2172">
        <v>765.625</v>
      </c>
      <c r="C2172">
        <v>103.125</v>
      </c>
      <c r="D2172">
        <v>0.89691062828435997</v>
      </c>
      <c r="E2172">
        <v>4.7717856524396397E-2</v>
      </c>
    </row>
    <row r="2173" spans="1:5" x14ac:dyDescent="0.25">
      <c r="A2173">
        <v>2172</v>
      </c>
      <c r="B2173">
        <v>771.875</v>
      </c>
      <c r="C2173">
        <v>103.125</v>
      </c>
      <c r="D2173">
        <v>0.89967000252419105</v>
      </c>
      <c r="E2173">
        <v>4.7983196238864198E-2</v>
      </c>
    </row>
    <row r="2174" spans="1:5" x14ac:dyDescent="0.25">
      <c r="A2174">
        <v>2173</v>
      </c>
      <c r="B2174">
        <v>778.125</v>
      </c>
      <c r="C2174">
        <v>103.125</v>
      </c>
      <c r="D2174">
        <v>0.90226504178758504</v>
      </c>
      <c r="E2174">
        <v>4.8270363938332998E-2</v>
      </c>
    </row>
    <row r="2175" spans="1:5" x14ac:dyDescent="0.25">
      <c r="A2175">
        <v>2174</v>
      </c>
      <c r="B2175">
        <v>784.375</v>
      </c>
      <c r="C2175">
        <v>103.125</v>
      </c>
      <c r="D2175">
        <v>0.90469613358808498</v>
      </c>
      <c r="E2175">
        <v>4.8580521360806303E-2</v>
      </c>
    </row>
    <row r="2176" spans="1:5" x14ac:dyDescent="0.25">
      <c r="A2176">
        <v>2175</v>
      </c>
      <c r="B2176">
        <v>790.625</v>
      </c>
      <c r="C2176">
        <v>103.125</v>
      </c>
      <c r="D2176">
        <v>0.90696383545747195</v>
      </c>
      <c r="E2176">
        <v>4.89148343182155E-2</v>
      </c>
    </row>
    <row r="2177" spans="1:5" x14ac:dyDescent="0.25">
      <c r="A2177">
        <v>2176</v>
      </c>
      <c r="B2177">
        <v>796.875</v>
      </c>
      <c r="C2177">
        <v>103.125</v>
      </c>
      <c r="D2177">
        <v>0.90906887164848404</v>
      </c>
      <c r="E2177">
        <v>4.9274469117442501E-2</v>
      </c>
    </row>
    <row r="2178" spans="1:5" x14ac:dyDescent="0.25">
      <c r="A2178">
        <v>2177</v>
      </c>
      <c r="B2178">
        <v>3.125</v>
      </c>
      <c r="C2178">
        <v>109.375</v>
      </c>
      <c r="D2178">
        <v>0.37854006098431198</v>
      </c>
      <c r="E2178">
        <v>4.6524759372123602E-2</v>
      </c>
    </row>
    <row r="2179" spans="1:5" x14ac:dyDescent="0.25">
      <c r="A2179">
        <v>2178</v>
      </c>
      <c r="B2179">
        <v>9.375</v>
      </c>
      <c r="C2179">
        <v>109.375</v>
      </c>
      <c r="D2179">
        <v>0.37584367879845898</v>
      </c>
      <c r="E2179">
        <v>4.6254864709076603E-2</v>
      </c>
    </row>
    <row r="2180" spans="1:5" x14ac:dyDescent="0.25">
      <c r="A2180">
        <v>2179</v>
      </c>
      <c r="B2180">
        <v>15.625</v>
      </c>
      <c r="C2180">
        <v>109.375</v>
      </c>
      <c r="D2180">
        <v>0.37326315731748899</v>
      </c>
      <c r="E2180">
        <v>4.6006999954967098E-2</v>
      </c>
    </row>
    <row r="2181" spans="1:5" x14ac:dyDescent="0.25">
      <c r="A2181">
        <v>2180</v>
      </c>
      <c r="B2181">
        <v>21.875</v>
      </c>
      <c r="C2181">
        <v>109.375</v>
      </c>
      <c r="D2181">
        <v>0.37080261464861097</v>
      </c>
      <c r="E2181">
        <v>4.5780008598854303E-2</v>
      </c>
    </row>
    <row r="2182" spans="1:5" x14ac:dyDescent="0.25">
      <c r="A2182">
        <v>2181</v>
      </c>
      <c r="B2182">
        <v>28.125</v>
      </c>
      <c r="C2182">
        <v>109.375</v>
      </c>
      <c r="D2182">
        <v>0.368466108141214</v>
      </c>
      <c r="E2182">
        <v>4.55727472734241E-2</v>
      </c>
    </row>
    <row r="2183" spans="1:5" x14ac:dyDescent="0.25">
      <c r="A2183">
        <v>2182</v>
      </c>
      <c r="B2183">
        <v>34.375</v>
      </c>
      <c r="C2183">
        <v>109.375</v>
      </c>
      <c r="D2183">
        <v>0.36625762785455301</v>
      </c>
      <c r="E2183">
        <v>4.5384088874370503E-2</v>
      </c>
    </row>
    <row r="2184" spans="1:5" x14ac:dyDescent="0.25">
      <c r="A2184">
        <v>2183</v>
      </c>
      <c r="B2184">
        <v>40.625</v>
      </c>
      <c r="C2184">
        <v>109.375</v>
      </c>
      <c r="D2184">
        <v>0.36418109002840898</v>
      </c>
      <c r="E2184">
        <v>4.5212925520919899E-2</v>
      </c>
    </row>
    <row r="2185" spans="1:5" x14ac:dyDescent="0.25">
      <c r="A2185">
        <v>2184</v>
      </c>
      <c r="B2185">
        <v>46.875</v>
      </c>
      <c r="C2185">
        <v>109.375</v>
      </c>
      <c r="D2185">
        <v>0.36224033056905702</v>
      </c>
      <c r="E2185">
        <v>4.5058171348062698E-2</v>
      </c>
    </row>
    <row r="2186" spans="1:5" x14ac:dyDescent="0.25">
      <c r="A2186">
        <v>2185</v>
      </c>
      <c r="B2186">
        <v>53.125</v>
      </c>
      <c r="C2186">
        <v>109.375</v>
      </c>
      <c r="D2186">
        <v>0.36043909856302098</v>
      </c>
      <c r="E2186">
        <v>4.4918765122123297E-2</v>
      </c>
    </row>
    <row r="2187" spans="1:5" x14ac:dyDescent="0.25">
      <c r="A2187">
        <v>2186</v>
      </c>
      <c r="B2187">
        <v>59.375</v>
      </c>
      <c r="C2187">
        <v>109.375</v>
      </c>
      <c r="D2187">
        <v>0.35878104983125297</v>
      </c>
      <c r="E2187">
        <v>4.4793672672380297E-2</v>
      </c>
    </row>
    <row r="2188" spans="1:5" x14ac:dyDescent="0.25">
      <c r="A2188">
        <v>2187</v>
      </c>
      <c r="B2188">
        <v>65.625</v>
      </c>
      <c r="C2188">
        <v>109.375</v>
      </c>
      <c r="D2188">
        <v>0.357269740536447</v>
      </c>
      <c r="E2188">
        <v>4.4681889132555198E-2</v>
      </c>
    </row>
    <row r="2189" spans="1:5" x14ac:dyDescent="0.25">
      <c r="A2189">
        <v>2188</v>
      </c>
      <c r="B2189">
        <v>71.875</v>
      </c>
      <c r="C2189">
        <v>109.375</v>
      </c>
      <c r="D2189">
        <v>0.35590862085630398</v>
      </c>
      <c r="E2189">
        <v>4.45824409871E-2</v>
      </c>
    </row>
    <row r="2190" spans="1:5" x14ac:dyDescent="0.25">
      <c r="A2190">
        <v>2189</v>
      </c>
      <c r="B2190">
        <v>78.125</v>
      </c>
      <c r="C2190">
        <v>109.375</v>
      </c>
      <c r="D2190">
        <v>0.354701028735595</v>
      </c>
      <c r="E2190">
        <v>4.4494387918331803E-2</v>
      </c>
    </row>
    <row r="2191" spans="1:5" x14ac:dyDescent="0.25">
      <c r="A2191">
        <v>2190</v>
      </c>
      <c r="B2191">
        <v>84.375</v>
      </c>
      <c r="C2191">
        <v>109.375</v>
      </c>
      <c r="D2191">
        <v>0.35365018372984902</v>
      </c>
      <c r="E2191">
        <v>4.4416824451577699E-2</v>
      </c>
    </row>
    <row r="2192" spans="1:5" x14ac:dyDescent="0.25">
      <c r="A2192">
        <v>2191</v>
      </c>
      <c r="B2192">
        <v>90.625</v>
      </c>
      <c r="C2192">
        <v>109.375</v>
      </c>
      <c r="D2192">
        <v>0.352759180953578</v>
      </c>
      <c r="E2192">
        <v>4.43488813965906E-2</v>
      </c>
    </row>
    <row r="2193" spans="1:5" x14ac:dyDescent="0.25">
      <c r="A2193">
        <v>2192</v>
      </c>
      <c r="B2193">
        <v>96.875</v>
      </c>
      <c r="C2193">
        <v>109.375</v>
      </c>
      <c r="D2193">
        <v>0.35203098514574999</v>
      </c>
      <c r="E2193">
        <v>4.4289727084586401E-2</v>
      </c>
    </row>
    <row r="2194" spans="1:5" x14ac:dyDescent="0.25">
      <c r="A2194">
        <v>2193</v>
      </c>
      <c r="B2194">
        <v>103.125</v>
      </c>
      <c r="C2194">
        <v>109.375</v>
      </c>
      <c r="D2194">
        <v>0.35146842486531998</v>
      </c>
      <c r="E2194">
        <v>4.4238568401307903E-2</v>
      </c>
    </row>
    <row r="2195" spans="1:5" x14ac:dyDescent="0.25">
      <c r="A2195">
        <v>2194</v>
      </c>
      <c r="B2195">
        <v>109.375</v>
      </c>
      <c r="C2195">
        <v>109.375</v>
      </c>
      <c r="D2195">
        <v>0.35107418682936398</v>
      </c>
      <c r="E2195">
        <v>4.4194651617550401E-2</v>
      </c>
    </row>
    <row r="2196" spans="1:5" x14ac:dyDescent="0.25">
      <c r="A2196">
        <v>2195</v>
      </c>
      <c r="B2196">
        <v>115.625</v>
      </c>
      <c r="C2196">
        <v>109.375</v>
      </c>
      <c r="D2196">
        <v>0.35085081040632898</v>
      </c>
      <c r="E2196">
        <v>4.4157263019578202E-2</v>
      </c>
    </row>
    <row r="2197" spans="1:5" x14ac:dyDescent="0.25">
      <c r="A2197">
        <v>2196</v>
      </c>
      <c r="B2197">
        <v>121.875</v>
      </c>
      <c r="C2197">
        <v>109.375</v>
      </c>
      <c r="D2197">
        <v>0.35080068227667499</v>
      </c>
      <c r="E2197">
        <v>4.4125729342807202E-2</v>
      </c>
    </row>
    <row r="2198" spans="1:5" x14ac:dyDescent="0.25">
      <c r="A2198">
        <v>2197</v>
      </c>
      <c r="B2198">
        <v>128.125</v>
      </c>
      <c r="C2198">
        <v>109.375</v>
      </c>
      <c r="D2198">
        <v>0.35092603127302402</v>
      </c>
      <c r="E2198">
        <v>4.4099418013038398E-2</v>
      </c>
    </row>
    <row r="2199" spans="1:5" x14ac:dyDescent="0.25">
      <c r="A2199">
        <v>2198</v>
      </c>
      <c r="B2199">
        <v>134.375</v>
      </c>
      <c r="C2199">
        <v>109.375</v>
      </c>
      <c r="D2199">
        <v>0.35122892341166601</v>
      </c>
      <c r="E2199">
        <v>4.4077737200373099E-2</v>
      </c>
    </row>
    <row r="2200" spans="1:5" x14ac:dyDescent="0.25">
      <c r="A2200">
        <v>2199</v>
      </c>
      <c r="B2200">
        <v>140.625</v>
      </c>
      <c r="C2200">
        <v>109.375</v>
      </c>
      <c r="D2200">
        <v>0.351711257127032</v>
      </c>
      <c r="E2200">
        <v>4.4060135691745703E-2</v>
      </c>
    </row>
    <row r="2201" spans="1:5" x14ac:dyDescent="0.25">
      <c r="A2201">
        <v>2200</v>
      </c>
      <c r="B2201">
        <v>146.875</v>
      </c>
      <c r="C2201">
        <v>109.375</v>
      </c>
      <c r="D2201">
        <v>0.35237475872041601</v>
      </c>
      <c r="E2201">
        <v>4.4046102588743502E-2</v>
      </c>
    </row>
    <row r="2202" spans="1:5" x14ac:dyDescent="0.25">
      <c r="A2202">
        <v>2201</v>
      </c>
      <c r="B2202">
        <v>153.125</v>
      </c>
      <c r="C2202">
        <v>109.375</v>
      </c>
      <c r="D2202">
        <v>0.35322097803394897</v>
      </c>
      <c r="E2202">
        <v>4.4035166838066797E-2</v>
      </c>
    </row>
    <row r="2203" spans="1:5" x14ac:dyDescent="0.25">
      <c r="A2203">
        <v>2202</v>
      </c>
      <c r="B2203">
        <v>159.375</v>
      </c>
      <c r="C2203">
        <v>109.375</v>
      </c>
      <c r="D2203">
        <v>0.35425128436041597</v>
      </c>
      <c r="E2203">
        <v>4.4026896602601E-2</v>
      </c>
    </row>
    <row r="2204" spans="1:5" x14ac:dyDescent="0.25">
      <c r="A2204">
        <v>2203</v>
      </c>
      <c r="B2204">
        <v>165.625</v>
      </c>
      <c r="C2204">
        <v>109.375</v>
      </c>
      <c r="D2204">
        <v>0.35546686259916299</v>
      </c>
      <c r="E2204">
        <v>4.4020898481618699E-2</v>
      </c>
    </row>
    <row r="2205" spans="1:5" x14ac:dyDescent="0.25">
      <c r="A2205">
        <v>2204</v>
      </c>
      <c r="B2205">
        <v>171.875</v>
      </c>
      <c r="C2205">
        <v>109.375</v>
      </c>
      <c r="D2205">
        <v>0.35686870966791701</v>
      </c>
      <c r="E2205">
        <v>4.4016816589124298E-2</v>
      </c>
    </row>
    <row r="2206" spans="1:5" x14ac:dyDescent="0.25">
      <c r="A2206">
        <v>2205</v>
      </c>
      <c r="B2206">
        <v>178.125</v>
      </c>
      <c r="C2206">
        <v>109.375</v>
      </c>
      <c r="D2206">
        <v>0.35845763117988699</v>
      </c>
      <c r="E2206">
        <v>4.4014331499773199E-2</v>
      </c>
    </row>
    <row r="2207" spans="1:5" x14ac:dyDescent="0.25">
      <c r="A2207">
        <v>2206</v>
      </c>
      <c r="B2207">
        <v>184.375</v>
      </c>
      <c r="C2207">
        <v>109.375</v>
      </c>
      <c r="D2207">
        <v>0.36023423839506302</v>
      </c>
      <c r="E2207">
        <v>4.4013159072153502E-2</v>
      </c>
    </row>
    <row r="2208" spans="1:5" x14ac:dyDescent="0.25">
      <c r="A2208">
        <v>2207</v>
      </c>
      <c r="B2208">
        <v>190.625</v>
      </c>
      <c r="C2208">
        <v>109.375</v>
      </c>
      <c r="D2208">
        <v>0.362198945454132</v>
      </c>
      <c r="E2208">
        <v>4.4013049159513498E-2</v>
      </c>
    </row>
    <row r="2209" spans="1:5" x14ac:dyDescent="0.25">
      <c r="A2209">
        <v>2208</v>
      </c>
      <c r="B2209">
        <v>196.875</v>
      </c>
      <c r="C2209">
        <v>109.375</v>
      </c>
      <c r="D2209">
        <v>0.3643519669029</v>
      </c>
      <c r="E2209">
        <v>4.4013784218242799E-2</v>
      </c>
    </row>
    <row r="2210" spans="1:5" x14ac:dyDescent="0.25">
      <c r="A2210">
        <v>2209</v>
      </c>
      <c r="B2210">
        <v>203.125</v>
      </c>
      <c r="C2210">
        <v>109.375</v>
      </c>
      <c r="D2210">
        <v>0.36669331551457401</v>
      </c>
      <c r="E2210">
        <v>4.4015177824586901E-2</v>
      </c>
    </row>
    <row r="2211" spans="1:5" x14ac:dyDescent="0.25">
      <c r="A2211">
        <v>2210</v>
      </c>
      <c r="B2211">
        <v>209.375</v>
      </c>
      <c r="C2211">
        <v>109.375</v>
      </c>
      <c r="D2211">
        <v>0.36922280041671901</v>
      </c>
      <c r="E2211">
        <v>4.40170731101759E-2</v>
      </c>
    </row>
    <row r="2212" spans="1:5" x14ac:dyDescent="0.25">
      <c r="A2212">
        <v>2211</v>
      </c>
      <c r="B2212">
        <v>215.625</v>
      </c>
      <c r="C2212">
        <v>109.375</v>
      </c>
      <c r="D2212">
        <v>0.37194002552905198</v>
      </c>
      <c r="E2212">
        <v>4.4019341127002801E-2</v>
      </c>
    </row>
    <row r="2213" spans="1:5" x14ac:dyDescent="0.25">
      <c r="A2213">
        <v>2212</v>
      </c>
      <c r="B2213">
        <v>221.875</v>
      </c>
      <c r="C2213">
        <v>109.375</v>
      </c>
      <c r="D2213">
        <v>0.37484438831772399</v>
      </c>
      <c r="E2213">
        <v>4.4021879152476198E-2</v>
      </c>
    </row>
    <row r="2214" spans="1:5" x14ac:dyDescent="0.25">
      <c r="A2214">
        <v>2213</v>
      </c>
      <c r="B2214">
        <v>228.125</v>
      </c>
      <c r="C2214">
        <v>109.375</v>
      </c>
      <c r="D2214">
        <v>0.37793507887101102</v>
      </c>
      <c r="E2214">
        <v>4.4024608945121599E-2</v>
      </c>
    </row>
    <row r="2215" spans="1:5" x14ac:dyDescent="0.25">
      <c r="A2215">
        <v>2214</v>
      </c>
      <c r="B2215">
        <v>234.375</v>
      </c>
      <c r="C2215">
        <v>109.375</v>
      </c>
      <c r="D2215">
        <v>0.38121107930079201</v>
      </c>
      <c r="E2215">
        <v>4.4027474961387897E-2</v>
      </c>
    </row>
    <row r="2216" spans="1:5" x14ac:dyDescent="0.25">
      <c r="A2216">
        <v>2215</v>
      </c>
      <c r="B2216">
        <v>240.625</v>
      </c>
      <c r="C2216">
        <v>109.375</v>
      </c>
      <c r="D2216">
        <v>0.38467116347347802</v>
      </c>
      <c r="E2216">
        <v>4.40304425438795E-2</v>
      </c>
    </row>
    <row r="2217" spans="1:5" x14ac:dyDescent="0.25">
      <c r="A2217">
        <v>2216</v>
      </c>
      <c r="B2217">
        <v>246.875</v>
      </c>
      <c r="C2217">
        <v>109.375</v>
      </c>
      <c r="D2217">
        <v>0.38831389707337999</v>
      </c>
      <c r="E2217">
        <v>4.4033496091127597E-2</v>
      </c>
    </row>
    <row r="2218" spans="1:5" x14ac:dyDescent="0.25">
      <c r="A2218">
        <v>2217</v>
      </c>
      <c r="B2218">
        <v>253.125</v>
      </c>
      <c r="C2218">
        <v>109.375</v>
      </c>
      <c r="D2218">
        <v>0.39213763800088502</v>
      </c>
      <c r="E2218">
        <v>4.4036637218793299E-2</v>
      </c>
    </row>
    <row r="2219" spans="1:5" x14ac:dyDescent="0.25">
      <c r="A2219">
        <v>2218</v>
      </c>
      <c r="B2219">
        <v>259.375</v>
      </c>
      <c r="C2219">
        <v>109.375</v>
      </c>
      <c r="D2219">
        <v>0.39614053710702801</v>
      </c>
      <c r="E2219">
        <v>4.4039882921924497E-2</v>
      </c>
    </row>
    <row r="2220" spans="1:5" x14ac:dyDescent="0.25">
      <c r="A2220">
        <v>2219</v>
      </c>
      <c r="B2220">
        <v>265.625</v>
      </c>
      <c r="C2220">
        <v>109.375</v>
      </c>
      <c r="D2220">
        <v>0.40032053926543198</v>
      </c>
      <c r="E2220">
        <v>4.4043263747597101E-2</v>
      </c>
    </row>
    <row r="2221" spans="1:5" x14ac:dyDescent="0.25">
      <c r="A2221">
        <v>2220</v>
      </c>
      <c r="B2221">
        <v>271.875</v>
      </c>
      <c r="C2221">
        <v>109.375</v>
      </c>
      <c r="D2221">
        <v>0.40467538478180698</v>
      </c>
      <c r="E2221">
        <v>4.40468219869459E-2</v>
      </c>
    </row>
    <row r="2222" spans="1:5" x14ac:dyDescent="0.25">
      <c r="A2222">
        <v>2221</v>
      </c>
      <c r="B2222">
        <v>278.125</v>
      </c>
      <c r="C2222">
        <v>109.375</v>
      </c>
      <c r="D2222">
        <v>0.40920261114055601</v>
      </c>
      <c r="E2222">
        <v>4.4050609895249601E-2</v>
      </c>
    </row>
    <row r="2223" spans="1:5" x14ac:dyDescent="0.25">
      <c r="A2223">
        <v>2222</v>
      </c>
      <c r="B2223">
        <v>284.375</v>
      </c>
      <c r="C2223">
        <v>109.375</v>
      </c>
      <c r="D2223">
        <v>0.41389955508725501</v>
      </c>
      <c r="E2223">
        <v>4.4054687948364903E-2</v>
      </c>
    </row>
    <row r="2224" spans="1:5" x14ac:dyDescent="0.25">
      <c r="A2224">
        <v>2223</v>
      </c>
      <c r="B2224">
        <v>290.625</v>
      </c>
      <c r="C2224">
        <v>109.375</v>
      </c>
      <c r="D2224">
        <v>0.41876335504509199</v>
      </c>
      <c r="E2224">
        <v>4.4059123143427498E-2</v>
      </c>
    </row>
    <row r="2225" spans="1:5" x14ac:dyDescent="0.25">
      <c r="A2225">
        <v>2224</v>
      </c>
      <c r="B2225">
        <v>296.875</v>
      </c>
      <c r="C2225">
        <v>109.375</v>
      </c>
      <c r="D2225">
        <v>0.42379095386265198</v>
      </c>
      <c r="E2225">
        <v>4.4063987351344001E-2</v>
      </c>
    </row>
    <row r="2226" spans="1:5" x14ac:dyDescent="0.25">
      <c r="A2226">
        <v>2225</v>
      </c>
      <c r="B2226">
        <v>303.125</v>
      </c>
      <c r="C2226">
        <v>109.375</v>
      </c>
      <c r="D2226">
        <v>0.428979101889645</v>
      </c>
      <c r="E2226">
        <v>4.4069355728190499E-2</v>
      </c>
    </row>
    <row r="2227" spans="1:5" x14ac:dyDescent="0.25">
      <c r="A2227">
        <v>2226</v>
      </c>
      <c r="B2227">
        <v>309.375</v>
      </c>
      <c r="C2227">
        <v>109.375</v>
      </c>
      <c r="D2227">
        <v>0.43432436037657501</v>
      </c>
      <c r="E2227">
        <v>4.4075305192227403E-2</v>
      </c>
    </row>
    <row r="2228" spans="1:5" x14ac:dyDescent="0.25">
      <c r="A2228">
        <v>2227</v>
      </c>
      <c r="B2228">
        <v>315.625</v>
      </c>
      <c r="C2228">
        <v>109.375</v>
      </c>
      <c r="D2228">
        <v>0.43982310519353301</v>
      </c>
      <c r="E2228">
        <v>4.4081912972818403E-2</v>
      </c>
    </row>
    <row r="2229" spans="1:5" x14ac:dyDescent="0.25">
      <c r="A2229">
        <v>2228</v>
      </c>
      <c r="B2229">
        <v>321.875</v>
      </c>
      <c r="C2229">
        <v>109.375</v>
      </c>
      <c r="D2229">
        <v>0.44547153086267799</v>
      </c>
      <c r="E2229">
        <v>4.4089255237126403E-2</v>
      </c>
    </row>
    <row r="2230" spans="1:5" x14ac:dyDescent="0.25">
      <c r="A2230">
        <v>2229</v>
      </c>
      <c r="B2230">
        <v>328.125</v>
      </c>
      <c r="C2230">
        <v>109.375</v>
      </c>
      <c r="D2230">
        <v>0.451265654898241</v>
      </c>
      <c r="E2230">
        <v>4.4097405800031297E-2</v>
      </c>
    </row>
    <row r="2231" spans="1:5" x14ac:dyDescent="0.25">
      <c r="A2231">
        <v>2230</v>
      </c>
      <c r="B2231">
        <v>334.375</v>
      </c>
      <c r="C2231">
        <v>109.375</v>
      </c>
      <c r="D2231">
        <v>0.45720132244724898</v>
      </c>
      <c r="E2231">
        <v>4.4106434922301201E-2</v>
      </c>
    </row>
    <row r="2232" spans="1:5" x14ac:dyDescent="0.25">
      <c r="A2232">
        <v>2231</v>
      </c>
      <c r="B2232">
        <v>340.625</v>
      </c>
      <c r="C2232">
        <v>109.375</v>
      </c>
      <c r="D2232">
        <v>0.46327421122345702</v>
      </c>
      <c r="E2232">
        <v>4.4116408201624401E-2</v>
      </c>
    </row>
    <row r="2233" spans="1:5" x14ac:dyDescent="0.25">
      <c r="A2233">
        <v>2232</v>
      </c>
      <c r="B2233">
        <v>346.875</v>
      </c>
      <c r="C2233">
        <v>109.375</v>
      </c>
      <c r="D2233">
        <v>0.46947983672638299</v>
      </c>
      <c r="E2233">
        <v>4.41273855606924E-2</v>
      </c>
    </row>
    <row r="2234" spans="1:5" x14ac:dyDescent="0.25">
      <c r="A2234">
        <v>2233</v>
      </c>
      <c r="B2234">
        <v>353.125</v>
      </c>
      <c r="C2234">
        <v>109.375</v>
      </c>
      <c r="D2234">
        <v>0.47581355773666201</v>
      </c>
      <c r="E2234">
        <v>4.41394203361117E-2</v>
      </c>
    </row>
    <row r="2235" spans="1:5" x14ac:dyDescent="0.25">
      <c r="A2235">
        <v>2234</v>
      </c>
      <c r="B2235">
        <v>359.375</v>
      </c>
      <c r="C2235">
        <v>109.375</v>
      </c>
      <c r="D2235">
        <v>0.48227058207837598</v>
      </c>
      <c r="E2235">
        <v>4.4152558471512997E-2</v>
      </c>
    </row>
    <row r="2236" spans="1:5" x14ac:dyDescent="0.25">
      <c r="A2236">
        <v>2235</v>
      </c>
      <c r="B2236">
        <v>365.625</v>
      </c>
      <c r="C2236">
        <v>109.375</v>
      </c>
      <c r="D2236">
        <v>0.48884597263837698</v>
      </c>
      <c r="E2236">
        <v>4.4166837817811999E-2</v>
      </c>
    </row>
    <row r="2237" spans="1:5" x14ac:dyDescent="0.25">
      <c r="A2237">
        <v>2236</v>
      </c>
      <c r="B2237">
        <v>371.875</v>
      </c>
      <c r="C2237">
        <v>109.375</v>
      </c>
      <c r="D2237">
        <v>0.49553465363208998</v>
      </c>
      <c r="E2237">
        <v>4.4182287543182597E-2</v>
      </c>
    </row>
    <row r="2238" spans="1:5" x14ac:dyDescent="0.25">
      <c r="A2238">
        <v>2237</v>
      </c>
      <c r="B2238">
        <v>378.125</v>
      </c>
      <c r="C2238">
        <v>109.375</v>
      </c>
      <c r="D2238">
        <v>0.50233141710472795</v>
      </c>
      <c r="E2238">
        <v>4.4198927654889697E-2</v>
      </c>
    </row>
    <row r="2239" spans="1:5" x14ac:dyDescent="0.25">
      <c r="A2239">
        <v>2238</v>
      </c>
      <c r="B2239">
        <v>384.375</v>
      </c>
      <c r="C2239">
        <v>109.375</v>
      </c>
      <c r="D2239">
        <v>0.50923092965630501</v>
      </c>
      <c r="E2239">
        <v>4.4216768634740701E-2</v>
      </c>
    </row>
    <row r="2240" spans="1:5" x14ac:dyDescent="0.25">
      <c r="A2240">
        <v>2239</v>
      </c>
      <c r="B2240">
        <v>390.625</v>
      </c>
      <c r="C2240">
        <v>109.375</v>
      </c>
      <c r="D2240">
        <v>0.51622773937840405</v>
      </c>
      <c r="E2240">
        <v>4.4235811189512697E-2</v>
      </c>
    </row>
    <row r="2241" spans="1:5" x14ac:dyDescent="0.25">
      <c r="A2241">
        <v>2240</v>
      </c>
      <c r="B2241">
        <v>396.875</v>
      </c>
      <c r="C2241">
        <v>109.375</v>
      </c>
      <c r="D2241">
        <v>0.52331628299011002</v>
      </c>
      <c r="E2241">
        <v>4.4256046117311501E-2</v>
      </c>
    </row>
    <row r="2242" spans="1:5" x14ac:dyDescent="0.25">
      <c r="A2242">
        <v>2241</v>
      </c>
      <c r="B2242">
        <v>403.125</v>
      </c>
      <c r="C2242">
        <v>109.375</v>
      </c>
      <c r="D2242">
        <v>0.53049089316016595</v>
      </c>
      <c r="E2242">
        <v>4.4277454290432602E-2</v>
      </c>
    </row>
    <row r="2243" spans="1:5" x14ac:dyDescent="0.25">
      <c r="A2243">
        <v>2242</v>
      </c>
      <c r="B2243">
        <v>409.375</v>
      </c>
      <c r="C2243">
        <v>109.375</v>
      </c>
      <c r="D2243">
        <v>0.53774580600191102</v>
      </c>
      <c r="E2243">
        <v>4.4300006754885199E-2</v>
      </c>
    </row>
    <row r="2244" spans="1:5" x14ac:dyDescent="0.25">
      <c r="A2244">
        <v>2243</v>
      </c>
      <c r="B2244">
        <v>415.625</v>
      </c>
      <c r="C2244">
        <v>109.375</v>
      </c>
      <c r="D2244">
        <v>0.545075168727291</v>
      </c>
      <c r="E2244">
        <v>4.4323664946349699E-2</v>
      </c>
    </row>
    <row r="2245" spans="1:5" x14ac:dyDescent="0.25">
      <c r="A2245">
        <v>2244</v>
      </c>
      <c r="B2245">
        <v>421.875</v>
      </c>
      <c r="C2245">
        <v>109.375</v>
      </c>
      <c r="D2245">
        <v>0.55247304744579695</v>
      </c>
      <c r="E2245">
        <v>4.43483810219302E-2</v>
      </c>
    </row>
    <row r="2246" spans="1:5" x14ac:dyDescent="0.25">
      <c r="A2246">
        <v>2245</v>
      </c>
      <c r="B2246">
        <v>428.125</v>
      </c>
      <c r="C2246">
        <v>109.375</v>
      </c>
      <c r="D2246">
        <v>0.55993343509392202</v>
      </c>
      <c r="E2246">
        <v>4.43740983066611E-2</v>
      </c>
    </row>
    <row r="2247" spans="1:5" x14ac:dyDescent="0.25">
      <c r="A2247">
        <v>2246</v>
      </c>
      <c r="B2247">
        <v>434.375</v>
      </c>
      <c r="C2247">
        <v>109.375</v>
      </c>
      <c r="D2247">
        <v>0.56745025948045602</v>
      </c>
      <c r="E2247">
        <v>4.4400751853314699E-2</v>
      </c>
    </row>
    <row r="2248" spans="1:5" x14ac:dyDescent="0.25">
      <c r="A2248">
        <v>2247</v>
      </c>
      <c r="B2248">
        <v>440.625</v>
      </c>
      <c r="C2248">
        <v>109.375</v>
      </c>
      <c r="D2248">
        <v>0.57501739143266895</v>
      </c>
      <c r="E2248">
        <v>4.4428269113639E-2</v>
      </c>
    </row>
    <row r="2249" spans="1:5" x14ac:dyDescent="0.25">
      <c r="A2249">
        <v>2248</v>
      </c>
      <c r="B2249">
        <v>446.875</v>
      </c>
      <c r="C2249">
        <v>109.375</v>
      </c>
      <c r="D2249">
        <v>0.58262865302826305</v>
      </c>
      <c r="E2249">
        <v>4.4456570718737501E-2</v>
      </c>
    </row>
    <row r="2250" spans="1:5" x14ac:dyDescent="0.25">
      <c r="A2250">
        <v>2249</v>
      </c>
      <c r="B2250">
        <v>453.125</v>
      </c>
      <c r="C2250">
        <v>109.375</v>
      </c>
      <c r="D2250">
        <v>0.59027782589776701</v>
      </c>
      <c r="E2250">
        <v>4.4485571365870898E-2</v>
      </c>
    </row>
    <row r="2251" spans="1:5" x14ac:dyDescent="0.25">
      <c r="A2251">
        <v>2250</v>
      </c>
      <c r="B2251">
        <v>459.375</v>
      </c>
      <c r="C2251">
        <v>109.375</v>
      </c>
      <c r="D2251">
        <v>0.59795865958194105</v>
      </c>
      <c r="E2251">
        <v>4.4515180808528503E-2</v>
      </c>
    </row>
    <row r="2252" spans="1:5" x14ac:dyDescent="0.25">
      <c r="A2252">
        <v>2251</v>
      </c>
      <c r="B2252">
        <v>465.625</v>
      </c>
      <c r="C2252">
        <v>109.375</v>
      </c>
      <c r="D2252">
        <v>0.60566487992865403</v>
      </c>
      <c r="E2252">
        <v>4.4545304946182002E-2</v>
      </c>
    </row>
    <row r="2253" spans="1:5" x14ac:dyDescent="0.25">
      <c r="A2253">
        <v>2252</v>
      </c>
      <c r="B2253">
        <v>471.875</v>
      </c>
      <c r="C2253">
        <v>109.375</v>
      </c>
      <c r="D2253">
        <v>0.613390197513628</v>
      </c>
      <c r="E2253">
        <v>4.45758470096825E-2</v>
      </c>
    </row>
    <row r="2254" spans="1:5" x14ac:dyDescent="0.25">
      <c r="A2254">
        <v>2253</v>
      </c>
      <c r="B2254">
        <v>478.125</v>
      </c>
      <c r="C2254">
        <v>109.375</v>
      </c>
      <c r="D2254">
        <v>0.62112831606943997</v>
      </c>
      <c r="E2254">
        <v>4.4606708837820801E-2</v>
      </c>
    </row>
    <row r="2255" spans="1:5" x14ac:dyDescent="0.25">
      <c r="A2255">
        <v>2254</v>
      </c>
      <c r="B2255">
        <v>484.375</v>
      </c>
      <c r="C2255">
        <v>109.375</v>
      </c>
      <c r="D2255">
        <v>0.62887294090715196</v>
      </c>
      <c r="E2255">
        <v>4.4637792240115E-2</v>
      </c>
    </row>
    <row r="2256" spans="1:5" x14ac:dyDescent="0.25">
      <c r="A2256">
        <v>2255</v>
      </c>
      <c r="B2256">
        <v>490.625</v>
      </c>
      <c r="C2256">
        <v>109.375</v>
      </c>
      <c r="D2256">
        <v>0.63661778731503404</v>
      </c>
      <c r="E2256">
        <v>4.4669000440436001E-2</v>
      </c>
    </row>
    <row r="2257" spans="1:5" x14ac:dyDescent="0.25">
      <c r="A2257">
        <v>2256</v>
      </c>
      <c r="B2257">
        <v>496.875</v>
      </c>
      <c r="C2257">
        <v>109.375</v>
      </c>
      <c r="D2257">
        <v>0.64435658891889103</v>
      </c>
      <c r="E2257">
        <v>4.4700239595627703E-2</v>
      </c>
    </row>
    <row r="2258" spans="1:5" x14ac:dyDescent="0.25">
      <c r="A2258">
        <v>2257</v>
      </c>
      <c r="B2258">
        <v>503.125</v>
      </c>
      <c r="C2258">
        <v>109.375</v>
      </c>
      <c r="D2258">
        <v>0.65208310598865005</v>
      </c>
      <c r="E2258">
        <v>4.4731420382829998E-2</v>
      </c>
    </row>
    <row r="2259" spans="1:5" x14ac:dyDescent="0.25">
      <c r="A2259">
        <v>2258</v>
      </c>
      <c r="B2259">
        <v>509.375</v>
      </c>
      <c r="C2259">
        <v>109.375</v>
      </c>
      <c r="D2259">
        <v>0.65979113367602404</v>
      </c>
      <c r="E2259">
        <v>4.4762459648756803E-2</v>
      </c>
    </row>
    <row r="2260" spans="1:5" x14ac:dyDescent="0.25">
      <c r="A2260">
        <v>2259</v>
      </c>
      <c r="B2260">
        <v>515.625</v>
      </c>
      <c r="C2260">
        <v>109.375</v>
      </c>
      <c r="D2260">
        <v>0.667474510168241</v>
      </c>
      <c r="E2260">
        <v>4.4793282113747099E-2</v>
      </c>
    </row>
    <row r="2261" spans="1:5" x14ac:dyDescent="0.25">
      <c r="A2261">
        <v>2260</v>
      </c>
      <c r="B2261">
        <v>521.875</v>
      </c>
      <c r="C2261">
        <v>109.375</v>
      </c>
      <c r="D2261">
        <v>0.675127124743086</v>
      </c>
      <c r="E2261">
        <v>4.4823822122972298E-2</v>
      </c>
    </row>
    <row r="2262" spans="1:5" x14ac:dyDescent="0.25">
      <c r="A2262">
        <v>2261</v>
      </c>
      <c r="B2262">
        <v>528.125</v>
      </c>
      <c r="C2262">
        <v>109.375</v>
      </c>
      <c r="D2262">
        <v>0.68274292571074302</v>
      </c>
      <c r="E2262">
        <v>4.4854025436761098E-2</v>
      </c>
    </row>
    <row r="2263" spans="1:5" x14ac:dyDescent="0.25">
      <c r="A2263">
        <v>2262</v>
      </c>
      <c r="B2263">
        <v>534.375</v>
      </c>
      <c r="C2263">
        <v>109.375</v>
      </c>
      <c r="D2263">
        <v>0.69031592822822696</v>
      </c>
      <c r="E2263">
        <v>4.48838510516026E-2</v>
      </c>
    </row>
    <row r="2264" spans="1:5" x14ac:dyDescent="0.25">
      <c r="A2264">
        <v>2263</v>
      </c>
      <c r="B2264">
        <v>540.625</v>
      </c>
      <c r="C2264">
        <v>109.375</v>
      </c>
      <c r="D2264">
        <v>0.69784022197252105</v>
      </c>
      <c r="E2264">
        <v>4.4913273043000197E-2</v>
      </c>
    </row>
    <row r="2265" spans="1:5" x14ac:dyDescent="0.25">
      <c r="A2265">
        <v>2264</v>
      </c>
      <c r="B2265">
        <v>546.875</v>
      </c>
      <c r="C2265">
        <v>109.375</v>
      </c>
      <c r="D2265">
        <v>0.70530997865890599</v>
      </c>
      <c r="E2265">
        <v>4.49422824209912E-2</v>
      </c>
    </row>
    <row r="2266" spans="1:5" x14ac:dyDescent="0.25">
      <c r="A2266">
        <v>2265</v>
      </c>
      <c r="B2266">
        <v>553.125</v>
      </c>
      <c r="C2266">
        <v>109.375</v>
      </c>
      <c r="D2266">
        <v>0.71271945939134596</v>
      </c>
      <c r="E2266">
        <v>4.4970888988806197E-2</v>
      </c>
    </row>
    <row r="2267" spans="1:5" x14ac:dyDescent="0.25">
      <c r="A2267">
        <v>2266</v>
      </c>
      <c r="B2267">
        <v>559.375</v>
      </c>
      <c r="C2267">
        <v>109.375</v>
      </c>
      <c r="D2267">
        <v>0.72006302183219195</v>
      </c>
      <c r="E2267">
        <v>4.4999123194840902E-2</v>
      </c>
    </row>
    <row r="2268" spans="1:5" x14ac:dyDescent="0.25">
      <c r="A2268">
        <v>2267</v>
      </c>
      <c r="B2268">
        <v>565.625</v>
      </c>
      <c r="C2268">
        <v>109.375</v>
      </c>
      <c r="D2268">
        <v>0.72733512717897997</v>
      </c>
      <c r="E2268">
        <v>4.5027037967841098E-2</v>
      </c>
    </row>
    <row r="2269" spans="1:5" x14ac:dyDescent="0.25">
      <c r="A2269">
        <v>2268</v>
      </c>
      <c r="B2269">
        <v>571.875</v>
      </c>
      <c r="C2269">
        <v>109.375</v>
      </c>
      <c r="D2269">
        <v>0.73453034693647801</v>
      </c>
      <c r="E2269">
        <v>4.5054710524968102E-2</v>
      </c>
    </row>
    <row r="2270" spans="1:5" x14ac:dyDescent="0.25">
      <c r="A2270">
        <v>2269</v>
      </c>
      <c r="B2270">
        <v>578.125</v>
      </c>
      <c r="C2270">
        <v>109.375</v>
      </c>
      <c r="D2270">
        <v>0.74164336947271103</v>
      </c>
      <c r="E2270">
        <v>4.5082244142219598E-2</v>
      </c>
    </row>
    <row r="2271" spans="1:5" x14ac:dyDescent="0.25">
      <c r="A2271">
        <v>2270</v>
      </c>
      <c r="B2271">
        <v>584.375</v>
      </c>
      <c r="C2271">
        <v>109.375</v>
      </c>
      <c r="D2271">
        <v>0.74866900634818601</v>
      </c>
      <c r="E2271">
        <v>4.5109769876537503E-2</v>
      </c>
    </row>
    <row r="2272" spans="1:5" x14ac:dyDescent="0.25">
      <c r="A2272">
        <v>2271</v>
      </c>
      <c r="B2272">
        <v>590.625</v>
      </c>
      <c r="C2272">
        <v>109.375</v>
      </c>
      <c r="D2272">
        <v>0.75560219840805698</v>
      </c>
      <c r="E2272">
        <v>4.5137448228834802E-2</v>
      </c>
    </row>
    <row r="2273" spans="1:5" x14ac:dyDescent="0.25">
      <c r="A2273">
        <v>2272</v>
      </c>
      <c r="B2273">
        <v>596.875</v>
      </c>
      <c r="C2273">
        <v>109.375</v>
      </c>
      <c r="D2273">
        <v>0.762438021627593</v>
      </c>
      <c r="E2273">
        <v>4.5165470737127802E-2</v>
      </c>
    </row>
    <row r="2274" spans="1:5" x14ac:dyDescent="0.25">
      <c r="A2274">
        <v>2273</v>
      </c>
      <c r="B2274">
        <v>603.125</v>
      </c>
      <c r="C2274">
        <v>109.375</v>
      </c>
      <c r="D2274">
        <v>0.76917169270184105</v>
      </c>
      <c r="E2274">
        <v>4.5194061488972898E-2</v>
      </c>
    </row>
    <row r="2275" spans="1:5" x14ac:dyDescent="0.25">
      <c r="A2275">
        <v>2274</v>
      </c>
      <c r="B2275">
        <v>609.375</v>
      </c>
      <c r="C2275">
        <v>109.375</v>
      </c>
      <c r="D2275">
        <v>0.77579857437098598</v>
      </c>
      <c r="E2275">
        <v>4.5223478542472099E-2</v>
      </c>
    </row>
    <row r="2276" spans="1:5" x14ac:dyDescent="0.25">
      <c r="A2276">
        <v>2275</v>
      </c>
      <c r="B2276">
        <v>615.625</v>
      </c>
      <c r="C2276">
        <v>109.375</v>
      </c>
      <c r="D2276">
        <v>0.78231418047356704</v>
      </c>
      <c r="E2276">
        <v>4.5254015245240697E-2</v>
      </c>
    </row>
    <row r="2277" spans="1:5" x14ac:dyDescent="0.25">
      <c r="A2277">
        <v>2276</v>
      </c>
      <c r="B2277">
        <v>621.875</v>
      </c>
      <c r="C2277">
        <v>109.375</v>
      </c>
      <c r="D2277">
        <v>0.78871418072027799</v>
      </c>
      <c r="E2277">
        <v>4.5286001440920001E-2</v>
      </c>
    </row>
    <row r="2278" spans="1:5" x14ac:dyDescent="0.25">
      <c r="A2278">
        <v>2277</v>
      </c>
      <c r="B2278">
        <v>628.125</v>
      </c>
      <c r="C2278">
        <v>109.375</v>
      </c>
      <c r="D2278">
        <v>0.794994405181776</v>
      </c>
      <c r="E2278">
        <v>4.5319804553073703E-2</v>
      </c>
    </row>
    <row r="2279" spans="1:5" x14ac:dyDescent="0.25">
      <c r="A2279">
        <v>2278</v>
      </c>
      <c r="B2279">
        <v>634.375</v>
      </c>
      <c r="C2279">
        <v>109.375</v>
      </c>
      <c r="D2279">
        <v>0.80115084848452101</v>
      </c>
      <c r="E2279">
        <v>4.5355830536623197E-2</v>
      </c>
    </row>
    <row r="2280" spans="1:5" x14ac:dyDescent="0.25">
      <c r="A2280">
        <v>2279</v>
      </c>
      <c r="B2280">
        <v>640.625</v>
      </c>
      <c r="C2280">
        <v>109.375</v>
      </c>
      <c r="D2280">
        <v>0.80717967370940602</v>
      </c>
      <c r="E2280">
        <v>4.5394524687363602E-2</v>
      </c>
    </row>
    <row r="2281" spans="1:5" x14ac:dyDescent="0.25">
      <c r="A2281">
        <v>2280</v>
      </c>
      <c r="B2281">
        <v>646.875</v>
      </c>
      <c r="C2281">
        <v>109.375</v>
      </c>
      <c r="D2281">
        <v>0.81307721598851401</v>
      </c>
      <c r="E2281">
        <v>4.5436372300552197E-2</v>
      </c>
    </row>
    <row r="2282" spans="1:5" x14ac:dyDescent="0.25">
      <c r="A2282">
        <v>2281</v>
      </c>
      <c r="B2282">
        <v>653.125</v>
      </c>
      <c r="C2282">
        <v>109.375</v>
      </c>
      <c r="D2282">
        <v>0.81883998579608297</v>
      </c>
      <c r="E2282">
        <v>4.5481899170077403E-2</v>
      </c>
    </row>
    <row r="2283" spans="1:5" x14ac:dyDescent="0.25">
      <c r="A2283">
        <v>2282</v>
      </c>
      <c r="B2283">
        <v>659.375</v>
      </c>
      <c r="C2283">
        <v>109.375</v>
      </c>
      <c r="D2283">
        <v>0.82446467193041395</v>
      </c>
      <c r="E2283">
        <v>4.5531671920295599E-2</v>
      </c>
    </row>
    <row r="2284" spans="1:5" x14ac:dyDescent="0.25">
      <c r="A2284">
        <v>2283</v>
      </c>
      <c r="B2284">
        <v>665.625</v>
      </c>
      <c r="C2284">
        <v>109.375</v>
      </c>
      <c r="D2284">
        <v>0.82994814418412099</v>
      </c>
      <c r="E2284">
        <v>4.5586298163269597E-2</v>
      </c>
    </row>
    <row r="2285" spans="1:5" x14ac:dyDescent="0.25">
      <c r="A2285">
        <v>2284</v>
      </c>
      <c r="B2285">
        <v>671.875</v>
      </c>
      <c r="C2285">
        <v>109.375</v>
      </c>
      <c r="D2285">
        <v>0.83528745570081597</v>
      </c>
      <c r="E2285">
        <v>4.5646426474843502E-2</v>
      </c>
    </row>
    <row r="2286" spans="1:5" x14ac:dyDescent="0.25">
      <c r="A2286">
        <v>2285</v>
      </c>
      <c r="B2286">
        <v>678.125</v>
      </c>
      <c r="C2286">
        <v>109.375</v>
      </c>
      <c r="D2286">
        <v>0.84047984501699502</v>
      </c>
      <c r="E2286">
        <v>4.5712746183756599E-2</v>
      </c>
    </row>
    <row r="2287" spans="1:5" x14ac:dyDescent="0.25">
      <c r="A2287">
        <v>2286</v>
      </c>
      <c r="B2287">
        <v>684.375</v>
      </c>
      <c r="C2287">
        <v>109.375</v>
      </c>
      <c r="D2287">
        <v>0.84552273778857201</v>
      </c>
      <c r="E2287">
        <v>4.57859869688131E-2</v>
      </c>
    </row>
    <row r="2288" spans="1:5" x14ac:dyDescent="0.25">
      <c r="A2288">
        <v>2287</v>
      </c>
      <c r="B2288">
        <v>690.625</v>
      </c>
      <c r="C2288">
        <v>109.375</v>
      </c>
      <c r="D2288">
        <v>0.85041374820214</v>
      </c>
      <c r="E2288">
        <v>4.5866918260000902E-2</v>
      </c>
    </row>
    <row r="2289" spans="1:5" x14ac:dyDescent="0.25">
      <c r="A2289">
        <v>2288</v>
      </c>
      <c r="B2289">
        <v>696.875</v>
      </c>
      <c r="C2289">
        <v>109.375</v>
      </c>
      <c r="D2289">
        <v>0.85515068007174799</v>
      </c>
      <c r="E2289">
        <v>4.5956348440363899E-2</v>
      </c>
    </row>
    <row r="2290" spans="1:5" x14ac:dyDescent="0.25">
      <c r="A2290">
        <v>2289</v>
      </c>
      <c r="B2290">
        <v>703.125</v>
      </c>
      <c r="C2290">
        <v>109.375</v>
      </c>
      <c r="D2290">
        <v>0.85973152762259797</v>
      </c>
      <c r="E2290">
        <v>4.6055123846400897E-2</v>
      </c>
    </row>
    <row r="2291" spans="1:5" x14ac:dyDescent="0.25">
      <c r="A2291">
        <v>2290</v>
      </c>
      <c r="B2291">
        <v>709.375</v>
      </c>
      <c r="C2291">
        <v>109.375</v>
      </c>
      <c r="D2291">
        <v>0.86415447596371397</v>
      </c>
      <c r="E2291">
        <v>4.6164127565759903E-2</v>
      </c>
    </row>
    <row r="2292" spans="1:5" x14ac:dyDescent="0.25">
      <c r="A2292">
        <v>2291</v>
      </c>
      <c r="B2292">
        <v>715.625</v>
      </c>
      <c r="C2292">
        <v>109.375</v>
      </c>
      <c r="D2292">
        <v>0.86841790125227103</v>
      </c>
      <c r="E2292">
        <v>4.6284278032026303E-2</v>
      </c>
    </row>
    <row r="2293" spans="1:5" x14ac:dyDescent="0.25">
      <c r="A2293">
        <v>2292</v>
      </c>
      <c r="B2293">
        <v>721.875</v>
      </c>
      <c r="C2293">
        <v>109.375</v>
      </c>
      <c r="D2293">
        <v>0.87252037055287801</v>
      </c>
      <c r="E2293">
        <v>4.64165274174686E-2</v>
      </c>
    </row>
    <row r="2294" spans="1:5" x14ac:dyDescent="0.25">
      <c r="A2294">
        <v>2293</v>
      </c>
      <c r="B2294">
        <v>728.125</v>
      </c>
      <c r="C2294">
        <v>109.375</v>
      </c>
      <c r="D2294">
        <v>0.87646064139572499</v>
      </c>
      <c r="E2294">
        <v>4.6561859825675803E-2</v>
      </c>
    </row>
    <row r="2295" spans="1:5" x14ac:dyDescent="0.25">
      <c r="A2295">
        <v>2294</v>
      </c>
      <c r="B2295">
        <v>734.375</v>
      </c>
      <c r="C2295">
        <v>109.375</v>
      </c>
      <c r="D2295">
        <v>0.880237661038064</v>
      </c>
      <c r="E2295">
        <v>4.6721289287118502E-2</v>
      </c>
    </row>
    <row r="2296" spans="1:5" x14ac:dyDescent="0.25">
      <c r="A2296">
        <v>2295</v>
      </c>
      <c r="B2296">
        <v>740.625</v>
      </c>
      <c r="C2296">
        <v>109.375</v>
      </c>
      <c r="D2296">
        <v>0.88385056543407603</v>
      </c>
      <c r="E2296">
        <v>4.6895857561760998E-2</v>
      </c>
    </row>
    <row r="2297" spans="1:5" x14ac:dyDescent="0.25">
      <c r="A2297">
        <v>2296</v>
      </c>
      <c r="B2297">
        <v>746.875</v>
      </c>
      <c r="C2297">
        <v>109.375</v>
      </c>
      <c r="D2297">
        <v>0.88729867791872796</v>
      </c>
      <c r="E2297">
        <v>4.7086631753952599E-2</v>
      </c>
    </row>
    <row r="2298" spans="1:5" x14ac:dyDescent="0.25">
      <c r="A2298">
        <v>2297</v>
      </c>
      <c r="B2298">
        <v>753.125</v>
      </c>
      <c r="C2298">
        <v>109.375</v>
      </c>
      <c r="D2298">
        <v>0.89058150761174304</v>
      </c>
      <c r="E2298">
        <v>4.72947017459154E-2</v>
      </c>
    </row>
    <row r="2299" spans="1:5" x14ac:dyDescent="0.25">
      <c r="A2299">
        <v>2298</v>
      </c>
      <c r="B2299">
        <v>759.375</v>
      </c>
      <c r="C2299">
        <v>109.375</v>
      </c>
      <c r="D2299">
        <v>0.89369874754829903</v>
      </c>
      <c r="E2299">
        <v>4.7521177457223299E-2</v>
      </c>
    </row>
    <row r="2300" spans="1:5" x14ac:dyDescent="0.25">
      <c r="A2300">
        <v>2299</v>
      </c>
      <c r="B2300">
        <v>765.625</v>
      </c>
      <c r="C2300">
        <v>109.375</v>
      </c>
      <c r="D2300">
        <v>0.89665027254359897</v>
      </c>
      <c r="E2300">
        <v>4.7767185938720702E-2</v>
      </c>
    </row>
    <row r="2301" spans="1:5" x14ac:dyDescent="0.25">
      <c r="A2301">
        <v>2300</v>
      </c>
      <c r="B2301">
        <v>771.875</v>
      </c>
      <c r="C2301">
        <v>109.375</v>
      </c>
      <c r="D2301">
        <v>0.89943613679886802</v>
      </c>
      <c r="E2301">
        <v>4.8033868310354E-2</v>
      </c>
    </row>
    <row r="2302" spans="1:5" x14ac:dyDescent="0.25">
      <c r="A2302">
        <v>2301</v>
      </c>
      <c r="B2302">
        <v>778.125</v>
      </c>
      <c r="C2302">
        <v>109.375</v>
      </c>
      <c r="D2302">
        <v>0.90205657125679695</v>
      </c>
      <c r="E2302">
        <v>4.8322376553379003E-2</v>
      </c>
    </row>
    <row r="2303" spans="1:5" x14ac:dyDescent="0.25">
      <c r="A2303">
        <v>2302</v>
      </c>
      <c r="B2303">
        <v>784.375</v>
      </c>
      <c r="C2303">
        <v>109.375</v>
      </c>
      <c r="D2303">
        <v>0.90451198071485694</v>
      </c>
      <c r="E2303">
        <v>4.8633870168348803E-2</v>
      </c>
    </row>
    <row r="2304" spans="1:5" x14ac:dyDescent="0.25">
      <c r="A2304">
        <v>2303</v>
      </c>
      <c r="B2304">
        <v>790.625</v>
      </c>
      <c r="C2304">
        <v>109.375</v>
      </c>
      <c r="D2304">
        <v>0.90680294070530498</v>
      </c>
      <c r="E2304">
        <v>4.89695127111862E-2</v>
      </c>
    </row>
    <row r="2305" spans="1:5" x14ac:dyDescent="0.25">
      <c r="A2305">
        <v>2304</v>
      </c>
      <c r="B2305">
        <v>796.875</v>
      </c>
      <c r="C2305">
        <v>109.375</v>
      </c>
      <c r="D2305">
        <v>0.90893019415104703</v>
      </c>
      <c r="E2305">
        <v>4.9330468220478298E-2</v>
      </c>
    </row>
    <row r="2306" spans="1:5" x14ac:dyDescent="0.25">
      <c r="A2306">
        <v>2305</v>
      </c>
      <c r="B2306">
        <v>3.125</v>
      </c>
      <c r="C2306">
        <v>115.625</v>
      </c>
      <c r="D2306">
        <v>0.37280454606345298</v>
      </c>
      <c r="E2306">
        <v>4.6538497869557098E-2</v>
      </c>
    </row>
    <row r="2307" spans="1:5" x14ac:dyDescent="0.25">
      <c r="A2307">
        <v>2306</v>
      </c>
      <c r="B2307">
        <v>9.375</v>
      </c>
      <c r="C2307">
        <v>115.625</v>
      </c>
      <c r="D2307">
        <v>0.37008240927288399</v>
      </c>
      <c r="E2307">
        <v>4.6269111413790698E-2</v>
      </c>
    </row>
    <row r="2308" spans="1:5" x14ac:dyDescent="0.25">
      <c r="A2308">
        <v>2307</v>
      </c>
      <c r="B2308">
        <v>15.625</v>
      </c>
      <c r="C2308">
        <v>115.625</v>
      </c>
      <c r="D2308">
        <v>0.36747806211970702</v>
      </c>
      <c r="E2308">
        <v>4.60217438759336E-2</v>
      </c>
    </row>
    <row r="2309" spans="1:5" x14ac:dyDescent="0.25">
      <c r="A2309">
        <v>2308</v>
      </c>
      <c r="B2309">
        <v>21.875</v>
      </c>
      <c r="C2309">
        <v>115.625</v>
      </c>
      <c r="D2309">
        <v>0.36499565152878499</v>
      </c>
      <c r="E2309">
        <v>4.5795238175127699E-2</v>
      </c>
    </row>
    <row r="2310" spans="1:5" x14ac:dyDescent="0.25">
      <c r="A2310">
        <v>2309</v>
      </c>
      <c r="B2310">
        <v>28.125</v>
      </c>
      <c r="C2310">
        <v>115.625</v>
      </c>
      <c r="D2310">
        <v>0.36263926189387502</v>
      </c>
      <c r="E2310">
        <v>4.5588450412551301E-2</v>
      </c>
    </row>
    <row r="2311" spans="1:5" x14ac:dyDescent="0.25">
      <c r="A2311">
        <v>2310</v>
      </c>
      <c r="B2311">
        <v>34.375</v>
      </c>
      <c r="C2311">
        <v>115.625</v>
      </c>
      <c r="D2311">
        <v>0.36041290849677399</v>
      </c>
      <c r="E2311">
        <v>4.5400252991793198E-2</v>
      </c>
    </row>
    <row r="2312" spans="1:5" x14ac:dyDescent="0.25">
      <c r="A2312">
        <v>2311</v>
      </c>
      <c r="B2312">
        <v>40.625</v>
      </c>
      <c r="C2312">
        <v>115.625</v>
      </c>
      <c r="D2312">
        <v>0.35832053093198801</v>
      </c>
      <c r="E2312">
        <v>4.5229537580185698E-2</v>
      </c>
    </row>
    <row r="2313" spans="1:5" x14ac:dyDescent="0.25">
      <c r="A2313">
        <v>2312</v>
      </c>
      <c r="B2313">
        <v>46.875</v>
      </c>
      <c r="C2313">
        <v>115.625</v>
      </c>
      <c r="D2313">
        <v>0.35636598654935098</v>
      </c>
      <c r="E2313">
        <v>4.50752179016667E-2</v>
      </c>
    </row>
    <row r="2314" spans="1:5" x14ac:dyDescent="0.25">
      <c r="A2314">
        <v>2313</v>
      </c>
      <c r="B2314">
        <v>53.125</v>
      </c>
      <c r="C2314">
        <v>115.625</v>
      </c>
      <c r="D2314">
        <v>0.354553043927192</v>
      </c>
      <c r="E2314">
        <v>4.49362323527999E-2</v>
      </c>
    </row>
    <row r="2315" spans="1:5" x14ac:dyDescent="0.25">
      <c r="A2315">
        <v>2314</v>
      </c>
      <c r="B2315">
        <v>59.375</v>
      </c>
      <c r="C2315">
        <v>115.625</v>
      </c>
      <c r="D2315">
        <v>0.35288537638877099</v>
      </c>
      <c r="E2315">
        <v>4.48115464346703E-2</v>
      </c>
    </row>
    <row r="2316" spans="1:5" x14ac:dyDescent="0.25">
      <c r="A2316">
        <v>2315</v>
      </c>
      <c r="B2316">
        <v>65.625</v>
      </c>
      <c r="C2316">
        <v>115.625</v>
      </c>
      <c r="D2316">
        <v>0.35136655557479302</v>
      </c>
      <c r="E2316">
        <v>4.4700154994476798E-2</v>
      </c>
    </row>
    <row r="2317" spans="1:5" x14ac:dyDescent="0.25">
      <c r="A2317">
        <v>2316</v>
      </c>
      <c r="B2317">
        <v>71.875</v>
      </c>
      <c r="C2317">
        <v>115.625</v>
      </c>
      <c r="D2317">
        <v>0.35000004508490001</v>
      </c>
      <c r="E2317">
        <v>4.46010842717567E-2</v>
      </c>
    </row>
    <row r="2318" spans="1:5" x14ac:dyDescent="0.25">
      <c r="A2318">
        <v>2317</v>
      </c>
      <c r="B2318">
        <v>78.125</v>
      </c>
      <c r="C2318">
        <v>115.625</v>
      </c>
      <c r="D2318">
        <v>0.34878919420105697</v>
      </c>
      <c r="E2318">
        <v>4.4513393745299702E-2</v>
      </c>
    </row>
    <row r="2319" spans="1:5" x14ac:dyDescent="0.25">
      <c r="A2319">
        <v>2318</v>
      </c>
      <c r="B2319">
        <v>84.375</v>
      </c>
      <c r="C2319">
        <v>115.625</v>
      </c>
      <c r="D2319">
        <v>0.34773723170577397</v>
      </c>
      <c r="E2319">
        <v>4.4436177777918799E-2</v>
      </c>
    </row>
    <row r="2320" spans="1:5" x14ac:dyDescent="0.25">
      <c r="A2320">
        <v>2319</v>
      </c>
      <c r="B2320">
        <v>90.625</v>
      </c>
      <c r="C2320">
        <v>115.625</v>
      </c>
      <c r="D2320">
        <v>0.34684725980806402</v>
      </c>
      <c r="E2320">
        <v>4.4368567057351101E-2</v>
      </c>
    </row>
    <row r="2321" spans="1:5" x14ac:dyDescent="0.25">
      <c r="A2321">
        <v>2320</v>
      </c>
      <c r="B2321">
        <v>96.875</v>
      </c>
      <c r="C2321">
        <v>115.625</v>
      </c>
      <c r="D2321">
        <v>0.34612224819001203</v>
      </c>
      <c r="E2321">
        <v>4.4309729832646902E-2</v>
      </c>
    </row>
    <row r="2322" spans="1:5" x14ac:dyDescent="0.25">
      <c r="A2322">
        <v>2321</v>
      </c>
      <c r="B2322">
        <v>103.125</v>
      </c>
      <c r="C2322">
        <v>115.625</v>
      </c>
      <c r="D2322">
        <v>0.34556502818672302</v>
      </c>
      <c r="E2322">
        <v>4.4258872946461997E-2</v>
      </c>
    </row>
    <row r="2323" spans="1:5" x14ac:dyDescent="0.25">
      <c r="A2323">
        <v>2322</v>
      </c>
      <c r="B2323">
        <v>109.375</v>
      </c>
      <c r="C2323">
        <v>115.625</v>
      </c>
      <c r="D2323">
        <v>0.34517828711229998</v>
      </c>
      <c r="E2323">
        <v>4.42152426647036E-2</v>
      </c>
    </row>
    <row r="2324" spans="1:5" x14ac:dyDescent="0.25">
      <c r="A2324">
        <v>2323</v>
      </c>
      <c r="B2324">
        <v>115.625</v>
      </c>
      <c r="C2324">
        <v>115.625</v>
      </c>
      <c r="D2324">
        <v>0.34496456274439002</v>
      </c>
      <c r="E2324">
        <v>4.4178125305965502E-2</v>
      </c>
    </row>
    <row r="2325" spans="1:5" x14ac:dyDescent="0.25">
      <c r="A2325">
        <v>2324</v>
      </c>
      <c r="B2325">
        <v>121.875</v>
      </c>
      <c r="C2325">
        <v>115.625</v>
      </c>
      <c r="D2325">
        <v>0.34492623797959698</v>
      </c>
      <c r="E2325">
        <v>4.4146847674147199E-2</v>
      </c>
    </row>
    <row r="2326" spans="1:5" x14ac:dyDescent="0.25">
      <c r="A2326">
        <v>2325</v>
      </c>
      <c r="B2326">
        <v>128.125</v>
      </c>
      <c r="C2326">
        <v>115.625</v>
      </c>
      <c r="D2326">
        <v>0.34506553567190601</v>
      </c>
      <c r="E2326">
        <v>4.4120777298547999E-2</v>
      </c>
    </row>
    <row r="2327" spans="1:5" x14ac:dyDescent="0.25">
      <c r="A2327">
        <v>2326</v>
      </c>
      <c r="B2327">
        <v>134.375</v>
      </c>
      <c r="C2327">
        <v>115.625</v>
      </c>
      <c r="D2327">
        <v>0.34538451366600398</v>
      </c>
      <c r="E2327">
        <v>4.4099322486587503E-2</v>
      </c>
    </row>
    <row r="2328" spans="1:5" x14ac:dyDescent="0.25">
      <c r="A2328">
        <v>2327</v>
      </c>
      <c r="B2328">
        <v>140.625</v>
      </c>
      <c r="C2328">
        <v>115.625</v>
      </c>
      <c r="D2328">
        <v>0.34588506003708602</v>
      </c>
      <c r="E2328">
        <v>4.4081932195094202E-2</v>
      </c>
    </row>
    <row r="2329" spans="1:5" x14ac:dyDescent="0.25">
      <c r="A2329">
        <v>2328</v>
      </c>
      <c r="B2329">
        <v>146.875</v>
      </c>
      <c r="C2329">
        <v>115.625</v>
      </c>
      <c r="D2329">
        <v>0.34656888854845802</v>
      </c>
      <c r="E2329">
        <v>4.4068095726854301E-2</v>
      </c>
    </row>
    <row r="2330" spans="1:5" x14ac:dyDescent="0.25">
      <c r="A2330">
        <v>2329</v>
      </c>
      <c r="B2330">
        <v>153.125</v>
      </c>
      <c r="C2330">
        <v>115.625</v>
      </c>
      <c r="D2330">
        <v>0.34743753433791902</v>
      </c>
      <c r="E2330">
        <v>4.4057342259782098E-2</v>
      </c>
    </row>
    <row r="2331" spans="1:5" x14ac:dyDescent="0.25">
      <c r="A2331">
        <v>2330</v>
      </c>
      <c r="B2331">
        <v>159.375</v>
      </c>
      <c r="C2331">
        <v>115.625</v>
      </c>
      <c r="D2331">
        <v>0.34849234984350502</v>
      </c>
      <c r="E2331">
        <v>4.4049240216697601E-2</v>
      </c>
    </row>
    <row r="2332" spans="1:5" x14ac:dyDescent="0.25">
      <c r="A2332">
        <v>2331</v>
      </c>
      <c r="B2332">
        <v>165.625</v>
      </c>
      <c r="C2332">
        <v>115.625</v>
      </c>
      <c r="D2332">
        <v>0.34973450097883202</v>
      </c>
      <c r="E2332">
        <v>4.4043396484245698E-2</v>
      </c>
    </row>
    <row r="2333" spans="1:5" x14ac:dyDescent="0.25">
      <c r="A2333">
        <v>2332</v>
      </c>
      <c r="B2333">
        <v>171.875</v>
      </c>
      <c r="C2333">
        <v>115.625</v>
      </c>
      <c r="D2333">
        <v>0.35116496356780402</v>
      </c>
      <c r="E2333">
        <v>4.4039455489981602E-2</v>
      </c>
    </row>
    <row r="2334" spans="1:5" x14ac:dyDescent="0.25">
      <c r="A2334">
        <v>2333</v>
      </c>
      <c r="B2334">
        <v>178.125</v>
      </c>
      <c r="C2334">
        <v>115.625</v>
      </c>
      <c r="D2334">
        <v>0.35278452004805799</v>
      </c>
      <c r="E2334">
        <v>4.4037098147065697E-2</v>
      </c>
    </row>
    <row r="2335" spans="1:5" x14ac:dyDescent="0.25">
      <c r="A2335">
        <v>2334</v>
      </c>
      <c r="B2335">
        <v>184.375</v>
      </c>
      <c r="C2335">
        <v>115.625</v>
      </c>
      <c r="D2335">
        <v>0.35459375645198499</v>
      </c>
      <c r="E2335">
        <v>4.4036040676368703E-2</v>
      </c>
    </row>
    <row r="2336" spans="1:5" x14ac:dyDescent="0.25">
      <c r="A2336">
        <v>2335</v>
      </c>
      <c r="B2336">
        <v>190.625</v>
      </c>
      <c r="C2336">
        <v>115.625</v>
      </c>
      <c r="D2336">
        <v>0.35659305967370297</v>
      </c>
      <c r="E2336">
        <v>4.4036033316083398E-2</v>
      </c>
    </row>
    <row r="2337" spans="1:5" x14ac:dyDescent="0.25">
      <c r="A2337">
        <v>2336</v>
      </c>
      <c r="B2337">
        <v>196.875</v>
      </c>
      <c r="C2337">
        <v>115.625</v>
      </c>
      <c r="D2337">
        <v>0.35878261502983599</v>
      </c>
      <c r="E2337">
        <v>4.4036858929158297E-2</v>
      </c>
    </row>
    <row r="2338" spans="1:5" x14ac:dyDescent="0.25">
      <c r="A2338">
        <v>2337</v>
      </c>
      <c r="B2338">
        <v>203.125</v>
      </c>
      <c r="C2338">
        <v>115.625</v>
      </c>
      <c r="D2338">
        <v>0.36116240412136902</v>
      </c>
      <c r="E2338">
        <v>4.40383315190436E-2</v>
      </c>
    </row>
    <row r="2339" spans="1:5" x14ac:dyDescent="0.25">
      <c r="A2339">
        <v>2338</v>
      </c>
      <c r="B2339">
        <v>209.375</v>
      </c>
      <c r="C2339">
        <v>115.625</v>
      </c>
      <c r="D2339">
        <v>0.363732203003298</v>
      </c>
      <c r="E2339">
        <v>4.4040294664339001E-2</v>
      </c>
    </row>
    <row r="2340" spans="1:5" x14ac:dyDescent="0.25">
      <c r="A2340">
        <v>2339</v>
      </c>
      <c r="B2340">
        <v>215.625</v>
      </c>
      <c r="C2340">
        <v>115.625</v>
      </c>
      <c r="D2340">
        <v>0.36649158066821202</v>
      </c>
      <c r="E2340">
        <v>4.4042619882987098E-2</v>
      </c>
    </row>
    <row r="2341" spans="1:5" x14ac:dyDescent="0.25">
      <c r="A2341">
        <v>2340</v>
      </c>
      <c r="B2341">
        <v>221.875</v>
      </c>
      <c r="C2341">
        <v>115.625</v>
      </c>
      <c r="D2341">
        <v>0.36943989784932102</v>
      </c>
      <c r="E2341">
        <v>4.4045204936640998E-2</v>
      </c>
    </row>
    <row r="2342" spans="1:5" x14ac:dyDescent="0.25">
      <c r="A2342">
        <v>2341</v>
      </c>
      <c r="B2342">
        <v>228.125</v>
      </c>
      <c r="C2342">
        <v>115.625</v>
      </c>
      <c r="D2342">
        <v>0.37257630614779602</v>
      </c>
      <c r="E2342">
        <v>4.4047972085783399E-2</v>
      </c>
    </row>
    <row r="2343" spans="1:5" x14ac:dyDescent="0.25">
      <c r="A2343">
        <v>2342</v>
      </c>
      <c r="B2343">
        <v>234.375</v>
      </c>
      <c r="C2343">
        <v>115.625</v>
      </c>
      <c r="D2343">
        <v>0.375899747488672</v>
      </c>
      <c r="E2343">
        <v>4.4050866306065299E-2</v>
      </c>
    </row>
    <row r="2344" spans="1:5" x14ac:dyDescent="0.25">
      <c r="A2344">
        <v>2343</v>
      </c>
      <c r="B2344">
        <v>240.625</v>
      </c>
      <c r="C2344">
        <v>115.625</v>
      </c>
      <c r="D2344">
        <v>0.37940895390888202</v>
      </c>
      <c r="E2344">
        <v>4.4053853476177601E-2</v>
      </c>
    </row>
    <row r="2345" spans="1:5" x14ac:dyDescent="0.25">
      <c r="A2345">
        <v>2344</v>
      </c>
      <c r="B2345">
        <v>246.875</v>
      </c>
      <c r="C2345">
        <v>115.625</v>
      </c>
      <c r="D2345">
        <v>0.38310244768031998</v>
      </c>
      <c r="E2345">
        <v>4.4056918547372703E-2</v>
      </c>
    </row>
    <row r="2346" spans="1:5" x14ac:dyDescent="0.25">
      <c r="A2346">
        <v>2345</v>
      </c>
      <c r="B2346">
        <v>253.125</v>
      </c>
      <c r="C2346">
        <v>115.625</v>
      </c>
      <c r="D2346">
        <v>0.38697854177013902</v>
      </c>
      <c r="E2346">
        <v>4.4060063704531402E-2</v>
      </c>
    </row>
    <row r="2347" spans="1:5" x14ac:dyDescent="0.25">
      <c r="A2347">
        <v>2346</v>
      </c>
      <c r="B2347">
        <v>259.375</v>
      </c>
      <c r="C2347">
        <v>115.625</v>
      </c>
      <c r="D2347">
        <v>0.39103534063980799</v>
      </c>
      <c r="E2347">
        <v>4.4063306528390703E-2</v>
      </c>
    </row>
    <row r="2348" spans="1:5" x14ac:dyDescent="0.25">
      <c r="A2348">
        <v>2347</v>
      </c>
      <c r="B2348">
        <v>265.625</v>
      </c>
      <c r="C2348">
        <v>115.625</v>
      </c>
      <c r="D2348">
        <v>0.39527074138371399</v>
      </c>
      <c r="E2348">
        <v>4.4066678168260001E-2</v>
      </c>
    </row>
    <row r="2349" spans="1:5" x14ac:dyDescent="0.25">
      <c r="A2349">
        <v>2348</v>
      </c>
      <c r="B2349">
        <v>271.875</v>
      </c>
      <c r="C2349">
        <v>115.625</v>
      </c>
      <c r="D2349">
        <v>0.39968243520743302</v>
      </c>
      <c r="E2349">
        <v>4.4070221534227301E-2</v>
      </c>
    </row>
    <row r="2350" spans="1:5" x14ac:dyDescent="0.25">
      <c r="A2350">
        <v>2349</v>
      </c>
      <c r="B2350">
        <v>278.125</v>
      </c>
      <c r="C2350">
        <v>115.625</v>
      </c>
      <c r="D2350">
        <v>0.40426790924500999</v>
      </c>
      <c r="E2350">
        <v>4.40739895175127E-2</v>
      </c>
    </row>
    <row r="2351" spans="1:5" x14ac:dyDescent="0.25">
      <c r="A2351">
        <v>2350</v>
      </c>
      <c r="B2351">
        <v>284.375</v>
      </c>
      <c r="C2351">
        <v>115.625</v>
      </c>
      <c r="D2351">
        <v>0.409024448713944</v>
      </c>
      <c r="E2351">
        <v>4.4078043247254402E-2</v>
      </c>
    </row>
    <row r="2352" spans="1:5" x14ac:dyDescent="0.25">
      <c r="A2352">
        <v>2351</v>
      </c>
      <c r="B2352">
        <v>290.625</v>
      </c>
      <c r="C2352">
        <v>115.625</v>
      </c>
      <c r="D2352">
        <v>0.41394913940577199</v>
      </c>
      <c r="E2352">
        <v>4.4082450391639702E-2</v>
      </c>
    </row>
    <row r="2353" spans="1:5" x14ac:dyDescent="0.25">
      <c r="A2353">
        <v>2352</v>
      </c>
      <c r="B2353">
        <v>296.875</v>
      </c>
      <c r="C2353">
        <v>115.625</v>
      </c>
      <c r="D2353">
        <v>0.41903887050951499</v>
      </c>
      <c r="E2353">
        <v>4.4087283510889003E-2</v>
      </c>
    </row>
    <row r="2354" spans="1:5" x14ac:dyDescent="0.25">
      <c r="A2354">
        <v>2353</v>
      </c>
      <c r="B2354">
        <v>303.125</v>
      </c>
      <c r="C2354">
        <v>115.625</v>
      </c>
      <c r="D2354">
        <v>0.42429033776443298</v>
      </c>
      <c r="E2354">
        <v>4.4092618469202399E-2</v>
      </c>
    </row>
    <row r="2355" spans="1:5" x14ac:dyDescent="0.25">
      <c r="A2355">
        <v>2354</v>
      </c>
      <c r="B2355">
        <v>309.375</v>
      </c>
      <c r="C2355">
        <v>115.625</v>
      </c>
      <c r="D2355">
        <v>0.42970004693792002</v>
      </c>
      <c r="E2355">
        <v>4.40985329123618E-2</v>
      </c>
    </row>
    <row r="2356" spans="1:5" x14ac:dyDescent="0.25">
      <c r="A2356">
        <v>2355</v>
      </c>
      <c r="B2356">
        <v>315.625</v>
      </c>
      <c r="C2356">
        <v>115.625</v>
      </c>
      <c r="D2356">
        <v>0.43526431762358397</v>
      </c>
      <c r="E2356">
        <v>4.4105104817265102E-2</v>
      </c>
    </row>
    <row r="2357" spans="1:5" x14ac:dyDescent="0.25">
      <c r="A2357">
        <v>2356</v>
      </c>
      <c r="B2357">
        <v>321.875</v>
      </c>
      <c r="C2357">
        <v>115.625</v>
      </c>
      <c r="D2357">
        <v>0.44097928735391501</v>
      </c>
      <c r="E2357">
        <v>4.4112411119247401E-2</v>
      </c>
    </row>
    <row r="2358" spans="1:5" x14ac:dyDescent="0.25">
      <c r="A2358">
        <v>2357</v>
      </c>
      <c r="B2358">
        <v>328.125</v>
      </c>
      <c r="C2358">
        <v>115.625</v>
      </c>
      <c r="D2358">
        <v>0.446840916021218</v>
      </c>
      <c r="E2358">
        <v>4.4120526422623298E-2</v>
      </c>
    </row>
    <row r="2359" spans="1:5" x14ac:dyDescent="0.25">
      <c r="A2359">
        <v>2358</v>
      </c>
      <c r="B2359">
        <v>334.375</v>
      </c>
      <c r="C2359">
        <v>115.625</v>
      </c>
      <c r="D2359">
        <v>0.45284499059984701</v>
      </c>
      <c r="E2359">
        <v>4.4129521799462099E-2</v>
      </c>
    </row>
    <row r="2360" spans="1:5" x14ac:dyDescent="0.25">
      <c r="A2360">
        <v>2359</v>
      </c>
      <c r="B2360">
        <v>340.625</v>
      </c>
      <c r="C2360">
        <v>115.625</v>
      </c>
      <c r="D2360">
        <v>0.45898713016207798</v>
      </c>
      <c r="E2360">
        <v>4.4139463681187298E-2</v>
      </c>
    </row>
    <row r="2361" spans="1:5" x14ac:dyDescent="0.25">
      <c r="A2361">
        <v>2360</v>
      </c>
      <c r="B2361">
        <v>346.875</v>
      </c>
      <c r="C2361">
        <v>115.625</v>
      </c>
      <c r="D2361">
        <v>0.465262791179336</v>
      </c>
      <c r="E2361">
        <v>4.4150412847175503E-2</v>
      </c>
    </row>
    <row r="2362" spans="1:5" x14ac:dyDescent="0.25">
      <c r="A2362">
        <v>2361</v>
      </c>
      <c r="B2362">
        <v>353.125</v>
      </c>
      <c r="C2362">
        <v>115.625</v>
      </c>
      <c r="D2362">
        <v>0.47166727309987899</v>
      </c>
      <c r="E2362">
        <v>4.4162423514113799E-2</v>
      </c>
    </row>
    <row r="2363" spans="1:5" x14ac:dyDescent="0.25">
      <c r="A2363">
        <v>2362</v>
      </c>
      <c r="B2363">
        <v>359.375</v>
      </c>
      <c r="C2363">
        <v>115.625</v>
      </c>
      <c r="D2363">
        <v>0.47819572419336398</v>
      </c>
      <c r="E2363">
        <v>4.4175542529466601E-2</v>
      </c>
    </row>
    <row r="2364" spans="1:5" x14ac:dyDescent="0.25">
      <c r="A2364">
        <v>2363</v>
      </c>
      <c r="B2364">
        <v>365.625</v>
      </c>
      <c r="C2364">
        <v>115.625</v>
      </c>
      <c r="D2364">
        <v>0.48484314765223802</v>
      </c>
      <c r="E2364">
        <v>4.41898086719918E-2</v>
      </c>
    </row>
    <row r="2365" spans="1:5" x14ac:dyDescent="0.25">
      <c r="A2365">
        <v>2364</v>
      </c>
      <c r="B2365">
        <v>371.875</v>
      </c>
      <c r="C2365">
        <v>115.625</v>
      </c>
      <c r="D2365">
        <v>0.491604407939222</v>
      </c>
      <c r="E2365">
        <v>4.4205252061846001E-2</v>
      </c>
    </row>
    <row r="2366" spans="1:5" x14ac:dyDescent="0.25">
      <c r="A2366">
        <v>2365</v>
      </c>
      <c r="B2366">
        <v>378.125</v>
      </c>
      <c r="C2366">
        <v>115.625</v>
      </c>
      <c r="D2366">
        <v>0.49847423736968799</v>
      </c>
      <c r="E2366">
        <v>4.4221893682413298E-2</v>
      </c>
    </row>
    <row r="2367" spans="1:5" x14ac:dyDescent="0.25">
      <c r="A2367">
        <v>2366</v>
      </c>
      <c r="B2367">
        <v>384.375</v>
      </c>
      <c r="C2367">
        <v>115.625</v>
      </c>
      <c r="D2367">
        <v>0.50544724291717802</v>
      </c>
      <c r="E2367">
        <v>4.4239745015599602E-2</v>
      </c>
    </row>
    <row r="2368" spans="1:5" x14ac:dyDescent="0.25">
      <c r="A2368">
        <v>2367</v>
      </c>
      <c r="B2368">
        <v>390.625</v>
      </c>
      <c r="C2368">
        <v>115.625</v>
      </c>
      <c r="D2368">
        <v>0.51251791322984197</v>
      </c>
      <c r="E2368">
        <v>4.42588077919314E-2</v>
      </c>
    </row>
    <row r="2369" spans="1:5" x14ac:dyDescent="0.25">
      <c r="A2369">
        <v>2368</v>
      </c>
      <c r="B2369">
        <v>396.875</v>
      </c>
      <c r="C2369">
        <v>115.625</v>
      </c>
      <c r="D2369">
        <v>0.51968062584508601</v>
      </c>
      <c r="E2369">
        <v>4.42790738564076E-2</v>
      </c>
    </row>
    <row r="2370" spans="1:5" x14ac:dyDescent="0.25">
      <c r="A2370">
        <v>2369</v>
      </c>
      <c r="B2370">
        <v>403.125</v>
      </c>
      <c r="C2370">
        <v>115.625</v>
      </c>
      <c r="D2370">
        <v>0.52692965458931296</v>
      </c>
      <c r="E2370">
        <v>4.43005251506529E-2</v>
      </c>
    </row>
    <row r="2371" spans="1:5" x14ac:dyDescent="0.25">
      <c r="A2371">
        <v>2370</v>
      </c>
      <c r="B2371">
        <v>409.375</v>
      </c>
      <c r="C2371">
        <v>115.625</v>
      </c>
      <c r="D2371">
        <v>0.53425917714922599</v>
      </c>
      <c r="E2371">
        <v>4.43231338115272E-2</v>
      </c>
    </row>
    <row r="2372" spans="1:5" x14ac:dyDescent="0.25">
      <c r="A2372">
        <v>2371</v>
      </c>
      <c r="B2372">
        <v>415.625</v>
      </c>
      <c r="C2372">
        <v>115.625</v>
      </c>
      <c r="D2372">
        <v>0.54166328280078302</v>
      </c>
      <c r="E2372">
        <v>4.43468623859508E-2</v>
      </c>
    </row>
    <row r="2373" spans="1:5" x14ac:dyDescent="0.25">
      <c r="A2373">
        <v>2372</v>
      </c>
      <c r="B2373">
        <v>421.875</v>
      </c>
      <c r="C2373">
        <v>115.625</v>
      </c>
      <c r="D2373">
        <v>0.54913598028157595</v>
      </c>
      <c r="E2373">
        <v>4.4371664161291603E-2</v>
      </c>
    </row>
    <row r="2374" spans="1:5" x14ac:dyDescent="0.25">
      <c r="A2374">
        <v>2373</v>
      </c>
      <c r="B2374">
        <v>428.125</v>
      </c>
      <c r="C2374">
        <v>115.625</v>
      </c>
      <c r="D2374">
        <v>0.55667120579207796</v>
      </c>
      <c r="E2374">
        <v>4.4397483610273097E-2</v>
      </c>
    </row>
    <row r="2375" spans="1:5" x14ac:dyDescent="0.25">
      <c r="A2375">
        <v>2374</v>
      </c>
      <c r="B2375">
        <v>434.375</v>
      </c>
      <c r="C2375">
        <v>115.625</v>
      </c>
      <c r="D2375">
        <v>0.56426283111096098</v>
      </c>
      <c r="E2375">
        <v>4.4424256948936501E-2</v>
      </c>
    </row>
    <row r="2376" spans="1:5" x14ac:dyDescent="0.25">
      <c r="A2376">
        <v>2375</v>
      </c>
      <c r="B2376">
        <v>440.625</v>
      </c>
      <c r="C2376">
        <v>115.625</v>
      </c>
      <c r="D2376">
        <v>0.57190467180940097</v>
      </c>
      <c r="E2376">
        <v>4.4451912805788002E-2</v>
      </c>
    </row>
    <row r="2377" spans="1:5" x14ac:dyDescent="0.25">
      <c r="A2377">
        <v>2376</v>
      </c>
      <c r="B2377">
        <v>446.875</v>
      </c>
      <c r="C2377">
        <v>115.625</v>
      </c>
      <c r="D2377">
        <v>0.57959049554915698</v>
      </c>
      <c r="E2377">
        <v>4.4480372999833297E-2</v>
      </c>
    </row>
    <row r="2378" spans="1:5" x14ac:dyDescent="0.25">
      <c r="A2378">
        <v>2377</v>
      </c>
      <c r="B2378">
        <v>453.125</v>
      </c>
      <c r="C2378">
        <v>115.625</v>
      </c>
      <c r="D2378">
        <v>0.587314030448983</v>
      </c>
      <c r="E2378">
        <v>4.4509553424785103E-2</v>
      </c>
    </row>
    <row r="2379" spans="1:5" x14ac:dyDescent="0.25">
      <c r="A2379">
        <v>2378</v>
      </c>
      <c r="B2379">
        <v>459.375</v>
      </c>
      <c r="C2379">
        <v>115.625</v>
      </c>
      <c r="D2379">
        <v>0.59506897350383103</v>
      </c>
      <c r="E2379">
        <v>4.4539365036286499E-2</v>
      </c>
    </row>
    <row r="2380" spans="1:5" x14ac:dyDescent="0.25">
      <c r="A2380">
        <v>2379</v>
      </c>
      <c r="B2380">
        <v>465.625</v>
      </c>
      <c r="C2380">
        <v>115.625</v>
      </c>
      <c r="D2380">
        <v>0.60284899904122702</v>
      </c>
      <c r="E2380">
        <v>4.45697149385689E-2</v>
      </c>
    </row>
    <row r="2381" spans="1:5" x14ac:dyDescent="0.25">
      <c r="A2381">
        <v>2380</v>
      </c>
      <c r="B2381">
        <v>471.875</v>
      </c>
      <c r="C2381">
        <v>115.625</v>
      </c>
      <c r="D2381">
        <v>0.61064776719910496</v>
      </c>
      <c r="E2381">
        <v>4.4600507566509101E-2</v>
      </c>
    </row>
    <row r="2382" spans="1:5" x14ac:dyDescent="0.25">
      <c r="A2382">
        <v>2381</v>
      </c>
      <c r="B2382">
        <v>478.125</v>
      </c>
      <c r="C2382">
        <v>115.625</v>
      </c>
      <c r="D2382">
        <v>0.61845893240942595</v>
      </c>
      <c r="E2382">
        <v>4.4631645958613797E-2</v>
      </c>
    </row>
    <row r="2383" spans="1:5" x14ac:dyDescent="0.25">
      <c r="A2383">
        <v>2382</v>
      </c>
      <c r="B2383">
        <v>484.375</v>
      </c>
      <c r="C2383">
        <v>115.625</v>
      </c>
      <c r="D2383">
        <v>0.62627615187185404</v>
      </c>
      <c r="E2383">
        <v>4.4663033116000998E-2</v>
      </c>
    </row>
    <row r="2384" spans="1:5" x14ac:dyDescent="0.25">
      <c r="A2384">
        <v>2383</v>
      </c>
      <c r="B2384">
        <v>490.625</v>
      </c>
      <c r="C2384">
        <v>115.625</v>
      </c>
      <c r="D2384">
        <v>0.63409309400190506</v>
      </c>
      <c r="E2384">
        <v>4.4694573442003602E-2</v>
      </c>
    </row>
    <row r="2385" spans="1:5" x14ac:dyDescent="0.25">
      <c r="A2385">
        <v>2384</v>
      </c>
      <c r="B2385">
        <v>496.875</v>
      </c>
      <c r="C2385">
        <v>115.625</v>
      </c>
      <c r="D2385">
        <v>0.64190344683799805</v>
      </c>
      <c r="E2385">
        <v>4.4726174256563701E-2</v>
      </c>
    </row>
    <row r="2386" spans="1:5" x14ac:dyDescent="0.25">
      <c r="A2386">
        <v>2385</v>
      </c>
      <c r="B2386">
        <v>503.125</v>
      </c>
      <c r="C2386">
        <v>115.625</v>
      </c>
      <c r="D2386">
        <v>0.64970092639201504</v>
      </c>
      <c r="E2386">
        <v>4.4757747379137201E-2</v>
      </c>
    </row>
    <row r="2387" spans="1:5" x14ac:dyDescent="0.25">
      <c r="A2387">
        <v>2386</v>
      </c>
      <c r="B2387">
        <v>509.375</v>
      </c>
      <c r="C2387">
        <v>115.625</v>
      </c>
      <c r="D2387">
        <v>0.65747928492813001</v>
      </c>
      <c r="E2387">
        <v>4.47892107733825E-2</v>
      </c>
    </row>
    <row r="2388" spans="1:5" x14ac:dyDescent="0.25">
      <c r="A2388">
        <v>2387</v>
      </c>
      <c r="B2388">
        <v>515.625</v>
      </c>
      <c r="C2388">
        <v>115.625</v>
      </c>
      <c r="D2388">
        <v>0.66523231915485903</v>
      </c>
      <c r="E2388">
        <v>4.48204902464669E-2</v>
      </c>
    </row>
    <row r="2389" spans="1:5" x14ac:dyDescent="0.25">
      <c r="A2389">
        <v>2388</v>
      </c>
      <c r="B2389">
        <v>521.875</v>
      </c>
      <c r="C2389">
        <v>115.625</v>
      </c>
      <c r="D2389">
        <v>0.67295387831553699</v>
      </c>
      <c r="E2389">
        <v>4.4851521195392902E-2</v>
      </c>
    </row>
    <row r="2390" spans="1:5" x14ac:dyDescent="0.25">
      <c r="A2390">
        <v>2389</v>
      </c>
      <c r="B2390">
        <v>528.125</v>
      </c>
      <c r="C2390">
        <v>115.625</v>
      </c>
      <c r="D2390">
        <v>0.68063787216267801</v>
      </c>
      <c r="E2390">
        <v>4.4882250392331E-2</v>
      </c>
    </row>
    <row r="2391" spans="1:5" x14ac:dyDescent="0.25">
      <c r="A2391">
        <v>2390</v>
      </c>
      <c r="B2391">
        <v>534.375</v>
      </c>
      <c r="C2391">
        <v>115.625</v>
      </c>
      <c r="D2391">
        <v>0.68827827880197601</v>
      </c>
      <c r="E2391">
        <v>4.4912637800537503E-2</v>
      </c>
    </row>
    <row r="2392" spans="1:5" x14ac:dyDescent="0.25">
      <c r="A2392">
        <v>2391</v>
      </c>
      <c r="B2392">
        <v>540.625</v>
      </c>
      <c r="C2392">
        <v>115.625</v>
      </c>
      <c r="D2392">
        <v>0.69586915239207703</v>
      </c>
      <c r="E2392">
        <v>4.4942658412061499E-2</v>
      </c>
    </row>
    <row r="2393" spans="1:5" x14ac:dyDescent="0.25">
      <c r="A2393">
        <v>2392</v>
      </c>
      <c r="B2393">
        <v>546.875</v>
      </c>
      <c r="C2393">
        <v>115.625</v>
      </c>
      <c r="D2393">
        <v>0.70340463068655001</v>
      </c>
      <c r="E2393">
        <v>4.4972304098073401E-2</v>
      </c>
    </row>
    <row r="2394" spans="1:5" x14ac:dyDescent="0.25">
      <c r="A2394">
        <v>2393</v>
      </c>
      <c r="B2394">
        <v>553.125</v>
      </c>
      <c r="C2394">
        <v>115.625</v>
      </c>
      <c r="D2394">
        <v>0.71087894240496097</v>
      </c>
      <c r="E2394">
        <v>4.5001585462322302E-2</v>
      </c>
    </row>
    <row r="2395" spans="1:5" x14ac:dyDescent="0.25">
      <c r="A2395">
        <v>2394</v>
      </c>
      <c r="B2395">
        <v>559.375</v>
      </c>
      <c r="C2395">
        <v>115.625</v>
      </c>
      <c r="D2395">
        <v>0.71828641442029795</v>
      </c>
      <c r="E2395">
        <v>4.50305336879201E-2</v>
      </c>
    </row>
    <row r="2396" spans="1:5" x14ac:dyDescent="0.25">
      <c r="A2396">
        <v>2395</v>
      </c>
      <c r="B2396">
        <v>565.625</v>
      </c>
      <c r="C2396">
        <v>115.625</v>
      </c>
      <c r="D2396">
        <v>0.72562147875052196</v>
      </c>
      <c r="E2396">
        <v>4.5059202367380702E-2</v>
      </c>
    </row>
    <row r="2397" spans="1:5" x14ac:dyDescent="0.25">
      <c r="A2397">
        <v>2396</v>
      </c>
      <c r="B2397">
        <v>571.875</v>
      </c>
      <c r="C2397">
        <v>115.625</v>
      </c>
      <c r="D2397">
        <v>0.732878679342437</v>
      </c>
      <c r="E2397">
        <v>4.5087669305611998E-2</v>
      </c>
    </row>
    <row r="2398" spans="1:5" x14ac:dyDescent="0.25">
      <c r="A2398">
        <v>2397</v>
      </c>
      <c r="B2398">
        <v>578.125</v>
      </c>
      <c r="C2398">
        <v>115.625</v>
      </c>
      <c r="D2398">
        <v>0.74005267863661806</v>
      </c>
      <c r="E2398">
        <v>4.5116038285364202E-2</v>
      </c>
    </row>
    <row r="2399" spans="1:5" x14ac:dyDescent="0.25">
      <c r="A2399">
        <v>2398</v>
      </c>
      <c r="B2399">
        <v>584.375</v>
      </c>
      <c r="C2399">
        <v>115.625</v>
      </c>
      <c r="D2399">
        <v>0.74713826390264504</v>
      </c>
      <c r="E2399">
        <v>4.51444407844959E-2</v>
      </c>
    </row>
    <row r="2400" spans="1:5" x14ac:dyDescent="0.25">
      <c r="A2400">
        <v>2399</v>
      </c>
      <c r="B2400">
        <v>590.625</v>
      </c>
      <c r="C2400">
        <v>115.625</v>
      </c>
      <c r="D2400">
        <v>0.75413035333442802</v>
      </c>
      <c r="E2400">
        <v>4.5173037634319298E-2</v>
      </c>
    </row>
    <row r="2401" spans="1:5" x14ac:dyDescent="0.25">
      <c r="A2401">
        <v>2400</v>
      </c>
      <c r="B2401">
        <v>596.875</v>
      </c>
      <c r="C2401">
        <v>115.625</v>
      </c>
      <c r="D2401">
        <v>0.76102400189601904</v>
      </c>
      <c r="E2401">
        <v>4.5202020608240898E-2</v>
      </c>
    </row>
    <row r="2402" spans="1:5" x14ac:dyDescent="0.25">
      <c r="A2402">
        <v>2401</v>
      </c>
      <c r="B2402">
        <v>603.125</v>
      </c>
      <c r="C2402">
        <v>115.625</v>
      </c>
      <c r="D2402">
        <v>0.76781440690884595</v>
      </c>
      <c r="E2402">
        <v>4.5231613929924398E-2</v>
      </c>
    </row>
    <row r="2403" spans="1:5" x14ac:dyDescent="0.25">
      <c r="A2403">
        <v>2402</v>
      </c>
      <c r="B2403">
        <v>609.375</v>
      </c>
      <c r="C2403">
        <v>115.625</v>
      </c>
      <c r="D2403">
        <v>0.77449691337193904</v>
      </c>
      <c r="E2403">
        <v>4.5262075690270999E-2</v>
      </c>
    </row>
    <row r="2404" spans="1:5" x14ac:dyDescent="0.25">
      <c r="A2404">
        <v>2403</v>
      </c>
      <c r="B2404">
        <v>615.625</v>
      </c>
      <c r="C2404">
        <v>115.625</v>
      </c>
      <c r="D2404">
        <v>0.78106701900734199</v>
      </c>
      <c r="E2404">
        <v>4.5293699162635502E-2</v>
      </c>
    </row>
    <row r="2405" spans="1:5" x14ac:dyDescent="0.25">
      <c r="A2405">
        <v>2404</v>
      </c>
      <c r="B2405">
        <v>621.875</v>
      </c>
      <c r="C2405">
        <v>115.625</v>
      </c>
      <c r="D2405">
        <v>0.78752037902351901</v>
      </c>
      <c r="E2405">
        <v>4.5326814005890198E-2</v>
      </c>
    </row>
    <row r="2406" spans="1:5" x14ac:dyDescent="0.25">
      <c r="A2406">
        <v>2405</v>
      </c>
      <c r="B2406">
        <v>628.125</v>
      </c>
      <c r="C2406">
        <v>115.625</v>
      </c>
      <c r="D2406">
        <v>0.79385281059023005</v>
      </c>
      <c r="E2406">
        <v>4.53617873451986E-2</v>
      </c>
    </row>
    <row r="2407" spans="1:5" x14ac:dyDescent="0.25">
      <c r="A2407">
        <v>2406</v>
      </c>
      <c r="B2407">
        <v>634.375</v>
      </c>
      <c r="C2407">
        <v>115.625</v>
      </c>
      <c r="D2407">
        <v>0.80006029701898795</v>
      </c>
      <c r="E2407">
        <v>4.53990247206814E-2</v>
      </c>
    </row>
    <row r="2408" spans="1:5" x14ac:dyDescent="0.25">
      <c r="A2408">
        <v>2407</v>
      </c>
      <c r="B2408">
        <v>640.625</v>
      </c>
      <c r="C2408">
        <v>115.625</v>
      </c>
      <c r="D2408">
        <v>0.80613899164391201</v>
      </c>
      <c r="E2408">
        <v>4.5438970894536697E-2</v>
      </c>
    </row>
    <row r="2409" spans="1:5" x14ac:dyDescent="0.25">
      <c r="A2409">
        <v>2408</v>
      </c>
      <c r="B2409">
        <v>646.875</v>
      </c>
      <c r="C2409">
        <v>115.625</v>
      </c>
      <c r="D2409">
        <v>0.812085221398408</v>
      </c>
      <c r="E2409">
        <v>4.5482110507629799E-2</v>
      </c>
    </row>
    <row r="2410" spans="1:5" x14ac:dyDescent="0.25">
      <c r="A2410">
        <v>2409</v>
      </c>
      <c r="B2410">
        <v>653.125</v>
      </c>
      <c r="C2410">
        <v>115.625</v>
      </c>
      <c r="D2410">
        <v>0.817895490083833</v>
      </c>
      <c r="E2410">
        <v>4.5528968577078201E-2</v>
      </c>
    </row>
    <row r="2411" spans="1:5" x14ac:dyDescent="0.25">
      <c r="A2411">
        <v>2410</v>
      </c>
      <c r="B2411">
        <v>659.375</v>
      </c>
      <c r="C2411">
        <v>115.625</v>
      </c>
      <c r="D2411">
        <v>0.82356648132697297</v>
      </c>
      <c r="E2411">
        <v>4.5580110826938802E-2</v>
      </c>
    </row>
    <row r="2412" spans="1:5" x14ac:dyDescent="0.25">
      <c r="A2412">
        <v>2411</v>
      </c>
      <c r="B2412">
        <v>665.625</v>
      </c>
      <c r="C2412">
        <v>115.625</v>
      </c>
      <c r="D2412">
        <v>0.82909506122380505</v>
      </c>
      <c r="E2412">
        <v>4.5636143844745E-2</v>
      </c>
    </row>
    <row r="2413" spans="1:5" x14ac:dyDescent="0.25">
      <c r="A2413">
        <v>2412</v>
      </c>
      <c r="B2413">
        <v>671.875</v>
      </c>
      <c r="C2413">
        <v>115.625</v>
      </c>
      <c r="D2413">
        <v>0.83447828066775298</v>
      </c>
      <c r="E2413">
        <v>4.5697715057342499E-2</v>
      </c>
    </row>
    <row r="2414" spans="1:5" x14ac:dyDescent="0.25">
      <c r="A2414">
        <v>2413</v>
      </c>
      <c r="B2414">
        <v>678.125</v>
      </c>
      <c r="C2414">
        <v>115.625</v>
      </c>
      <c r="D2414">
        <v>0.83971337736128704</v>
      </c>
      <c r="E2414">
        <v>4.5765512520238603E-2</v>
      </c>
    </row>
    <row r="2415" spans="1:5" x14ac:dyDescent="0.25">
      <c r="A2415">
        <v>2414</v>
      </c>
      <c r="B2415">
        <v>684.375</v>
      </c>
      <c r="C2415">
        <v>115.625</v>
      </c>
      <c r="D2415">
        <v>0.84479777751039697</v>
      </c>
      <c r="E2415">
        <v>4.58402645154894E-2</v>
      </c>
    </row>
    <row r="2416" spans="1:5" x14ac:dyDescent="0.25">
      <c r="A2416">
        <v>2415</v>
      </c>
      <c r="B2416">
        <v>690.625</v>
      </c>
      <c r="C2416">
        <v>115.625</v>
      </c>
      <c r="D2416">
        <v>0.84972909720215195</v>
      </c>
      <c r="E2416">
        <v>4.59227389540234E-2</v>
      </c>
    </row>
    <row r="2417" spans="1:5" x14ac:dyDescent="0.25">
      <c r="A2417">
        <v>2416</v>
      </c>
      <c r="B2417">
        <v>696.875</v>
      </c>
      <c r="C2417">
        <v>115.625</v>
      </c>
      <c r="D2417">
        <v>0.85450514346620099</v>
      </c>
      <c r="E2417">
        <v>4.6013742579214603E-2</v>
      </c>
    </row>
    <row r="2418" spans="1:5" x14ac:dyDescent="0.25">
      <c r="A2418">
        <v>2417</v>
      </c>
      <c r="B2418">
        <v>703.125</v>
      </c>
      <c r="C2418">
        <v>115.625</v>
      </c>
      <c r="D2418">
        <v>0.859123915021753</v>
      </c>
      <c r="E2418">
        <v>4.6114119969473497E-2</v>
      </c>
    </row>
    <row r="2419" spans="1:5" x14ac:dyDescent="0.25">
      <c r="A2419">
        <v>2418</v>
      </c>
      <c r="B2419">
        <v>709.375</v>
      </c>
      <c r="C2419">
        <v>115.625</v>
      </c>
      <c r="D2419">
        <v>0.86358360271216095</v>
      </c>
      <c r="E2419">
        <v>4.6224752338627002E-2</v>
      </c>
    </row>
    <row r="2420" spans="1:5" x14ac:dyDescent="0.25">
      <c r="A2420">
        <v>2419</v>
      </c>
      <c r="B2420">
        <v>715.625</v>
      </c>
      <c r="C2420">
        <v>115.625</v>
      </c>
      <c r="D2420">
        <v>0.86788258962993003</v>
      </c>
      <c r="E2420">
        <v>4.63465561338832E-2</v>
      </c>
    </row>
    <row r="2421" spans="1:5" x14ac:dyDescent="0.25">
      <c r="A2421">
        <v>2420</v>
      </c>
      <c r="B2421">
        <v>721.875</v>
      </c>
      <c r="C2421">
        <v>115.625</v>
      </c>
      <c r="D2421">
        <v>0.872019450935546</v>
      </c>
      <c r="E2421">
        <v>4.64804814322341E-2</v>
      </c>
    </row>
    <row r="2422" spans="1:5" x14ac:dyDescent="0.25">
      <c r="A2422">
        <v>2421</v>
      </c>
      <c r="B2422">
        <v>728.125</v>
      </c>
      <c r="C2422">
        <v>115.625</v>
      </c>
      <c r="D2422">
        <v>0.87599295337410499</v>
      </c>
      <c r="E2422">
        <v>4.66275101372257E-2</v>
      </c>
    </row>
    <row r="2423" spans="1:5" x14ac:dyDescent="0.25">
      <c r="A2423">
        <v>2422</v>
      </c>
      <c r="B2423">
        <v>734.375</v>
      </c>
      <c r="C2423">
        <v>115.625</v>
      </c>
      <c r="D2423">
        <v>0.87980205449438698</v>
      </c>
      <c r="E2423">
        <v>4.6788653979113498E-2</v>
      </c>
    </row>
    <row r="2424" spans="1:5" x14ac:dyDescent="0.25">
      <c r="A2424">
        <v>2423</v>
      </c>
      <c r="B2424">
        <v>740.625</v>
      </c>
      <c r="C2424">
        <v>115.625</v>
      </c>
      <c r="D2424">
        <v>0.883445901575454</v>
      </c>
      <c r="E2424">
        <v>4.6964952322517801E-2</v>
      </c>
    </row>
    <row r="2425" spans="1:5" x14ac:dyDescent="0.25">
      <c r="A2425">
        <v>2424</v>
      </c>
      <c r="B2425">
        <v>746.875</v>
      </c>
      <c r="C2425">
        <v>115.625</v>
      </c>
      <c r="D2425">
        <v>0.88692383026655397</v>
      </c>
      <c r="E2425">
        <v>4.7157469786790501E-2</v>
      </c>
    </row>
    <row r="2426" spans="1:5" x14ac:dyDescent="0.25">
      <c r="A2426">
        <v>2425</v>
      </c>
      <c r="B2426">
        <v>753.125</v>
      </c>
      <c r="C2426">
        <v>115.625</v>
      </c>
      <c r="D2426">
        <v>0.89023536294649697</v>
      </c>
      <c r="E2426">
        <v>4.7367293685391998E-2</v>
      </c>
    </row>
    <row r="2427" spans="1:5" x14ac:dyDescent="0.25">
      <c r="A2427">
        <v>2426</v>
      </c>
      <c r="B2427">
        <v>759.375</v>
      </c>
      <c r="C2427">
        <v>115.625</v>
      </c>
      <c r="D2427">
        <v>0.89338020680927499</v>
      </c>
      <c r="E2427">
        <v>4.7595531291652199E-2</v>
      </c>
    </row>
    <row r="2428" spans="1:5" x14ac:dyDescent="0.25">
      <c r="A2428">
        <v>2427</v>
      </c>
      <c r="B2428">
        <v>765.625</v>
      </c>
      <c r="C2428">
        <v>115.625</v>
      </c>
      <c r="D2428">
        <v>0.89635825168312999</v>
      </c>
      <c r="E2428">
        <v>4.7843306939340302E-2</v>
      </c>
    </row>
    <row r="2429" spans="1:5" x14ac:dyDescent="0.25">
      <c r="A2429">
        <v>2428</v>
      </c>
      <c r="B2429">
        <v>771.875</v>
      </c>
      <c r="C2429">
        <v>115.625</v>
      </c>
      <c r="D2429">
        <v>0.89916956759074096</v>
      </c>
      <c r="E2429">
        <v>4.8111758967492799E-2</v>
      </c>
    </row>
    <row r="2430" spans="1:5" x14ac:dyDescent="0.25">
      <c r="A2430">
        <v>2429</v>
      </c>
      <c r="B2430">
        <v>778.125</v>
      </c>
      <c r="C2430">
        <v>115.625</v>
      </c>
      <c r="D2430">
        <v>0.90181440205866803</v>
      </c>
      <c r="E2430">
        <v>4.8402036519934001E-2</v>
      </c>
    </row>
    <row r="2431" spans="1:5" x14ac:dyDescent="0.25">
      <c r="A2431">
        <v>2430</v>
      </c>
      <c r="B2431">
        <v>784.375</v>
      </c>
      <c r="C2431">
        <v>115.625</v>
      </c>
      <c r="D2431">
        <v>0.90429317718454905</v>
      </c>
      <c r="E2431">
        <v>4.8715296210868203E-2</v>
      </c>
    </row>
    <row r="2432" spans="1:5" x14ac:dyDescent="0.25">
      <c r="A2432">
        <v>2431</v>
      </c>
      <c r="B2432">
        <v>790.625</v>
      </c>
      <c r="C2432">
        <v>115.625</v>
      </c>
      <c r="D2432">
        <v>0.90660648647096598</v>
      </c>
      <c r="E2432">
        <v>4.9052698668812199E-2</v>
      </c>
    </row>
    <row r="2433" spans="1:5" x14ac:dyDescent="0.25">
      <c r="A2433">
        <v>2432</v>
      </c>
      <c r="B2433">
        <v>796.875</v>
      </c>
      <c r="C2433">
        <v>115.625</v>
      </c>
      <c r="D2433">
        <v>0.90875509143526201</v>
      </c>
      <c r="E2433">
        <v>4.9415404971979701E-2</v>
      </c>
    </row>
    <row r="2434" spans="1:5" x14ac:dyDescent="0.25">
      <c r="A2434">
        <v>2433</v>
      </c>
      <c r="B2434">
        <v>3.125</v>
      </c>
      <c r="C2434">
        <v>121.875</v>
      </c>
      <c r="D2434">
        <v>0.36718179058344103</v>
      </c>
      <c r="E2434">
        <v>4.6574826334326698E-2</v>
      </c>
    </row>
    <row r="2435" spans="1:5" x14ac:dyDescent="0.25">
      <c r="A2435">
        <v>2434</v>
      </c>
      <c r="B2435">
        <v>9.375</v>
      </c>
      <c r="C2435">
        <v>121.875</v>
      </c>
      <c r="D2435">
        <v>0.36443492859090398</v>
      </c>
      <c r="E2435">
        <v>4.6305436764765902E-2</v>
      </c>
    </row>
    <row r="2436" spans="1:5" x14ac:dyDescent="0.25">
      <c r="A2436">
        <v>2435</v>
      </c>
      <c r="B2436">
        <v>15.625</v>
      </c>
      <c r="C2436">
        <v>121.875</v>
      </c>
      <c r="D2436">
        <v>0.36180775066950599</v>
      </c>
      <c r="E2436">
        <v>4.6058061251573003E-2</v>
      </c>
    </row>
    <row r="2437" spans="1:5" x14ac:dyDescent="0.25">
      <c r="A2437">
        <v>2436</v>
      </c>
      <c r="B2437">
        <v>21.875</v>
      </c>
      <c r="C2437">
        <v>121.875</v>
      </c>
      <c r="D2437">
        <v>0.35930443130742401</v>
      </c>
      <c r="E2437">
        <v>4.5831542952872097E-2</v>
      </c>
    </row>
    <row r="2438" spans="1:5" x14ac:dyDescent="0.25">
      <c r="A2438">
        <v>2437</v>
      </c>
      <c r="B2438">
        <v>28.125</v>
      </c>
      <c r="C2438">
        <v>121.875</v>
      </c>
      <c r="D2438">
        <v>0.35692908070625701</v>
      </c>
      <c r="E2438">
        <v>4.5624738215086398E-2</v>
      </c>
    </row>
    <row r="2439" spans="1:5" x14ac:dyDescent="0.25">
      <c r="A2439">
        <v>2438</v>
      </c>
      <c r="B2439">
        <v>34.375</v>
      </c>
      <c r="C2439">
        <v>121.875</v>
      </c>
      <c r="D2439">
        <v>0.354685738153526</v>
      </c>
      <c r="E2439">
        <v>4.5436519692460098E-2</v>
      </c>
    </row>
    <row r="2440" spans="1:5" x14ac:dyDescent="0.25">
      <c r="A2440">
        <v>2439</v>
      </c>
      <c r="B2440">
        <v>40.625</v>
      </c>
      <c r="C2440">
        <v>121.875</v>
      </c>
      <c r="D2440">
        <v>0.35257836540321902</v>
      </c>
      <c r="E2440">
        <v>4.52657793075067E-2</v>
      </c>
    </row>
    <row r="2441" spans="1:5" x14ac:dyDescent="0.25">
      <c r="A2441">
        <v>2440</v>
      </c>
      <c r="B2441">
        <v>46.875</v>
      </c>
      <c r="C2441">
        <v>121.875</v>
      </c>
      <c r="D2441">
        <v>0.35061084007694698</v>
      </c>
      <c r="E2441">
        <v>4.5111431042960302E-2</v>
      </c>
    </row>
    <row r="2442" spans="1:5" x14ac:dyDescent="0.25">
      <c r="A2442">
        <v>2441</v>
      </c>
      <c r="B2442">
        <v>53.125</v>
      </c>
      <c r="C2442">
        <v>121.875</v>
      </c>
      <c r="D2442">
        <v>0.34878694909838098</v>
      </c>
      <c r="E2442">
        <v>4.49724135568643E-2</v>
      </c>
    </row>
    <row r="2443" spans="1:5" x14ac:dyDescent="0.25">
      <c r="A2443">
        <v>2442</v>
      </c>
      <c r="B2443">
        <v>59.375</v>
      </c>
      <c r="C2443">
        <v>121.875</v>
      </c>
      <c r="D2443">
        <v>0.34711038217378498</v>
      </c>
      <c r="E2443">
        <v>4.4847692613521901E-2</v>
      </c>
    </row>
    <row r="2444" spans="1:5" x14ac:dyDescent="0.25">
      <c r="A2444">
        <v>2443</v>
      </c>
      <c r="B2444">
        <v>65.625</v>
      </c>
      <c r="C2444">
        <v>121.875</v>
      </c>
      <c r="D2444">
        <v>0.34558472533158002</v>
      </c>
      <c r="E2444">
        <v>4.4736263324139797E-2</v>
      </c>
    </row>
    <row r="2445" spans="1:5" x14ac:dyDescent="0.25">
      <c r="A2445">
        <v>2444</v>
      </c>
      <c r="B2445">
        <v>71.875</v>
      </c>
      <c r="C2445">
        <v>121.875</v>
      </c>
      <c r="D2445">
        <v>0.34421345453385899</v>
      </c>
      <c r="E2445">
        <v>4.4637152192103798E-2</v>
      </c>
    </row>
    <row r="2446" spans="1:5" x14ac:dyDescent="0.25">
      <c r="A2446">
        <v>2445</v>
      </c>
      <c r="B2446">
        <v>78.125</v>
      </c>
      <c r="C2446">
        <v>121.875</v>
      </c>
      <c r="D2446">
        <v>0.34299992937290202</v>
      </c>
      <c r="E2446">
        <v>4.4549418958956102E-2</v>
      </c>
    </row>
    <row r="2447" spans="1:5" x14ac:dyDescent="0.25">
      <c r="A2447">
        <v>2446</v>
      </c>
      <c r="B2447">
        <v>84.375</v>
      </c>
      <c r="C2447">
        <v>121.875</v>
      </c>
      <c r="D2447">
        <v>0.341947386865666</v>
      </c>
      <c r="E2447">
        <v>4.4472158248246199E-2</v>
      </c>
    </row>
    <row r="2448" spans="1:5" x14ac:dyDescent="0.25">
      <c r="A2448">
        <v>2447</v>
      </c>
      <c r="B2448">
        <v>90.625</v>
      </c>
      <c r="C2448">
        <v>121.875</v>
      </c>
      <c r="D2448">
        <v>0.34105893535923698</v>
      </c>
      <c r="E2448">
        <v>4.4404501005541198E-2</v>
      </c>
    </row>
    <row r="2449" spans="1:5" x14ac:dyDescent="0.25">
      <c r="A2449">
        <v>2448</v>
      </c>
      <c r="B2449">
        <v>96.875</v>
      </c>
      <c r="C2449">
        <v>121.875</v>
      </c>
      <c r="D2449">
        <v>0.34033754856016302</v>
      </c>
      <c r="E2449">
        <v>4.4345615733959197E-2</v>
      </c>
    </row>
    <row r="2450" spans="1:5" x14ac:dyDescent="0.25">
      <c r="A2450">
        <v>2449</v>
      </c>
      <c r="B2450">
        <v>103.125</v>
      </c>
      <c r="C2450">
        <v>121.875</v>
      </c>
      <c r="D2450">
        <v>0.33978605970049203</v>
      </c>
      <c r="E2450">
        <v>4.4294709525652398E-2</v>
      </c>
    </row>
    <row r="2451" spans="1:5" x14ac:dyDescent="0.25">
      <c r="A2451">
        <v>2450</v>
      </c>
      <c r="B2451">
        <v>109.375</v>
      </c>
      <c r="C2451">
        <v>121.875</v>
      </c>
      <c r="D2451">
        <v>0.33940715585320202</v>
      </c>
      <c r="E2451">
        <v>4.4251028890697701E-2</v>
      </c>
    </row>
    <row r="2452" spans="1:5" x14ac:dyDescent="0.25">
      <c r="A2452">
        <v>2451</v>
      </c>
      <c r="B2452">
        <v>115.625</v>
      </c>
      <c r="C2452">
        <v>121.875</v>
      </c>
      <c r="D2452">
        <v>0.33920337240960602</v>
      </c>
      <c r="E2452">
        <v>4.42138603858412E-2</v>
      </c>
    </row>
    <row r="2453" spans="1:5" x14ac:dyDescent="0.25">
      <c r="A2453">
        <v>2452</v>
      </c>
      <c r="B2453">
        <v>121.875</v>
      </c>
      <c r="C2453">
        <v>121.875</v>
      </c>
      <c r="D2453">
        <v>0.33917708773106497</v>
      </c>
      <c r="E2453">
        <v>4.4182531046497699E-2</v>
      </c>
    </row>
    <row r="2454" spans="1:5" x14ac:dyDescent="0.25">
      <c r="A2454">
        <v>2453</v>
      </c>
      <c r="B2454">
        <v>128.125</v>
      </c>
      <c r="C2454">
        <v>121.875</v>
      </c>
      <c r="D2454">
        <v>0.33933051798716102</v>
      </c>
      <c r="E2454">
        <v>4.4156408626308603E-2</v>
      </c>
    </row>
    <row r="2455" spans="1:5" x14ac:dyDescent="0.25">
      <c r="A2455">
        <v>2454</v>
      </c>
      <c r="B2455">
        <v>134.375</v>
      </c>
      <c r="C2455">
        <v>121.875</v>
      </c>
      <c r="D2455">
        <v>0.33966571219222602</v>
      </c>
      <c r="E2455">
        <v>4.4134901649414401E-2</v>
      </c>
    </row>
    <row r="2456" spans="1:5" x14ac:dyDescent="0.25">
      <c r="A2456">
        <v>2455</v>
      </c>
      <c r="B2456">
        <v>140.625</v>
      </c>
      <c r="C2456">
        <v>121.875</v>
      </c>
      <c r="D2456">
        <v>0.340184547451851</v>
      </c>
      <c r="E2456">
        <v>4.4117459281395197E-2</v>
      </c>
    </row>
    <row r="2457" spans="1:5" x14ac:dyDescent="0.25">
      <c r="A2457">
        <v>2456</v>
      </c>
      <c r="B2457">
        <v>146.875</v>
      </c>
      <c r="C2457">
        <v>121.875</v>
      </c>
      <c r="D2457">
        <v>0.34088872443066198</v>
      </c>
      <c r="E2457">
        <v>4.4103571025576098E-2</v>
      </c>
    </row>
    <row r="2458" spans="1:5" x14ac:dyDescent="0.25">
      <c r="A2458">
        <v>2457</v>
      </c>
      <c r="B2458">
        <v>153.125</v>
      </c>
      <c r="C2458">
        <v>121.875</v>
      </c>
      <c r="D2458">
        <v>0.34177976305232799</v>
      </c>
      <c r="E2458">
        <v>4.4092766252069801E-2</v>
      </c>
    </row>
    <row r="2459" spans="1:5" x14ac:dyDescent="0.25">
      <c r="A2459">
        <v>2458</v>
      </c>
      <c r="B2459">
        <v>159.375</v>
      </c>
      <c r="C2459">
        <v>121.875</v>
      </c>
      <c r="D2459">
        <v>0.34285899844241002</v>
      </c>
      <c r="E2459">
        <v>4.4084613567543202E-2</v>
      </c>
    </row>
    <row r="2460" spans="1:5" x14ac:dyDescent="0.25">
      <c r="A2460">
        <v>2459</v>
      </c>
      <c r="B2460">
        <v>165.625</v>
      </c>
      <c r="C2460">
        <v>121.875</v>
      </c>
      <c r="D2460">
        <v>0.34412757712421099</v>
      </c>
      <c r="E2460">
        <v>4.4078720034256502E-2</v>
      </c>
    </row>
    <row r="2461" spans="1:5" x14ac:dyDescent="0.25">
      <c r="A2461">
        <v>2460</v>
      </c>
      <c r="B2461">
        <v>171.875</v>
      </c>
      <c r="C2461">
        <v>121.875</v>
      </c>
      <c r="D2461">
        <v>0.34558645347740902</v>
      </c>
      <c r="E2461">
        <v>4.40747302473962E-2</v>
      </c>
    </row>
    <row r="2462" spans="1:5" x14ac:dyDescent="0.25">
      <c r="A2462">
        <v>2461</v>
      </c>
      <c r="B2462">
        <v>178.125</v>
      </c>
      <c r="C2462">
        <v>121.875</v>
      </c>
      <c r="D2462">
        <v>0.34723638646876898</v>
      </c>
      <c r="E2462">
        <v>4.4072325280155401E-2</v>
      </c>
    </row>
    <row r="2463" spans="1:5" x14ac:dyDescent="0.25">
      <c r="A2463">
        <v>2462</v>
      </c>
      <c r="B2463">
        <v>184.375</v>
      </c>
      <c r="C2463">
        <v>121.875</v>
      </c>
      <c r="D2463">
        <v>0.34907793666375903</v>
      </c>
      <c r="E2463">
        <v>4.4071221506365901E-2</v>
      </c>
    </row>
    <row r="2464" spans="1:5" x14ac:dyDescent="0.25">
      <c r="A2464">
        <v>2463</v>
      </c>
      <c r="B2464">
        <v>190.625</v>
      </c>
      <c r="C2464">
        <v>121.875</v>
      </c>
      <c r="D2464">
        <v>0.35111146352737799</v>
      </c>
      <c r="E2464">
        <v>4.4071169310775898E-2</v>
      </c>
    </row>
    <row r="2465" spans="1:5" x14ac:dyDescent="0.25">
      <c r="A2465">
        <v>2464</v>
      </c>
      <c r="B2465">
        <v>196.875</v>
      </c>
      <c r="C2465">
        <v>121.875</v>
      </c>
      <c r="D2465">
        <v>0.35333712302197401</v>
      </c>
      <c r="E2465">
        <v>4.4071951697297898E-2</v>
      </c>
    </row>
    <row r="2466" spans="1:5" x14ac:dyDescent="0.25">
      <c r="A2466">
        <v>2465</v>
      </c>
      <c r="B2466">
        <v>203.125</v>
      </c>
      <c r="C2466">
        <v>121.875</v>
      </c>
      <c r="D2466">
        <v>0.35575486550929097</v>
      </c>
      <c r="E2466">
        <v>4.4073382805710701E-2</v>
      </c>
    </row>
    <row r="2467" spans="1:5" x14ac:dyDescent="0.25">
      <c r="A2467">
        <v>2466</v>
      </c>
      <c r="B2467">
        <v>209.375</v>
      </c>
      <c r="C2467">
        <v>121.875</v>
      </c>
      <c r="D2467">
        <v>0.35836443396335399</v>
      </c>
      <c r="E2467">
        <v>4.4075306347410199E-2</v>
      </c>
    </row>
    <row r="2468" spans="1:5" x14ac:dyDescent="0.25">
      <c r="A2468">
        <v>2467</v>
      </c>
      <c r="B2468">
        <v>215.625</v>
      </c>
      <c r="C2468">
        <v>121.875</v>
      </c>
      <c r="D2468">
        <v>0.36116536250027997</v>
      </c>
      <c r="E2468">
        <v>4.4077593970846103E-2</v>
      </c>
    </row>
    <row r="2469" spans="1:5" x14ac:dyDescent="0.25">
      <c r="A2469">
        <v>2468</v>
      </c>
      <c r="B2469">
        <v>221.875</v>
      </c>
      <c r="C2469">
        <v>121.875</v>
      </c>
      <c r="D2469">
        <v>0.36415697523040502</v>
      </c>
      <c r="E2469">
        <v>4.4080143567274098E-2</v>
      </c>
    </row>
    <row r="2470" spans="1:5" x14ac:dyDescent="0.25">
      <c r="A2470">
        <v>2469</v>
      </c>
      <c r="B2470">
        <v>228.125</v>
      </c>
      <c r="C2470">
        <v>121.875</v>
      </c>
      <c r="D2470">
        <v>0.367338385437535</v>
      </c>
      <c r="E2470">
        <v>4.40828775273963E-2</v>
      </c>
    </row>
    <row r="2471" spans="1:5" x14ac:dyDescent="0.25">
      <c r="A2471">
        <v>2470</v>
      </c>
      <c r="B2471">
        <v>234.375</v>
      </c>
      <c r="C2471">
        <v>121.875</v>
      </c>
      <c r="D2471">
        <v>0.37070849508945197</v>
      </c>
      <c r="E2471">
        <v>4.4085740959349001E-2</v>
      </c>
    </row>
    <row r="2472" spans="1:5" x14ac:dyDescent="0.25">
      <c r="A2472">
        <v>2471</v>
      </c>
      <c r="B2472">
        <v>240.625</v>
      </c>
      <c r="C2472">
        <v>121.875</v>
      </c>
      <c r="D2472">
        <v>0.37426599468313299</v>
      </c>
      <c r="E2472">
        <v>4.4088699878347598E-2</v>
      </c>
    </row>
    <row r="2473" spans="1:5" x14ac:dyDescent="0.25">
      <c r="A2473">
        <v>2472</v>
      </c>
      <c r="B2473">
        <v>246.875</v>
      </c>
      <c r="C2473">
        <v>121.875</v>
      </c>
      <c r="D2473">
        <v>0.37800936342748598</v>
      </c>
      <c r="E2473">
        <v>4.4091739378099903E-2</v>
      </c>
    </row>
    <row r="2474" spans="1:5" x14ac:dyDescent="0.25">
      <c r="A2474">
        <v>2473</v>
      </c>
      <c r="B2474">
        <v>253.125</v>
      </c>
      <c r="C2474">
        <v>121.875</v>
      </c>
      <c r="D2474">
        <v>0.38193686976567798</v>
      </c>
      <c r="E2474">
        <v>4.4094861793866999E-2</v>
      </c>
    </row>
    <row r="2475" spans="1:5" x14ac:dyDescent="0.25">
      <c r="A2475">
        <v>2474</v>
      </c>
      <c r="B2475">
        <v>259.375</v>
      </c>
      <c r="C2475">
        <v>121.875</v>
      </c>
      <c r="D2475">
        <v>0.386046572238463</v>
      </c>
      <c r="E2475">
        <v>4.40980848667838E-2</v>
      </c>
    </row>
    <row r="2476" spans="1:5" x14ac:dyDescent="0.25">
      <c r="A2476">
        <v>2475</v>
      </c>
      <c r="B2476">
        <v>265.625</v>
      </c>
      <c r="C2476">
        <v>121.875</v>
      </c>
      <c r="D2476">
        <v>0.39033632068916702</v>
      </c>
      <c r="E2476">
        <v>4.4101439918750901E-2</v>
      </c>
    </row>
    <row r="2477" spans="1:5" x14ac:dyDescent="0.25">
      <c r="A2477">
        <v>2476</v>
      </c>
      <c r="B2477">
        <v>271.875</v>
      </c>
      <c r="C2477">
        <v>121.875</v>
      </c>
      <c r="D2477">
        <v>0.39480375781031501</v>
      </c>
      <c r="E2477">
        <v>4.4104970046888597E-2</v>
      </c>
    </row>
    <row r="2478" spans="1:5" x14ac:dyDescent="0.25">
      <c r="A2478">
        <v>2477</v>
      </c>
      <c r="B2478">
        <v>278.125</v>
      </c>
      <c r="C2478">
        <v>121.875</v>
      </c>
      <c r="D2478">
        <v>0.39944632103113098</v>
      </c>
      <c r="E2478">
        <v>4.4108728346193803E-2</v>
      </c>
    </row>
    <row r="2479" spans="1:5" x14ac:dyDescent="0.25">
      <c r="A2479">
        <v>2478</v>
      </c>
      <c r="B2479">
        <v>284.375</v>
      </c>
      <c r="C2479">
        <v>121.875</v>
      </c>
      <c r="D2479">
        <v>0.40426124474442798</v>
      </c>
      <c r="E2479">
        <v>4.41127761686744E-2</v>
      </c>
    </row>
    <row r="2480" spans="1:5" x14ac:dyDescent="0.25">
      <c r="A2480">
        <v>2479</v>
      </c>
      <c r="B2480">
        <v>290.625</v>
      </c>
      <c r="C2480">
        <v>121.875</v>
      </c>
      <c r="D2480">
        <v>0.40924556287068398</v>
      </c>
      <c r="E2480">
        <v>4.4117181426850297E-2</v>
      </c>
    </row>
    <row r="2481" spans="1:5" x14ac:dyDescent="0.25">
      <c r="A2481">
        <v>2480</v>
      </c>
      <c r="B2481">
        <v>296.875</v>
      </c>
      <c r="C2481">
        <v>121.875</v>
      </c>
      <c r="D2481">
        <v>0.41439611175637497</v>
      </c>
      <c r="E2481">
        <v>4.4122016949120497E-2</v>
      </c>
    </row>
    <row r="2482" spans="1:5" x14ac:dyDescent="0.25">
      <c r="A2482">
        <v>2481</v>
      </c>
      <c r="B2482">
        <v>303.125</v>
      </c>
      <c r="C2482">
        <v>121.875</v>
      </c>
      <c r="D2482">
        <v>0.41970953340290201</v>
      </c>
      <c r="E2482">
        <v>4.4127358894081502E-2</v>
      </c>
    </row>
    <row r="2483" spans="1:5" x14ac:dyDescent="0.25">
      <c r="A2483">
        <v>2482</v>
      </c>
      <c r="B2483">
        <v>309.375</v>
      </c>
      <c r="C2483">
        <v>121.875</v>
      </c>
      <c r="D2483">
        <v>0.42518227902177602</v>
      </c>
      <c r="E2483">
        <v>4.4133285230472101E-2</v>
      </c>
    </row>
    <row r="2484" spans="1:5" x14ac:dyDescent="0.25">
      <c r="A2484">
        <v>2483</v>
      </c>
      <c r="B2484">
        <v>315.625</v>
      </c>
      <c r="C2484">
        <v>121.875</v>
      </c>
      <c r="D2484">
        <v>0.43081061291094702</v>
      </c>
      <c r="E2484">
        <v>4.4139874289006599E-2</v>
      </c>
    </row>
    <row r="2485" spans="1:5" x14ac:dyDescent="0.25">
      <c r="A2485">
        <v>2484</v>
      </c>
      <c r="B2485">
        <v>321.875</v>
      </c>
      <c r="C2485">
        <v>121.875</v>
      </c>
      <c r="D2485">
        <v>0.43659061664654097</v>
      </c>
      <c r="E2485">
        <v>4.4147203391924399E-2</v>
      </c>
    </row>
    <row r="2486" spans="1:5" x14ac:dyDescent="0.25">
      <c r="A2486">
        <v>2485</v>
      </c>
      <c r="B2486">
        <v>328.125</v>
      </c>
      <c r="C2486">
        <v>121.875</v>
      </c>
      <c r="D2486">
        <v>0.44251819358351702</v>
      </c>
      <c r="E2486">
        <v>4.4155347565674498E-2</v>
      </c>
    </row>
    <row r="2487" spans="1:5" x14ac:dyDescent="0.25">
      <c r="A2487">
        <v>2486</v>
      </c>
      <c r="B2487">
        <v>334.375</v>
      </c>
      <c r="C2487">
        <v>121.875</v>
      </c>
      <c r="D2487">
        <v>0.44858907365812101</v>
      </c>
      <c r="E2487">
        <v>4.4164378341725298E-2</v>
      </c>
    </row>
    <row r="2488" spans="1:5" x14ac:dyDescent="0.25">
      <c r="A2488">
        <v>2487</v>
      </c>
      <c r="B2488">
        <v>340.625</v>
      </c>
      <c r="C2488">
        <v>121.875</v>
      </c>
      <c r="D2488">
        <v>0.45479881848432302</v>
      </c>
      <c r="E2488">
        <v>4.41743626500695E-2</v>
      </c>
    </row>
    <row r="2489" spans="1:5" x14ac:dyDescent="0.25">
      <c r="A2489">
        <v>2488</v>
      </c>
      <c r="B2489">
        <v>346.875</v>
      </c>
      <c r="C2489">
        <v>121.875</v>
      </c>
      <c r="D2489">
        <v>0.46114282673581097</v>
      </c>
      <c r="E2489">
        <v>4.4185361809577703E-2</v>
      </c>
    </row>
    <row r="2490" spans="1:5" x14ac:dyDescent="0.25">
      <c r="A2490">
        <v>2489</v>
      </c>
      <c r="B2490">
        <v>353.125</v>
      </c>
      <c r="C2490">
        <v>121.875</v>
      </c>
      <c r="D2490">
        <v>0.46761633980444001</v>
      </c>
      <c r="E2490">
        <v>4.4197430618942497E-2</v>
      </c>
    </row>
    <row r="2491" spans="1:5" x14ac:dyDescent="0.25">
      <c r="A2491">
        <v>2490</v>
      </c>
      <c r="B2491">
        <v>359.375</v>
      </c>
      <c r="C2491">
        <v>121.875</v>
      </c>
      <c r="D2491">
        <v>0.47421444772548099</v>
      </c>
      <c r="E2491">
        <v>4.4210616551539801E-2</v>
      </c>
    </row>
    <row r="2492" spans="1:5" x14ac:dyDescent="0.25">
      <c r="A2492">
        <v>2491</v>
      </c>
      <c r="B2492">
        <v>365.625</v>
      </c>
      <c r="C2492">
        <v>121.875</v>
      </c>
      <c r="D2492">
        <v>0.48093209535937198</v>
      </c>
      <c r="E2492">
        <v>4.4224959057128602E-2</v>
      </c>
    </row>
    <row r="2493" spans="1:5" x14ac:dyDescent="0.25">
      <c r="A2493">
        <v>2492</v>
      </c>
      <c r="B2493">
        <v>371.875</v>
      </c>
      <c r="C2493">
        <v>121.875</v>
      </c>
      <c r="D2493">
        <v>0.48776408881915601</v>
      </c>
      <c r="E2493">
        <v>4.4240488972910601E-2</v>
      </c>
    </row>
    <row r="2494" spans="1:5" x14ac:dyDescent="0.25">
      <c r="A2494">
        <v>2493</v>
      </c>
      <c r="B2494">
        <v>378.125</v>
      </c>
      <c r="C2494">
        <v>121.875</v>
      </c>
      <c r="D2494">
        <v>0.49470510213222701</v>
      </c>
      <c r="E2494">
        <v>4.4257228046066403E-2</v>
      </c>
    </row>
    <row r="2495" spans="1:5" x14ac:dyDescent="0.25">
      <c r="A2495">
        <v>2494</v>
      </c>
      <c r="B2495">
        <v>384.375</v>
      </c>
      <c r="C2495">
        <v>121.875</v>
      </c>
      <c r="D2495">
        <v>0.50174968412447496</v>
      </c>
      <c r="E2495">
        <v>4.4275188569488297E-2</v>
      </c>
    </row>
    <row r="2496" spans="1:5" x14ac:dyDescent="0.25">
      <c r="A2496">
        <v>2495</v>
      </c>
      <c r="B2496">
        <v>390.625</v>
      </c>
      <c r="C2496">
        <v>121.875</v>
      </c>
      <c r="D2496">
        <v>0.50889226551447797</v>
      </c>
      <c r="E2496">
        <v>4.4294373132037497E-2</v>
      </c>
    </row>
    <row r="2497" spans="1:5" x14ac:dyDescent="0.25">
      <c r="A2497">
        <v>2496</v>
      </c>
      <c r="B2497">
        <v>396.875</v>
      </c>
      <c r="C2497">
        <v>121.875</v>
      </c>
      <c r="D2497">
        <v>0.51612716620487598</v>
      </c>
      <c r="E2497">
        <v>4.4314774484253402E-2</v>
      </c>
    </row>
    <row r="2498" spans="1:5" x14ac:dyDescent="0.25">
      <c r="A2498">
        <v>2497</v>
      </c>
      <c r="B2498">
        <v>403.125</v>
      </c>
      <c r="C2498">
        <v>121.875</v>
      </c>
      <c r="D2498">
        <v>0.52344860275768701</v>
      </c>
      <c r="E2498">
        <v>4.4336375520054802E-2</v>
      </c>
    </row>
    <row r="2499" spans="1:5" x14ac:dyDescent="0.25">
      <c r="A2499">
        <v>2498</v>
      </c>
      <c r="B2499">
        <v>409.375</v>
      </c>
      <c r="C2499">
        <v>121.875</v>
      </c>
      <c r="D2499">
        <v>0.53085069603986901</v>
      </c>
      <c r="E2499">
        <v>4.4359149374571201E-2</v>
      </c>
    </row>
    <row r="2500" spans="1:5" x14ac:dyDescent="0.25">
      <c r="A2500">
        <v>2499</v>
      </c>
      <c r="B2500">
        <v>415.625</v>
      </c>
      <c r="C2500">
        <v>121.875</v>
      </c>
      <c r="D2500">
        <v>0.53832747902511402</v>
      </c>
      <c r="E2500">
        <v>4.4383059637852398E-2</v>
      </c>
    </row>
    <row r="2501" spans="1:5" x14ac:dyDescent="0.25">
      <c r="A2501">
        <v>2500</v>
      </c>
      <c r="B2501">
        <v>421.875</v>
      </c>
      <c r="C2501">
        <v>121.875</v>
      </c>
      <c r="D2501">
        <v>0.54587290473750705</v>
      </c>
      <c r="E2501">
        <v>4.4408060683797802E-2</v>
      </c>
    </row>
    <row r="2502" spans="1:5" x14ac:dyDescent="0.25">
      <c r="A2502">
        <v>2501</v>
      </c>
      <c r="B2502">
        <v>428.125</v>
      </c>
      <c r="C2502">
        <v>121.875</v>
      </c>
      <c r="D2502">
        <v>0.55348085432235805</v>
      </c>
      <c r="E2502">
        <v>4.4434098113250699E-2</v>
      </c>
    </row>
    <row r="2503" spans="1:5" x14ac:dyDescent="0.25">
      <c r="A2503">
        <v>2502</v>
      </c>
      <c r="B2503">
        <v>434.375</v>
      </c>
      <c r="C2503">
        <v>121.875</v>
      </c>
      <c r="D2503">
        <v>0.56114514522931103</v>
      </c>
      <c r="E2503">
        <v>4.44611093097914E-2</v>
      </c>
    </row>
    <row r="2504" spans="1:5" x14ac:dyDescent="0.25">
      <c r="A2504">
        <v>2503</v>
      </c>
      <c r="B2504">
        <v>440.625</v>
      </c>
      <c r="C2504">
        <v>121.875</v>
      </c>
      <c r="D2504">
        <v>0.568859539492517</v>
      </c>
      <c r="E2504">
        <v>4.4489024106351097E-2</v>
      </c>
    </row>
    <row r="2505" spans="1:5" x14ac:dyDescent="0.25">
      <c r="A2505">
        <v>2504</v>
      </c>
      <c r="B2505">
        <v>446.875</v>
      </c>
      <c r="C2505">
        <v>121.875</v>
      </c>
      <c r="D2505">
        <v>0.57661775209256005</v>
      </c>
      <c r="E2505">
        <v>4.4517765560353299E-2</v>
      </c>
    </row>
    <row r="2506" spans="1:5" x14ac:dyDescent="0.25">
      <c r="A2506">
        <v>2505</v>
      </c>
      <c r="B2506">
        <v>453.125</v>
      </c>
      <c r="C2506">
        <v>121.875</v>
      </c>
      <c r="D2506">
        <v>0.58441345938457701</v>
      </c>
      <c r="E2506">
        <v>4.4547250834661899E-2</v>
      </c>
    </row>
    <row r="2507" spans="1:5" x14ac:dyDescent="0.25">
      <c r="A2507">
        <v>2506</v>
      </c>
      <c r="B2507">
        <v>459.375</v>
      </c>
      <c r="C2507">
        <v>121.875</v>
      </c>
      <c r="D2507">
        <v>0.59224030757695101</v>
      </c>
      <c r="E2507">
        <v>4.45773921811915E-2</v>
      </c>
    </row>
    <row r="2508" spans="1:5" x14ac:dyDescent="0.25">
      <c r="A2508">
        <v>2507</v>
      </c>
      <c r="B2508">
        <v>465.625</v>
      </c>
      <c r="C2508">
        <v>121.875</v>
      </c>
      <c r="D2508">
        <v>0.60009192124484501</v>
      </c>
      <c r="E2508">
        <v>4.4608098023594403E-2</v>
      </c>
    </row>
    <row r="2509" spans="1:5" x14ac:dyDescent="0.25">
      <c r="A2509">
        <v>2508</v>
      </c>
      <c r="B2509">
        <v>471.875</v>
      </c>
      <c r="C2509">
        <v>121.875</v>
      </c>
      <c r="D2509">
        <v>0.60796191186280801</v>
      </c>
      <c r="E2509">
        <v>4.46392741350045E-2</v>
      </c>
    </row>
    <row r="2510" spans="1:5" x14ac:dyDescent="0.25">
      <c r="A2510">
        <v>2509</v>
      </c>
      <c r="B2510">
        <v>478.125</v>
      </c>
      <c r="C2510">
        <v>121.875</v>
      </c>
      <c r="D2510">
        <v>0.61584388634065601</v>
      </c>
      <c r="E2510">
        <v>4.4670824906371198E-2</v>
      </c>
    </row>
    <row r="2511" spans="1:5" x14ac:dyDescent="0.25">
      <c r="A2511">
        <v>2510</v>
      </c>
      <c r="B2511">
        <v>484.375</v>
      </c>
      <c r="C2511">
        <v>121.875</v>
      </c>
      <c r="D2511">
        <v>0.62373145554687504</v>
      </c>
      <c r="E2511">
        <v>4.4702654700469198E-2</v>
      </c>
    </row>
    <row r="2512" spans="1:5" x14ac:dyDescent="0.25">
      <c r="A2512">
        <v>2511</v>
      </c>
      <c r="B2512">
        <v>490.625</v>
      </c>
      <c r="C2512">
        <v>121.875</v>
      </c>
      <c r="D2512">
        <v>0.63161824280385104</v>
      </c>
      <c r="E2512">
        <v>4.47346692862216E-2</v>
      </c>
    </row>
    <row r="2513" spans="1:5" x14ac:dyDescent="0.25">
      <c r="A2513">
        <v>2512</v>
      </c>
      <c r="B2513">
        <v>496.875</v>
      </c>
      <c r="C2513">
        <v>121.875</v>
      </c>
      <c r="D2513">
        <v>0.63949789233933696</v>
      </c>
      <c r="E2513">
        <v>4.4766777347523601E-2</v>
      </c>
    </row>
    <row r="2514" spans="1:5" x14ac:dyDescent="0.25">
      <c r="A2514">
        <v>2513</v>
      </c>
      <c r="B2514">
        <v>503.125</v>
      </c>
      <c r="C2514">
        <v>121.875</v>
      </c>
      <c r="D2514">
        <v>0.64736407767867099</v>
      </c>
      <c r="E2514">
        <v>4.4798892060305497E-2</v>
      </c>
    </row>
    <row r="2515" spans="1:5" x14ac:dyDescent="0.25">
      <c r="A2515">
        <v>2514</v>
      </c>
      <c r="B2515">
        <v>509.375</v>
      </c>
      <c r="C2515">
        <v>121.875</v>
      </c>
      <c r="D2515">
        <v>0.65521050996248997</v>
      </c>
      <c r="E2515">
        <v>4.4830932731130299E-2</v>
      </c>
    </row>
    <row r="2516" spans="1:5" x14ac:dyDescent="0.25">
      <c r="A2516">
        <v>2515</v>
      </c>
      <c r="B2516">
        <v>515.625</v>
      </c>
      <c r="C2516">
        <v>121.875</v>
      </c>
      <c r="D2516">
        <v>0.66303094617483604</v>
      </c>
      <c r="E2516">
        <v>4.4862826490183499E-2</v>
      </c>
    </row>
    <row r="2517" spans="1:5" x14ac:dyDescent="0.25">
      <c r="A2517">
        <v>2516</v>
      </c>
      <c r="B2517">
        <v>521.875</v>
      </c>
      <c r="C2517">
        <v>121.875</v>
      </c>
      <c r="D2517">
        <v>0.67081919726683303</v>
      </c>
      <c r="E2517">
        <v>4.4894510031083398E-2</v>
      </c>
    </row>
    <row r="2518" spans="1:5" x14ac:dyDescent="0.25">
      <c r="A2518">
        <v>2517</v>
      </c>
      <c r="B2518">
        <v>528.125</v>
      </c>
      <c r="C2518">
        <v>121.875</v>
      </c>
      <c r="D2518">
        <v>0.67856913616134096</v>
      </c>
      <c r="E2518">
        <v>4.4925931389524401E-2</v>
      </c>
    </row>
    <row r="2519" spans="1:5" x14ac:dyDescent="0.25">
      <c r="A2519">
        <v>2518</v>
      </c>
      <c r="B2519">
        <v>534.375</v>
      </c>
      <c r="C2519">
        <v>121.875</v>
      </c>
      <c r="D2519">
        <v>0.68627470562438198</v>
      </c>
      <c r="E2519">
        <v>4.4957051752366098E-2</v>
      </c>
    </row>
    <row r="2520" spans="1:5" x14ac:dyDescent="0.25">
      <c r="A2520">
        <v>2519</v>
      </c>
      <c r="B2520">
        <v>540.625</v>
      </c>
      <c r="C2520">
        <v>121.875</v>
      </c>
      <c r="D2520">
        <v>0.69392992598938696</v>
      </c>
      <c r="E2520">
        <v>4.49878472883962E-2</v>
      </c>
    </row>
    <row r="2521" spans="1:5" x14ac:dyDescent="0.25">
      <c r="A2521">
        <v>2520</v>
      </c>
      <c r="B2521">
        <v>546.875</v>
      </c>
      <c r="C2521">
        <v>121.875</v>
      </c>
      <c r="D2521">
        <v>0.70152890272073198</v>
      </c>
      <c r="E2521">
        <v>4.5018310991639499E-2</v>
      </c>
    </row>
    <row r="2522" spans="1:5" x14ac:dyDescent="0.25">
      <c r="A2522">
        <v>2521</v>
      </c>
      <c r="B2522">
        <v>553.125</v>
      </c>
      <c r="C2522">
        <v>121.875</v>
      </c>
      <c r="D2522">
        <v>0.70906583380344501</v>
      </c>
      <c r="E2522">
        <v>4.5048454527750199E-2</v>
      </c>
    </row>
    <row r="2523" spans="1:5" x14ac:dyDescent="0.25">
      <c r="A2523">
        <v>2522</v>
      </c>
      <c r="B2523">
        <v>559.375</v>
      </c>
      <c r="C2523">
        <v>121.875</v>
      </c>
      <c r="D2523">
        <v>0.71653501694635202</v>
      </c>
      <c r="E2523">
        <v>4.5078310073720602E-2</v>
      </c>
    </row>
    <row r="2524" spans="1:5" x14ac:dyDescent="0.25">
      <c r="A2524">
        <v>2523</v>
      </c>
      <c r="B2524">
        <v>565.625</v>
      </c>
      <c r="C2524">
        <v>121.875</v>
      </c>
      <c r="D2524">
        <v>0.72393085658644296</v>
      </c>
      <c r="E2524">
        <v>4.5107932140873198E-2</v>
      </c>
    </row>
    <row r="2525" spans="1:5" x14ac:dyDescent="0.25">
      <c r="A2525">
        <v>2524</v>
      </c>
      <c r="B2525">
        <v>571.875</v>
      </c>
      <c r="C2525">
        <v>121.875</v>
      </c>
      <c r="D2525">
        <v>0.73124787068266905</v>
      </c>
      <c r="E2525">
        <v>4.51373993708672E-2</v>
      </c>
    </row>
    <row r="2526" spans="1:5" x14ac:dyDescent="0.25">
      <c r="A2526">
        <v>2525</v>
      </c>
      <c r="B2526">
        <v>578.125</v>
      </c>
      <c r="C2526">
        <v>121.875</v>
      </c>
      <c r="D2526">
        <v>0.73848069728793997</v>
      </c>
      <c r="E2526">
        <v>4.51668162942645E-2</v>
      </c>
    </row>
    <row r="2527" spans="1:5" x14ac:dyDescent="0.25">
      <c r="A2527">
        <v>2526</v>
      </c>
      <c r="B2527">
        <v>584.375</v>
      </c>
      <c r="C2527">
        <v>121.875</v>
      </c>
      <c r="D2527">
        <v>0.74562410088859798</v>
      </c>
      <c r="E2527">
        <v>4.5196315041050601E-2</v>
      </c>
    </row>
    <row r="2528" spans="1:5" x14ac:dyDescent="0.25">
      <c r="A2528">
        <v>2527</v>
      </c>
      <c r="B2528">
        <v>590.625</v>
      </c>
      <c r="C2528">
        <v>121.875</v>
      </c>
      <c r="D2528">
        <v>0.75267297850119597</v>
      </c>
      <c r="E2528">
        <v>4.5226056992411202E-2</v>
      </c>
    </row>
    <row r="2529" spans="1:5" x14ac:dyDescent="0.25">
      <c r="A2529">
        <v>2528</v>
      </c>
      <c r="B2529">
        <v>596.875</v>
      </c>
      <c r="C2529">
        <v>121.875</v>
      </c>
      <c r="D2529">
        <v>0.75962236551701101</v>
      </c>
      <c r="E2529">
        <v>4.5256234363020099E-2</v>
      </c>
    </row>
    <row r="2530" spans="1:5" x14ac:dyDescent="0.25">
      <c r="A2530">
        <v>2529</v>
      </c>
      <c r="B2530">
        <v>603.125</v>
      </c>
      <c r="C2530">
        <v>121.875</v>
      </c>
      <c r="D2530">
        <v>0.76646744128527999</v>
      </c>
      <c r="E2530">
        <v>4.5287071703100097E-2</v>
      </c>
    </row>
    <row r="2531" spans="1:5" x14ac:dyDescent="0.25">
      <c r="A2531">
        <v>2530</v>
      </c>
      <c r="B2531">
        <v>609.375</v>
      </c>
      <c r="C2531">
        <v>121.875</v>
      </c>
      <c r="D2531">
        <v>0.77320353442679501</v>
      </c>
      <c r="E2531">
        <v>4.5318827309590498E-2</v>
      </c>
    </row>
    <row r="2532" spans="1:5" x14ac:dyDescent="0.25">
      <c r="A2532">
        <v>2531</v>
      </c>
      <c r="B2532">
        <v>615.625</v>
      </c>
      <c r="C2532">
        <v>121.875</v>
      </c>
      <c r="D2532">
        <v>0.77982612787007599</v>
      </c>
      <c r="E2532">
        <v>4.5351794535875199E-2</v>
      </c>
    </row>
    <row r="2533" spans="1:5" x14ac:dyDescent="0.25">
      <c r="A2533">
        <v>2532</v>
      </c>
      <c r="B2533">
        <v>621.875</v>
      </c>
      <c r="C2533">
        <v>121.875</v>
      </c>
      <c r="D2533">
        <v>0.78633086360303694</v>
      </c>
      <c r="E2533">
        <v>4.5386302989718803E-2</v>
      </c>
    </row>
    <row r="2534" spans="1:5" x14ac:dyDescent="0.25">
      <c r="A2534">
        <v>2533</v>
      </c>
      <c r="B2534">
        <v>628.125</v>
      </c>
      <c r="C2534">
        <v>121.875</v>
      </c>
      <c r="D2534">
        <v>0.79271354713366105</v>
      </c>
      <c r="E2534">
        <v>4.54227196093068E-2</v>
      </c>
    </row>
    <row r="2535" spans="1:5" x14ac:dyDescent="0.25">
      <c r="A2535">
        <v>2534</v>
      </c>
      <c r="B2535">
        <v>634.375</v>
      </c>
      <c r="C2535">
        <v>121.875</v>
      </c>
      <c r="D2535">
        <v>0.79897015165387297</v>
      </c>
      <c r="E2535">
        <v>4.5461449607604197E-2</v>
      </c>
    </row>
    <row r="2536" spans="1:5" x14ac:dyDescent="0.25">
      <c r="A2536">
        <v>2535</v>
      </c>
      <c r="B2536">
        <v>640.625</v>
      </c>
      <c r="C2536">
        <v>121.875</v>
      </c>
      <c r="D2536">
        <v>0.8050968219015</v>
      </c>
      <c r="E2536">
        <v>4.55029372756258E-2</v>
      </c>
    </row>
    <row r="2537" spans="1:5" x14ac:dyDescent="0.25">
      <c r="A2537">
        <v>2536</v>
      </c>
      <c r="B2537">
        <v>646.875</v>
      </c>
      <c r="C2537">
        <v>121.875</v>
      </c>
      <c r="D2537">
        <v>0.81108987771585195</v>
      </c>
      <c r="E2537">
        <v>4.5547666635661802E-2</v>
      </c>
    </row>
    <row r="2538" spans="1:5" x14ac:dyDescent="0.25">
      <c r="A2538">
        <v>2537</v>
      </c>
      <c r="B2538">
        <v>653.125</v>
      </c>
      <c r="C2538">
        <v>121.875</v>
      </c>
      <c r="D2538">
        <v>0.81694581728313298</v>
      </c>
      <c r="E2538">
        <v>4.55961619360125E-2</v>
      </c>
    </row>
    <row r="2539" spans="1:5" x14ac:dyDescent="0.25">
      <c r="A2539">
        <v>2538</v>
      </c>
      <c r="B2539">
        <v>659.375</v>
      </c>
      <c r="C2539">
        <v>121.875</v>
      </c>
      <c r="D2539">
        <v>0.82266132006861103</v>
      </c>
      <c r="E2539">
        <v>4.5648987979362302E-2</v>
      </c>
    </row>
    <row r="2540" spans="1:5" x14ac:dyDescent="0.25">
      <c r="A2540">
        <v>2539</v>
      </c>
      <c r="B2540">
        <v>665.625</v>
      </c>
      <c r="C2540">
        <v>121.875</v>
      </c>
      <c r="D2540">
        <v>0.82823324943312804</v>
      </c>
      <c r="E2540">
        <v>4.57067502775634E-2</v>
      </c>
    </row>
    <row r="2541" spans="1:5" x14ac:dyDescent="0.25">
      <c r="A2541">
        <v>2540</v>
      </c>
      <c r="B2541">
        <v>671.875</v>
      </c>
      <c r="C2541">
        <v>121.875</v>
      </c>
      <c r="D2541">
        <v>0.83365865493221802</v>
      </c>
      <c r="E2541">
        <v>4.5770095026298897E-2</v>
      </c>
    </row>
    <row r="2542" spans="1:5" x14ac:dyDescent="0.25">
      <c r="A2542">
        <v>2541</v>
      </c>
      <c r="B2542">
        <v>678.125</v>
      </c>
      <c r="C2542">
        <v>121.875</v>
      </c>
      <c r="D2542">
        <v>0.83893477429680796</v>
      </c>
      <c r="E2542">
        <v>4.5839708893854199E-2</v>
      </c>
    </row>
    <row r="2543" spans="1:5" x14ac:dyDescent="0.25">
      <c r="A2543">
        <v>2542</v>
      </c>
      <c r="B2543">
        <v>684.375</v>
      </c>
      <c r="C2543">
        <v>121.875</v>
      </c>
      <c r="D2543">
        <v>0.84405903509510805</v>
      </c>
      <c r="E2543">
        <v>4.5916318619038499E-2</v>
      </c>
    </row>
    <row r="2544" spans="1:5" x14ac:dyDescent="0.25">
      <c r="A2544">
        <v>2543</v>
      </c>
      <c r="B2544">
        <v>690.625</v>
      </c>
      <c r="C2544">
        <v>121.875</v>
      </c>
      <c r="D2544">
        <v>0.84902905607602597</v>
      </c>
      <c r="E2544">
        <v>4.6000690414163901E-2</v>
      </c>
    </row>
    <row r="2545" spans="1:5" x14ac:dyDescent="0.25">
      <c r="A2545">
        <v>2544</v>
      </c>
      <c r="B2545">
        <v>696.875</v>
      </c>
      <c r="C2545">
        <v>121.875</v>
      </c>
      <c r="D2545">
        <v>0.85384264819503597</v>
      </c>
      <c r="E2545">
        <v>4.6093629169902998E-2</v>
      </c>
    </row>
    <row r="2546" spans="1:5" x14ac:dyDescent="0.25">
      <c r="A2546">
        <v>2545</v>
      </c>
      <c r="B2546">
        <v>703.125</v>
      </c>
      <c r="C2546">
        <v>121.875</v>
      </c>
      <c r="D2546">
        <v>0.85849781532416303</v>
      </c>
      <c r="E2546">
        <v>4.61959774598006E-2</v>
      </c>
    </row>
    <row r="2547" spans="1:5" x14ac:dyDescent="0.25">
      <c r="A2547">
        <v>2546</v>
      </c>
      <c r="B2547">
        <v>709.375</v>
      </c>
      <c r="C2547">
        <v>121.875</v>
      </c>
      <c r="D2547">
        <v>0.86299275464830605</v>
      </c>
      <c r="E2547">
        <v>4.6308614343210298E-2</v>
      </c>
    </row>
    <row r="2548" spans="1:5" x14ac:dyDescent="0.25">
      <c r="A2548">
        <v>2547</v>
      </c>
      <c r="B2548">
        <v>715.625</v>
      </c>
      <c r="C2548">
        <v>121.875</v>
      </c>
      <c r="D2548">
        <v>0.86732585675081197</v>
      </c>
      <c r="E2548">
        <v>4.6432453966450501E-2</v>
      </c>
    </row>
    <row r="2549" spans="1:5" x14ac:dyDescent="0.25">
      <c r="A2549">
        <v>2548</v>
      </c>
      <c r="B2549">
        <v>721.875</v>
      </c>
      <c r="C2549">
        <v>121.875</v>
      </c>
      <c r="D2549">
        <v>0.87149570539182397</v>
      </c>
      <c r="E2549">
        <v>4.6568443963029699E-2</v>
      </c>
    </row>
    <row r="2550" spans="1:5" x14ac:dyDescent="0.25">
      <c r="A2550">
        <v>2549</v>
      </c>
      <c r="B2550">
        <v>728.125</v>
      </c>
      <c r="C2550">
        <v>121.875</v>
      </c>
      <c r="D2550">
        <v>0.87550107698347002</v>
      </c>
      <c r="E2550">
        <v>4.6717563654860801E-2</v>
      </c>
    </row>
    <row r="2551" spans="1:5" x14ac:dyDescent="0.25">
      <c r="A2551">
        <v>2550</v>
      </c>
      <c r="B2551">
        <v>734.375</v>
      </c>
      <c r="C2551">
        <v>121.875</v>
      </c>
      <c r="D2551">
        <v>0.87934093976664396</v>
      </c>
      <c r="E2551">
        <v>4.6880822057472502E-2</v>
      </c>
    </row>
    <row r="2552" spans="1:5" x14ac:dyDescent="0.25">
      <c r="A2552">
        <v>2551</v>
      </c>
      <c r="B2552">
        <v>740.625</v>
      </c>
      <c r="C2552">
        <v>121.875</v>
      </c>
      <c r="D2552">
        <v>0.88301445269458301</v>
      </c>
      <c r="E2552">
        <v>4.7059255693316898E-2</v>
      </c>
    </row>
    <row r="2553" spans="1:5" x14ac:dyDescent="0.25">
      <c r="A2553">
        <v>2552</v>
      </c>
      <c r="B2553">
        <v>746.875</v>
      </c>
      <c r="C2553">
        <v>121.875</v>
      </c>
      <c r="D2553">
        <v>0.88652096402908498</v>
      </c>
      <c r="E2553">
        <v>4.72539262183687E-2</v>
      </c>
    </row>
    <row r="2554" spans="1:5" x14ac:dyDescent="0.25">
      <c r="A2554">
        <v>2553</v>
      </c>
      <c r="B2554">
        <v>753.125</v>
      </c>
      <c r="C2554">
        <v>121.875</v>
      </c>
      <c r="D2554">
        <v>0.88986000965569001</v>
      </c>
      <c r="E2554">
        <v>4.74659178682919E-2</v>
      </c>
    </row>
    <row r="2555" spans="1:5" x14ac:dyDescent="0.25">
      <c r="A2555">
        <v>2554</v>
      </c>
      <c r="B2555">
        <v>759.375</v>
      </c>
      <c r="C2555">
        <v>121.875</v>
      </c>
      <c r="D2555">
        <v>0.89303131112463996</v>
      </c>
      <c r="E2555">
        <v>4.7696334731527103E-2</v>
      </c>
    </row>
    <row r="2556" spans="1:5" x14ac:dyDescent="0.25">
      <c r="A2556">
        <v>2555</v>
      </c>
      <c r="B2556">
        <v>765.625</v>
      </c>
      <c r="C2556">
        <v>121.875</v>
      </c>
      <c r="D2556">
        <v>0.89603477342498306</v>
      </c>
      <c r="E2556">
        <v>4.7946297857695698E-2</v>
      </c>
    </row>
    <row r="2557" spans="1:5" x14ac:dyDescent="0.25">
      <c r="A2557">
        <v>2556</v>
      </c>
      <c r="B2557">
        <v>771.875</v>
      </c>
      <c r="C2557">
        <v>121.875</v>
      </c>
      <c r="D2557">
        <v>0.89887048249953605</v>
      </c>
      <c r="E2557">
        <v>4.8216942210742103E-2</v>
      </c>
    </row>
    <row r="2558" spans="1:5" x14ac:dyDescent="0.25">
      <c r="A2558">
        <v>2557</v>
      </c>
      <c r="B2558">
        <v>778.125</v>
      </c>
      <c r="C2558">
        <v>121.875</v>
      </c>
      <c r="D2558">
        <v>0.90153870250898305</v>
      </c>
      <c r="E2558">
        <v>4.8509413477216698E-2</v>
      </c>
    </row>
    <row r="2559" spans="1:5" x14ac:dyDescent="0.25">
      <c r="A2559">
        <v>2558</v>
      </c>
      <c r="B2559">
        <v>784.375</v>
      </c>
      <c r="C2559">
        <v>121.875</v>
      </c>
      <c r="D2559">
        <v>0.90403987285366705</v>
      </c>
      <c r="E2559">
        <v>4.8824864741043202E-2</v>
      </c>
    </row>
    <row r="2560" spans="1:5" x14ac:dyDescent="0.25">
      <c r="A2560">
        <v>2559</v>
      </c>
      <c r="B2560">
        <v>790.625</v>
      </c>
      <c r="C2560">
        <v>121.875</v>
      </c>
      <c r="D2560">
        <v>0.90637460496211897</v>
      </c>
      <c r="E2560">
        <v>4.9164453037006402E-2</v>
      </c>
    </row>
    <row r="2561" spans="1:5" x14ac:dyDescent="0.25">
      <c r="A2561">
        <v>2560</v>
      </c>
      <c r="B2561">
        <v>796.875</v>
      </c>
      <c r="C2561">
        <v>121.875</v>
      </c>
      <c r="D2561">
        <v>0.90854367885566301</v>
      </c>
      <c r="E2561">
        <v>4.9529335796028702E-2</v>
      </c>
    </row>
    <row r="2562" spans="1:5" x14ac:dyDescent="0.25">
      <c r="A2562">
        <v>2561</v>
      </c>
      <c r="B2562">
        <v>3.125</v>
      </c>
      <c r="C2562">
        <v>128.125</v>
      </c>
      <c r="D2562">
        <v>0.36167621916897402</v>
      </c>
      <c r="E2562">
        <v>4.6633950261054401E-2</v>
      </c>
    </row>
    <row r="2563" spans="1:5" x14ac:dyDescent="0.25">
      <c r="A2563">
        <v>2562</v>
      </c>
      <c r="B2563">
        <v>9.375</v>
      </c>
      <c r="C2563">
        <v>128.125</v>
      </c>
      <c r="D2563">
        <v>0.35890568050918098</v>
      </c>
      <c r="E2563">
        <v>4.6364049290860097E-2</v>
      </c>
    </row>
    <row r="2564" spans="1:5" x14ac:dyDescent="0.25">
      <c r="A2564">
        <v>2563</v>
      </c>
      <c r="B2564">
        <v>15.625</v>
      </c>
      <c r="C2564">
        <v>128.125</v>
      </c>
      <c r="D2564">
        <v>0.35625668435728403</v>
      </c>
      <c r="E2564">
        <v>4.6116163607248101E-2</v>
      </c>
    </row>
    <row r="2565" spans="1:5" x14ac:dyDescent="0.25">
      <c r="A2565">
        <v>2564</v>
      </c>
      <c r="B2565">
        <v>21.875</v>
      </c>
      <c r="C2565">
        <v>128.125</v>
      </c>
      <c r="D2565">
        <v>0.35373343148879399</v>
      </c>
      <c r="E2565">
        <v>4.58891374143807E-2</v>
      </c>
    </row>
    <row r="2566" spans="1:5" x14ac:dyDescent="0.25">
      <c r="A2566">
        <v>2565</v>
      </c>
      <c r="B2566">
        <v>28.125</v>
      </c>
      <c r="C2566">
        <v>128.125</v>
      </c>
      <c r="D2566">
        <v>0.35134005665638901</v>
      </c>
      <c r="E2566">
        <v>4.56818280788992E-2</v>
      </c>
    </row>
    <row r="2567" spans="1:5" x14ac:dyDescent="0.25">
      <c r="A2567">
        <v>2566</v>
      </c>
      <c r="B2567">
        <v>34.375</v>
      </c>
      <c r="C2567">
        <v>128.125</v>
      </c>
      <c r="D2567">
        <v>0.34908062191766898</v>
      </c>
      <c r="E2567">
        <v>4.5493109246754697E-2</v>
      </c>
    </row>
    <row r="2568" spans="1:5" x14ac:dyDescent="0.25">
      <c r="A2568">
        <v>2567</v>
      </c>
      <c r="B2568">
        <v>40.625</v>
      </c>
      <c r="C2568">
        <v>128.125</v>
      </c>
      <c r="D2568">
        <v>0.34695910997350998</v>
      </c>
      <c r="E2568">
        <v>4.5321873801079701E-2</v>
      </c>
    </row>
    <row r="2569" spans="1:5" x14ac:dyDescent="0.25">
      <c r="A2569">
        <v>2568</v>
      </c>
      <c r="B2569">
        <v>46.875</v>
      </c>
      <c r="C2569">
        <v>128.125</v>
      </c>
      <c r="D2569">
        <v>0.344979417529646</v>
      </c>
      <c r="E2569">
        <v>4.51670366516898E-2</v>
      </c>
    </row>
    <row r="2570" spans="1:5" x14ac:dyDescent="0.25">
      <c r="A2570">
        <v>2569</v>
      </c>
      <c r="B2570">
        <v>53.125</v>
      </c>
      <c r="C2570">
        <v>128.125</v>
      </c>
      <c r="D2570">
        <v>0.34314534869427299</v>
      </c>
      <c r="E2570">
        <v>4.5027537347862898E-2</v>
      </c>
    </row>
    <row r="2571" spans="1:5" x14ac:dyDescent="0.25">
      <c r="A2571">
        <v>2570</v>
      </c>
      <c r="B2571">
        <v>59.375</v>
      </c>
      <c r="C2571">
        <v>128.125</v>
      </c>
      <c r="D2571">
        <v>0.34146060842457299</v>
      </c>
      <c r="E2571">
        <v>4.4902342507128802E-2</v>
      </c>
    </row>
    <row r="2572" spans="1:5" x14ac:dyDescent="0.25">
      <c r="A2572">
        <v>2571</v>
      </c>
      <c r="B2572">
        <v>65.625</v>
      </c>
      <c r="C2572">
        <v>128.125</v>
      </c>
      <c r="D2572">
        <v>0.33992879603515902</v>
      </c>
      <c r="E2572">
        <v>4.4790448053910199E-2</v>
      </c>
    </row>
    <row r="2573" spans="1:5" x14ac:dyDescent="0.25">
      <c r="A2573">
        <v>2572</v>
      </c>
      <c r="B2573">
        <v>71.875</v>
      </c>
      <c r="C2573">
        <v>128.125</v>
      </c>
      <c r="D2573">
        <v>0.33855339878146901</v>
      </c>
      <c r="E2573">
        <v>4.46908812629681E-2</v>
      </c>
    </row>
    <row r="2574" spans="1:5" x14ac:dyDescent="0.25">
      <c r="A2574">
        <v>2573</v>
      </c>
      <c r="B2574">
        <v>78.125</v>
      </c>
      <c r="C2574">
        <v>128.125</v>
      </c>
      <c r="D2574">
        <v>0.33733778553121502</v>
      </c>
      <c r="E2574">
        <v>4.4602702603726903E-2</v>
      </c>
    </row>
    <row r="2575" spans="1:5" x14ac:dyDescent="0.25">
      <c r="A2575">
        <v>2574</v>
      </c>
      <c r="B2575">
        <v>84.375</v>
      </c>
      <c r="C2575">
        <v>128.125</v>
      </c>
      <c r="D2575">
        <v>0.33628520053691702</v>
      </c>
      <c r="E2575">
        <v>4.4525007382660901E-2</v>
      </c>
    </row>
    <row r="2576" spans="1:5" x14ac:dyDescent="0.25">
      <c r="A2576">
        <v>2575</v>
      </c>
      <c r="B2576">
        <v>90.625</v>
      </c>
      <c r="C2576">
        <v>128.125</v>
      </c>
      <c r="D2576">
        <v>0.33539875732259999</v>
      </c>
      <c r="E2576">
        <v>4.4456927182040501E-2</v>
      </c>
    </row>
    <row r="2577" spans="1:5" x14ac:dyDescent="0.25">
      <c r="A2577">
        <v>2576</v>
      </c>
      <c r="B2577">
        <v>96.875</v>
      </c>
      <c r="C2577">
        <v>128.125</v>
      </c>
      <c r="D2577">
        <v>0.33468143269759099</v>
      </c>
      <c r="E2577">
        <v>4.4397631094403402E-2</v>
      </c>
    </row>
    <row r="2578" spans="1:5" x14ac:dyDescent="0.25">
      <c r="A2578">
        <v>2577</v>
      </c>
      <c r="B2578">
        <v>103.125</v>
      </c>
      <c r="C2578">
        <v>128.125</v>
      </c>
      <c r="D2578">
        <v>0.334136060910316</v>
      </c>
      <c r="E2578">
        <v>4.4346326753190501E-2</v>
      </c>
    </row>
    <row r="2579" spans="1:5" x14ac:dyDescent="0.25">
      <c r="A2579">
        <v>2578</v>
      </c>
      <c r="B2579">
        <v>109.375</v>
      </c>
      <c r="C2579">
        <v>128.125</v>
      </c>
      <c r="D2579">
        <v>0.33376532795481101</v>
      </c>
      <c r="E2579">
        <v>4.4302261161007703E-2</v>
      </c>
    </row>
    <row r="2580" spans="1:5" x14ac:dyDescent="0.25">
      <c r="A2580">
        <v>2579</v>
      </c>
      <c r="B2580">
        <v>115.625</v>
      </c>
      <c r="C2580">
        <v>128.125</v>
      </c>
      <c r="D2580">
        <v>0.333571766042559</v>
      </c>
      <c r="E2580">
        <v>4.4264721317967097E-2</v>
      </c>
    </row>
    <row r="2581" spans="1:5" x14ac:dyDescent="0.25">
      <c r="A2581">
        <v>2580</v>
      </c>
      <c r="B2581">
        <v>121.875</v>
      </c>
      <c r="C2581">
        <v>128.125</v>
      </c>
      <c r="D2581">
        <v>0.333557748252021</v>
      </c>
      <c r="E2581">
        <v>4.4233034653515399E-2</v>
      </c>
    </row>
    <row r="2582" spans="1:5" x14ac:dyDescent="0.25">
      <c r="A2582">
        <v>2581</v>
      </c>
      <c r="B2582">
        <v>128.125</v>
      </c>
      <c r="C2582">
        <v>128.125</v>
      </c>
      <c r="D2582">
        <v>0.33372548336801899</v>
      </c>
      <c r="E2582">
        <v>4.4206569266052299E-2</v>
      </c>
    </row>
    <row r="2583" spans="1:5" x14ac:dyDescent="0.25">
      <c r="A2583">
        <v>2582</v>
      </c>
      <c r="B2583">
        <v>134.375</v>
      </c>
      <c r="C2583">
        <v>128.125</v>
      </c>
      <c r="D2583">
        <v>0.33407701092290998</v>
      </c>
      <c r="E2583">
        <v>4.4184733975506103E-2</v>
      </c>
    </row>
    <row r="2584" spans="1:5" x14ac:dyDescent="0.25">
      <c r="A2584">
        <v>2583</v>
      </c>
      <c r="B2584">
        <v>140.625</v>
      </c>
      <c r="C2584">
        <v>128.125</v>
      </c>
      <c r="D2584">
        <v>0.33461419645112001</v>
      </c>
      <c r="E2584">
        <v>4.41669781948162E-2</v>
      </c>
    </row>
    <row r="2585" spans="1:5" x14ac:dyDescent="0.25">
      <c r="A2585">
        <v>2584</v>
      </c>
      <c r="B2585">
        <v>146.875</v>
      </c>
      <c r="C2585">
        <v>128.125</v>
      </c>
      <c r="D2585">
        <v>0.33533872696838601</v>
      </c>
      <c r="E2585">
        <v>4.41527916270247E-2</v>
      </c>
    </row>
    <row r="2586" spans="1:5" x14ac:dyDescent="0.25">
      <c r="A2586">
        <v>2585</v>
      </c>
      <c r="B2586">
        <v>153.125</v>
      </c>
      <c r="C2586">
        <v>128.125</v>
      </c>
      <c r="D2586">
        <v>0.33625210668661998</v>
      </c>
      <c r="E2586">
        <v>4.4141703795347501E-2</v>
      </c>
    </row>
    <row r="2587" spans="1:5" x14ac:dyDescent="0.25">
      <c r="A2587">
        <v>2586</v>
      </c>
      <c r="B2587">
        <v>159.375</v>
      </c>
      <c r="C2587">
        <v>128.125</v>
      </c>
      <c r="D2587">
        <v>0.33735565297498799</v>
      </c>
      <c r="E2587">
        <v>4.4133283414215602E-2</v>
      </c>
    </row>
    <row r="2588" spans="1:5" x14ac:dyDescent="0.25">
      <c r="A2588">
        <v>2587</v>
      </c>
      <c r="B2588">
        <v>165.625</v>
      </c>
      <c r="C2588">
        <v>128.125</v>
      </c>
      <c r="D2588">
        <v>0.33865049257736102</v>
      </c>
      <c r="E2588">
        <v>4.4127137609827297E-2</v>
      </c>
    </row>
    <row r="2589" spans="1:5" x14ac:dyDescent="0.25">
      <c r="A2589">
        <v>2588</v>
      </c>
      <c r="B2589">
        <v>171.875</v>
      </c>
      <c r="C2589">
        <v>128.125</v>
      </c>
      <c r="D2589">
        <v>0.34013755809585899</v>
      </c>
      <c r="E2589">
        <v>4.4122910999238103E-2</v>
      </c>
    </row>
    <row r="2590" spans="1:5" x14ac:dyDescent="0.25">
      <c r="A2590">
        <v>2589</v>
      </c>
      <c r="B2590">
        <v>178.125</v>
      </c>
      <c r="C2590">
        <v>128.125</v>
      </c>
      <c r="D2590">
        <v>0.34181758474976198</v>
      </c>
      <c r="E2590">
        <v>4.41202846374317E-2</v>
      </c>
    </row>
    <row r="2591" spans="1:5" x14ac:dyDescent="0.25">
      <c r="A2591">
        <v>2590</v>
      </c>
      <c r="B2591">
        <v>184.375</v>
      </c>
      <c r="C2591">
        <v>128.125</v>
      </c>
      <c r="D2591">
        <v>0.34369110741855202</v>
      </c>
      <c r="E2591">
        <v>4.4118974842174301E-2</v>
      </c>
    </row>
    <row r="2592" spans="1:5" x14ac:dyDescent="0.25">
      <c r="A2592">
        <v>2591</v>
      </c>
      <c r="B2592">
        <v>190.625</v>
      </c>
      <c r="C2592">
        <v>128.125</v>
      </c>
      <c r="D2592">
        <v>0.345758457977351</v>
      </c>
      <c r="E2592">
        <v>4.4118731906742398E-2</v>
      </c>
    </row>
    <row r="2593" spans="1:5" x14ac:dyDescent="0.25">
      <c r="A2593">
        <v>2592</v>
      </c>
      <c r="B2593">
        <v>196.875</v>
      </c>
      <c r="C2593">
        <v>128.125</v>
      </c>
      <c r="D2593">
        <v>0.34801976293246201</v>
      </c>
      <c r="E2593">
        <v>4.4119338710835801E-2</v>
      </c>
    </row>
    <row r="2594" spans="1:5" x14ac:dyDescent="0.25">
      <c r="A2594">
        <v>2593</v>
      </c>
      <c r="B2594">
        <v>203.125</v>
      </c>
      <c r="C2594">
        <v>128.125</v>
      </c>
      <c r="D2594">
        <v>0.350474941364183</v>
      </c>
      <c r="E2594">
        <v>4.4120609240159599E-2</v>
      </c>
    </row>
    <row r="2595" spans="1:5" x14ac:dyDescent="0.25">
      <c r="A2595">
        <v>2594</v>
      </c>
      <c r="B2595">
        <v>209.375</v>
      </c>
      <c r="C2595">
        <v>128.125</v>
      </c>
      <c r="D2595">
        <v>0.353123703183438</v>
      </c>
      <c r="E2595">
        <v>4.4122387025252799E-2</v>
      </c>
    </row>
    <row r="2596" spans="1:5" x14ac:dyDescent="0.25">
      <c r="A2596">
        <v>2595</v>
      </c>
      <c r="B2596">
        <v>215.625</v>
      </c>
      <c r="C2596">
        <v>128.125</v>
      </c>
      <c r="D2596">
        <v>0.35596554770820399</v>
      </c>
      <c r="E2596">
        <v>4.4124543510195E-2</v>
      </c>
    </row>
    <row r="2597" spans="1:5" x14ac:dyDescent="0.25">
      <c r="A2597">
        <v>2596</v>
      </c>
      <c r="B2597">
        <v>221.875</v>
      </c>
      <c r="C2597">
        <v>128.125</v>
      </c>
      <c r="D2597">
        <v>0.35899976256507399</v>
      </c>
      <c r="E2597">
        <v>4.4126976361806299E-2</v>
      </c>
    </row>
    <row r="2598" spans="1:5" x14ac:dyDescent="0.25">
      <c r="A2598">
        <v>2597</v>
      </c>
      <c r="B2598">
        <v>228.125</v>
      </c>
      <c r="C2598">
        <v>128.125</v>
      </c>
      <c r="D2598">
        <v>0.36222542292063098</v>
      </c>
      <c r="E2598">
        <v>4.4129607729901203E-2</v>
      </c>
    </row>
    <row r="2599" spans="1:5" x14ac:dyDescent="0.25">
      <c r="A2599">
        <v>2598</v>
      </c>
      <c r="B2599">
        <v>234.375</v>
      </c>
      <c r="C2599">
        <v>128.125</v>
      </c>
      <c r="D2599">
        <v>0.36564139104668397</v>
      </c>
      <c r="E2599">
        <v>4.4132382469042102E-2</v>
      </c>
    </row>
    <row r="2600" spans="1:5" x14ac:dyDescent="0.25">
      <c r="A2600">
        <v>2599</v>
      </c>
      <c r="B2600">
        <v>240.625</v>
      </c>
      <c r="C2600">
        <v>128.125</v>
      </c>
      <c r="D2600">
        <v>0.36924631622271797</v>
      </c>
      <c r="E2600">
        <v>4.4135266332084699E-2</v>
      </c>
    </row>
    <row r="2601" spans="1:5" x14ac:dyDescent="0.25">
      <c r="A2601">
        <v>2600</v>
      </c>
      <c r="B2601">
        <v>246.875</v>
      </c>
      <c r="C2601">
        <v>128.125</v>
      </c>
      <c r="D2601">
        <v>0.37303863497823803</v>
      </c>
      <c r="E2601">
        <v>4.4138244145611599E-2</v>
      </c>
    </row>
    <row r="2602" spans="1:5" x14ac:dyDescent="0.25">
      <c r="A2602">
        <v>2601</v>
      </c>
      <c r="B2602">
        <v>253.125</v>
      </c>
      <c r="C2602">
        <v>128.125</v>
      </c>
      <c r="D2602">
        <v>0.377016571676969</v>
      </c>
      <c r="E2602">
        <v>4.4141317977116901E-2</v>
      </c>
    </row>
    <row r="2603" spans="1:5" x14ac:dyDescent="0.25">
      <c r="A2603">
        <v>2602</v>
      </c>
      <c r="B2603">
        <v>259.375</v>
      </c>
      <c r="C2603">
        <v>128.125</v>
      </c>
      <c r="D2603">
        <v>0.38117813944420198</v>
      </c>
      <c r="E2603">
        <v>4.4144505303530902E-2</v>
      </c>
    </row>
    <row r="2604" spans="1:5" x14ac:dyDescent="0.25">
      <c r="A2604">
        <v>2603</v>
      </c>
      <c r="B2604">
        <v>265.625</v>
      </c>
      <c r="C2604">
        <v>128.125</v>
      </c>
      <c r="D2604">
        <v>0.38552114143781802</v>
      </c>
      <c r="E2604">
        <v>4.4147837190382198E-2</v>
      </c>
    </row>
    <row r="2605" spans="1:5" x14ac:dyDescent="0.25">
      <c r="A2605">
        <v>2604</v>
      </c>
      <c r="B2605">
        <v>271.875</v>
      </c>
      <c r="C2605">
        <v>128.125</v>
      </c>
      <c r="D2605">
        <v>0.39004317246283199</v>
      </c>
      <c r="E2605">
        <v>4.4151356490564099E-2</v>
      </c>
    </row>
    <row r="2606" spans="1:5" x14ac:dyDescent="0.25">
      <c r="A2606">
        <v>2605</v>
      </c>
      <c r="B2606">
        <v>278.125</v>
      </c>
      <c r="C2606">
        <v>128.125</v>
      </c>
      <c r="D2606">
        <v>0.39474162092856502</v>
      </c>
      <c r="E2606">
        <v>4.4155116071323698E-2</v>
      </c>
    </row>
    <row r="2607" spans="1:5" x14ac:dyDescent="0.25">
      <c r="A2607">
        <v>2606</v>
      </c>
      <c r="B2607">
        <v>284.375</v>
      </c>
      <c r="C2607">
        <v>128.125</v>
      </c>
      <c r="D2607">
        <v>0.39961367114681301</v>
      </c>
      <c r="E2607">
        <v>4.4159177077730601E-2</v>
      </c>
    </row>
    <row r="2608" spans="1:5" x14ac:dyDescent="0.25">
      <c r="A2608">
        <v>2607</v>
      </c>
      <c r="B2608">
        <v>290.625</v>
      </c>
      <c r="C2608">
        <v>128.125</v>
      </c>
      <c r="D2608">
        <v>0.40465630596867702</v>
      </c>
      <c r="E2608">
        <v>4.4163607240487103E-2</v>
      </c>
    </row>
    <row r="2609" spans="1:5" x14ac:dyDescent="0.25">
      <c r="A2609">
        <v>2608</v>
      </c>
      <c r="B2609">
        <v>296.875</v>
      </c>
      <c r="C2609">
        <v>128.125</v>
      </c>
      <c r="D2609">
        <v>0.40986630975696198</v>
      </c>
      <c r="E2609">
        <v>4.4168479235555599E-2</v>
      </c>
    </row>
    <row r="2610" spans="1:5" x14ac:dyDescent="0.25">
      <c r="A2610">
        <v>2609</v>
      </c>
      <c r="B2610">
        <v>303.125</v>
      </c>
      <c r="C2610">
        <v>128.125</v>
      </c>
      <c r="D2610">
        <v>0.41524027169038302</v>
      </c>
      <c r="E2610">
        <v>4.41738691026674E-2</v>
      </c>
    </row>
    <row r="2611" spans="1:5" x14ac:dyDescent="0.25">
      <c r="A2611">
        <v>2610</v>
      </c>
      <c r="B2611">
        <v>309.375</v>
      </c>
      <c r="C2611">
        <v>128.125</v>
      </c>
      <c r="D2611">
        <v>0.42077458939500201</v>
      </c>
      <c r="E2611">
        <v>4.4179854729362499E-2</v>
      </c>
    </row>
    <row r="2612" spans="1:5" x14ac:dyDescent="0.25">
      <c r="A2612">
        <v>2611</v>
      </c>
      <c r="B2612">
        <v>315.625</v>
      </c>
      <c r="C2612">
        <v>128.125</v>
      </c>
      <c r="D2612">
        <v>0.42646547289773701</v>
      </c>
      <c r="E2612">
        <v>4.4186514406792901E-2</v>
      </c>
    </row>
    <row r="2613" spans="1:5" x14ac:dyDescent="0.25">
      <c r="A2613">
        <v>2612</v>
      </c>
      <c r="B2613">
        <v>321.875</v>
      </c>
      <c r="C2613">
        <v>128.125</v>
      </c>
      <c r="D2613">
        <v>0.43230894889597099</v>
      </c>
      <c r="E2613">
        <v>4.4193925463100303E-2</v>
      </c>
    </row>
    <row r="2614" spans="1:5" x14ac:dyDescent="0.25">
      <c r="A2614">
        <v>2613</v>
      </c>
      <c r="B2614">
        <v>328.125</v>
      </c>
      <c r="C2614">
        <v>128.125</v>
      </c>
      <c r="D2614">
        <v>0.43830086533667101</v>
      </c>
      <c r="E2614">
        <v>4.4202162979754697E-2</v>
      </c>
    </row>
    <row r="2615" spans="1:5" x14ac:dyDescent="0.25">
      <c r="A2615">
        <v>2614</v>
      </c>
      <c r="B2615">
        <v>334.375</v>
      </c>
      <c r="C2615">
        <v>128.125</v>
      </c>
      <c r="D2615">
        <v>0.44443689629771099</v>
      </c>
      <c r="E2615">
        <v>4.4211298595822901E-2</v>
      </c>
    </row>
    <row r="2616" spans="1:5" x14ac:dyDescent="0.25">
      <c r="A2616">
        <v>2615</v>
      </c>
      <c r="B2616">
        <v>340.625</v>
      </c>
      <c r="C2616">
        <v>128.125</v>
      </c>
      <c r="D2616">
        <v>0.45071254716344</v>
      </c>
      <c r="E2616">
        <v>4.4221399404709601E-2</v>
      </c>
    </row>
    <row r="2617" spans="1:5" x14ac:dyDescent="0.25">
      <c r="A2617">
        <v>2616</v>
      </c>
      <c r="B2617">
        <v>346.875</v>
      </c>
      <c r="C2617">
        <v>128.125</v>
      </c>
      <c r="D2617">
        <v>0.45712316008592002</v>
      </c>
      <c r="E2617">
        <v>4.4232526947502002E-2</v>
      </c>
    </row>
    <row r="2618" spans="1:5" x14ac:dyDescent="0.25">
      <c r="A2618">
        <v>2617</v>
      </c>
      <c r="B2618">
        <v>353.125</v>
      </c>
      <c r="C2618">
        <v>128.125</v>
      </c>
      <c r="D2618">
        <v>0.46366391972256499</v>
      </c>
      <c r="E2618">
        <v>4.42447363066341E-2</v>
      </c>
    </row>
    <row r="2619" spans="1:5" x14ac:dyDescent="0.25">
      <c r="A2619">
        <v>2618</v>
      </c>
      <c r="B2619">
        <v>359.375</v>
      </c>
      <c r="C2619">
        <v>128.125</v>
      </c>
      <c r="D2619">
        <v>0.470329859240394</v>
      </c>
      <c r="E2619">
        <v>4.4258075303175201E-2</v>
      </c>
    </row>
    <row r="2620" spans="1:5" x14ac:dyDescent="0.25">
      <c r="A2620">
        <v>2619</v>
      </c>
      <c r="B2620">
        <v>365.625</v>
      </c>
      <c r="C2620">
        <v>128.125</v>
      </c>
      <c r="D2620">
        <v>0.47711586657642502</v>
      </c>
      <c r="E2620">
        <v>4.4272583800640003E-2</v>
      </c>
    </row>
    <row r="2621" spans="1:5" x14ac:dyDescent="0.25">
      <c r="A2621">
        <v>2620</v>
      </c>
      <c r="B2621">
        <v>371.875</v>
      </c>
      <c r="C2621">
        <v>128.125</v>
      </c>
      <c r="D2621">
        <v>0.48401669094326</v>
      </c>
      <c r="E2621">
        <v>4.42882931178211E-2</v>
      </c>
    </row>
    <row r="2622" spans="1:5" x14ac:dyDescent="0.25">
      <c r="A2622">
        <v>2621</v>
      </c>
      <c r="B2622">
        <v>378.125</v>
      </c>
      <c r="C2622">
        <v>128.125</v>
      </c>
      <c r="D2622">
        <v>0.49102694956831899</v>
      </c>
      <c r="E2622">
        <v>4.4305225552738497E-2</v>
      </c>
    </row>
    <row r="2623" spans="1:5" x14ac:dyDescent="0.25">
      <c r="A2623">
        <v>2622</v>
      </c>
      <c r="B2623">
        <v>384.375</v>
      </c>
      <c r="C2623">
        <v>128.125</v>
      </c>
      <c r="D2623">
        <v>0.498141134654702</v>
      </c>
      <c r="E2623">
        <v>4.4323394019407998E-2</v>
      </c>
    </row>
    <row r="2624" spans="1:5" x14ac:dyDescent="0.25">
      <c r="A2624">
        <v>2623</v>
      </c>
      <c r="B2624">
        <v>390.625</v>
      </c>
      <c r="C2624">
        <v>128.125</v>
      </c>
      <c r="D2624">
        <v>0.50535362055113797</v>
      </c>
      <c r="E2624">
        <v>4.4342801798737501E-2</v>
      </c>
    </row>
    <row r="2625" spans="1:5" x14ac:dyDescent="0.25">
      <c r="A2625">
        <v>2624</v>
      </c>
      <c r="B2625">
        <v>396.875</v>
      </c>
      <c r="C2625">
        <v>128.125</v>
      </c>
      <c r="D2625">
        <v>0.51265867111805696</v>
      </c>
      <c r="E2625">
        <v>4.4363442404463403E-2</v>
      </c>
    </row>
    <row r="2626" spans="1:5" x14ac:dyDescent="0.25">
      <c r="A2626">
        <v>2625</v>
      </c>
      <c r="B2626">
        <v>403.125</v>
      </c>
      <c r="C2626">
        <v>128.125</v>
      </c>
      <c r="D2626">
        <v>0.52005044727636895</v>
      </c>
      <c r="E2626">
        <v>4.4385299564650198E-2</v>
      </c>
    </row>
    <row r="2627" spans="1:5" x14ac:dyDescent="0.25">
      <c r="A2627">
        <v>2626</v>
      </c>
      <c r="B2627">
        <v>409.375</v>
      </c>
      <c r="C2627">
        <v>128.125</v>
      </c>
      <c r="D2627">
        <v>0.52752301472517305</v>
      </c>
      <c r="E2627">
        <v>4.4408347318880798E-2</v>
      </c>
    </row>
    <row r="2628" spans="1:5" x14ac:dyDescent="0.25">
      <c r="A2628">
        <v>2627</v>
      </c>
      <c r="B2628">
        <v>415.625</v>
      </c>
      <c r="C2628">
        <v>128.125</v>
      </c>
      <c r="D2628">
        <v>0.53507035181419704</v>
      </c>
      <c r="E2628">
        <v>4.4432550230871899E-2</v>
      </c>
    </row>
    <row r="2629" spans="1:5" x14ac:dyDescent="0.25">
      <c r="A2629">
        <v>2628</v>
      </c>
      <c r="B2629">
        <v>421.875</v>
      </c>
      <c r="C2629">
        <v>128.125</v>
      </c>
      <c r="D2629">
        <v>0.54268635755651395</v>
      </c>
      <c r="E2629">
        <v>4.4457863715849998E-2</v>
      </c>
    </row>
    <row r="2630" spans="1:5" x14ac:dyDescent="0.25">
      <c r="A2630">
        <v>2629</v>
      </c>
      <c r="B2630">
        <v>428.125</v>
      </c>
      <c r="C2630">
        <v>128.125</v>
      </c>
      <c r="D2630">
        <v>0.55036485976671501</v>
      </c>
      <c r="E2630">
        <v>4.4484234481624002E-2</v>
      </c>
    </row>
    <row r="2631" spans="1:5" x14ac:dyDescent="0.25">
      <c r="A2631">
        <v>2630</v>
      </c>
      <c r="B2631">
        <v>434.375</v>
      </c>
      <c r="C2631">
        <v>128.125</v>
      </c>
      <c r="D2631">
        <v>0.55809962330952001</v>
      </c>
      <c r="E2631">
        <v>4.45116010818844E-2</v>
      </c>
    </row>
    <row r="2632" spans="1:5" x14ac:dyDescent="0.25">
      <c r="A2632">
        <v>2631</v>
      </c>
      <c r="B2632">
        <v>440.625</v>
      </c>
      <c r="C2632">
        <v>128.125</v>
      </c>
      <c r="D2632">
        <v>0.56588435844351304</v>
      </c>
      <c r="E2632">
        <v>4.4539894579850102E-2</v>
      </c>
    </row>
    <row r="2633" spans="1:5" x14ac:dyDescent="0.25">
      <c r="A2633">
        <v>2632</v>
      </c>
      <c r="B2633">
        <v>446.875</v>
      </c>
      <c r="C2633">
        <v>128.125</v>
      </c>
      <c r="D2633">
        <v>0.57371272924457495</v>
      </c>
      <c r="E2633">
        <v>4.45690393199673E-2</v>
      </c>
    </row>
    <row r="2634" spans="1:5" x14ac:dyDescent="0.25">
      <c r="A2634">
        <v>2633</v>
      </c>
      <c r="B2634">
        <v>453.125</v>
      </c>
      <c r="C2634">
        <v>128.125</v>
      </c>
      <c r="D2634">
        <v>0.581578362093363</v>
      </c>
      <c r="E2634">
        <v>4.4598953804946502E-2</v>
      </c>
    </row>
    <row r="2635" spans="1:5" x14ac:dyDescent="0.25">
      <c r="A2635">
        <v>2634</v>
      </c>
      <c r="B2635">
        <v>459.375</v>
      </c>
      <c r="C2635">
        <v>128.125</v>
      </c>
      <c r="D2635">
        <v>0.58947485421113999</v>
      </c>
      <c r="E2635">
        <v>4.4629551674993197E-2</v>
      </c>
    </row>
    <row r="2636" spans="1:5" x14ac:dyDescent="0.25">
      <c r="A2636">
        <v>2635</v>
      </c>
      <c r="B2636">
        <v>465.625</v>
      </c>
      <c r="C2636">
        <v>128.125</v>
      </c>
      <c r="D2636">
        <v>0.59739578222808198</v>
      </c>
      <c r="E2636">
        <v>4.46607427856614E-2</v>
      </c>
    </row>
    <row r="2637" spans="1:5" x14ac:dyDescent="0.25">
      <c r="A2637">
        <v>2636</v>
      </c>
      <c r="B2637">
        <v>471.875</v>
      </c>
      <c r="C2637">
        <v>128.125</v>
      </c>
      <c r="D2637">
        <v>0.60533471076827605</v>
      </c>
      <c r="E2637">
        <v>4.4692434380315303E-2</v>
      </c>
    </row>
    <row r="2638" spans="1:5" x14ac:dyDescent="0.25">
      <c r="A2638">
        <v>2637</v>
      </c>
      <c r="B2638">
        <v>478.125</v>
      </c>
      <c r="C2638">
        <v>128.125</v>
      </c>
      <c r="D2638">
        <v>0.613285201035495</v>
      </c>
      <c r="E2638">
        <v>4.4724532352748897E-2</v>
      </c>
    </row>
    <row r="2639" spans="1:5" x14ac:dyDescent="0.25">
      <c r="A2639">
        <v>2638</v>
      </c>
      <c r="B2639">
        <v>484.375</v>
      </c>
      <c r="C2639">
        <v>128.125</v>
      </c>
      <c r="D2639">
        <v>0.62124081938393905</v>
      </c>
      <c r="E2639">
        <v>4.4756942595065997E-2</v>
      </c>
    </row>
    <row r="2640" spans="1:5" x14ac:dyDescent="0.25">
      <c r="A2640">
        <v>2639</v>
      </c>
      <c r="B2640">
        <v>490.625</v>
      </c>
      <c r="C2640">
        <v>128.125</v>
      </c>
      <c r="D2640">
        <v>0.62919514585819702</v>
      </c>
      <c r="E2640">
        <v>4.4789572425474003E-2</v>
      </c>
    </row>
    <row r="2641" spans="1:5" x14ac:dyDescent="0.25">
      <c r="A2641">
        <v>2640</v>
      </c>
      <c r="B2641">
        <v>496.875</v>
      </c>
      <c r="C2641">
        <v>128.125</v>
      </c>
      <c r="D2641">
        <v>0.63714178268675303</v>
      </c>
      <c r="E2641">
        <v>4.4822332090204003E-2</v>
      </c>
    </row>
    <row r="2642" spans="1:5" x14ac:dyDescent="0.25">
      <c r="A2642">
        <v>2641</v>
      </c>
      <c r="B2642">
        <v>503.125</v>
      </c>
      <c r="C2642">
        <v>128.125</v>
      </c>
      <c r="D2642">
        <v>0.64507436271354801</v>
      </c>
      <c r="E2642">
        <v>4.4855136333318398E-2</v>
      </c>
    </row>
    <row r="2643" spans="1:5" x14ac:dyDescent="0.25">
      <c r="A2643">
        <v>2642</v>
      </c>
      <c r="B2643">
        <v>509.375</v>
      </c>
      <c r="C2643">
        <v>128.125</v>
      </c>
      <c r="D2643">
        <v>0.65298655775224101</v>
      </c>
      <c r="E2643">
        <v>4.4887906027727603E-2</v>
      </c>
    </row>
    <row r="2644" spans="1:5" x14ac:dyDescent="0.25">
      <c r="A2644">
        <v>2643</v>
      </c>
      <c r="B2644">
        <v>515.625</v>
      </c>
      <c r="C2644">
        <v>128.125</v>
      </c>
      <c r="D2644">
        <v>0.66087208684809196</v>
      </c>
      <c r="E2644">
        <v>4.4920569860303398E-2</v>
      </c>
    </row>
    <row r="2645" spans="1:5" x14ac:dyDescent="0.25">
      <c r="A2645">
        <v>2644</v>
      </c>
      <c r="B2645">
        <v>521.875</v>
      </c>
      <c r="C2645">
        <v>128.125</v>
      </c>
      <c r="D2645">
        <v>0.66872472443255604</v>
      </c>
      <c r="E2645">
        <v>4.4953066063549103E-2</v>
      </c>
    </row>
    <row r="2646" spans="1:5" x14ac:dyDescent="0.25">
      <c r="A2646">
        <v>2645</v>
      </c>
      <c r="B2646">
        <v>528.125</v>
      </c>
      <c r="C2646">
        <v>128.125</v>
      </c>
      <c r="D2646">
        <v>0.67653830835603102</v>
      </c>
      <c r="E2646">
        <v>4.4985344185873001E-2</v>
      </c>
    </row>
    <row r="2647" spans="1:5" x14ac:dyDescent="0.25">
      <c r="A2647">
        <v>2646</v>
      </c>
      <c r="B2647">
        <v>534.375</v>
      </c>
      <c r="C2647">
        <v>128.125</v>
      </c>
      <c r="D2647">
        <v>0.68430674778449097</v>
      </c>
      <c r="E2647">
        <v>4.5017366892110999E-2</v>
      </c>
    </row>
    <row r="2648" spans="1:5" x14ac:dyDescent="0.25">
      <c r="A2648">
        <v>2647</v>
      </c>
      <c r="B2648">
        <v>540.625</v>
      </c>
      <c r="C2648">
        <v>128.125</v>
      </c>
      <c r="D2648">
        <v>0.69202403094605203</v>
      </c>
      <c r="E2648">
        <v>4.50491117855693E-2</v>
      </c>
    </row>
    <row r="2649" spans="1:5" x14ac:dyDescent="0.25">
      <c r="A2649">
        <v>2648</v>
      </c>
      <c r="B2649">
        <v>546.875</v>
      </c>
      <c r="C2649">
        <v>128.125</v>
      </c>
      <c r="D2649">
        <v>0.69968423271397795</v>
      </c>
      <c r="E2649">
        <v>4.5080573242494697E-2</v>
      </c>
    </row>
    <row r="2650" spans="1:5" x14ac:dyDescent="0.25">
      <c r="A2650">
        <v>2649</v>
      </c>
      <c r="B2650">
        <v>553.125</v>
      </c>
      <c r="C2650">
        <v>128.125</v>
      </c>
      <c r="D2650">
        <v>0.70728152201295003</v>
      </c>
      <c r="E2650">
        <v>4.5111764249552398E-2</v>
      </c>
    </row>
    <row r="2651" spans="1:5" x14ac:dyDescent="0.25">
      <c r="A2651">
        <v>2650</v>
      </c>
      <c r="B2651">
        <v>559.375</v>
      </c>
      <c r="C2651">
        <v>128.125</v>
      </c>
      <c r="D2651">
        <v>0.71481016903592998</v>
      </c>
      <c r="E2651">
        <v>4.5142718234587799E-2</v>
      </c>
    </row>
    <row r="2652" spans="1:5" x14ac:dyDescent="0.25">
      <c r="A2652">
        <v>2651</v>
      </c>
      <c r="B2652">
        <v>565.625</v>
      </c>
      <c r="C2652">
        <v>128.125</v>
      </c>
      <c r="D2652">
        <v>0.72226455225937103</v>
      </c>
      <c r="E2652">
        <v>4.5173490880681101E-2</v>
      </c>
    </row>
    <row r="2653" spans="1:5" x14ac:dyDescent="0.25">
      <c r="A2653">
        <v>2652</v>
      </c>
      <c r="B2653">
        <v>571.875</v>
      </c>
      <c r="C2653">
        <v>128.125</v>
      </c>
      <c r="D2653">
        <v>0.72963916524505601</v>
      </c>
      <c r="E2653">
        <v>4.5204161913273699E-2</v>
      </c>
    </row>
    <row r="2654" spans="1:5" x14ac:dyDescent="0.25">
      <c r="A2654">
        <v>2653</v>
      </c>
      <c r="B2654">
        <v>578.125</v>
      </c>
      <c r="C2654">
        <v>128.125</v>
      </c>
      <c r="D2654">
        <v>0.736928623217322</v>
      </c>
      <c r="E2654">
        <v>4.5234836849951998E-2</v>
      </c>
    </row>
    <row r="2655" spans="1:5" x14ac:dyDescent="0.25">
      <c r="A2655">
        <v>2654</v>
      </c>
      <c r="B2655">
        <v>584.375</v>
      </c>
      <c r="C2655">
        <v>128.125</v>
      </c>
      <c r="D2655">
        <v>0.74412766940499497</v>
      </c>
      <c r="E2655">
        <v>4.5265648702335202E-2</v>
      </c>
    </row>
    <row r="2656" spans="1:5" x14ac:dyDescent="0.25">
      <c r="A2656">
        <v>2655</v>
      </c>
      <c r="B2656">
        <v>590.625</v>
      </c>
      <c r="C2656">
        <v>128.125</v>
      </c>
      <c r="D2656">
        <v>0.75123118113792098</v>
      </c>
      <c r="E2656">
        <v>4.5296759619410702E-2</v>
      </c>
    </row>
    <row r="2657" spans="1:5" x14ac:dyDescent="0.25">
      <c r="A2657">
        <v>2656</v>
      </c>
      <c r="B2657">
        <v>596.875</v>
      </c>
      <c r="C2657">
        <v>128.125</v>
      </c>
      <c r="D2657">
        <v>0.75823417568853702</v>
      </c>
      <c r="E2657">
        <v>4.53283624616189E-2</v>
      </c>
    </row>
    <row r="2658" spans="1:5" x14ac:dyDescent="0.25">
      <c r="A2658">
        <v>2657</v>
      </c>
      <c r="B2658">
        <v>603.125</v>
      </c>
      <c r="C2658">
        <v>128.125</v>
      </c>
      <c r="D2658">
        <v>0.76513181584954104</v>
      </c>
      <c r="E2658">
        <v>4.5360682294997699E-2</v>
      </c>
    </row>
    <row r="2659" spans="1:5" x14ac:dyDescent="0.25">
      <c r="A2659">
        <v>2658</v>
      </c>
      <c r="B2659">
        <v>609.375</v>
      </c>
      <c r="C2659">
        <v>128.125</v>
      </c>
      <c r="D2659">
        <v>0.77191941523935503</v>
      </c>
      <c r="E2659">
        <v>4.5393977794761703E-2</v>
      </c>
    </row>
    <row r="2660" spans="1:5" x14ac:dyDescent="0.25">
      <c r="A2660">
        <v>2659</v>
      </c>
      <c r="B2660">
        <v>615.625</v>
      </c>
      <c r="C2660">
        <v>128.125</v>
      </c>
      <c r="D2660">
        <v>0.77859244332765798</v>
      </c>
      <c r="E2660">
        <v>4.5428542547817197E-2</v>
      </c>
    </row>
    <row r="2661" spans="1:5" x14ac:dyDescent="0.25">
      <c r="A2661">
        <v>2660</v>
      </c>
      <c r="B2661">
        <v>621.875</v>
      </c>
      <c r="C2661">
        <v>128.125</v>
      </c>
      <c r="D2661">
        <v>0.78514653017395297</v>
      </c>
      <c r="E2661">
        <v>4.54647062439043E-2</v>
      </c>
    </row>
    <row r="2662" spans="1:5" x14ac:dyDescent="0.25">
      <c r="A2662">
        <v>2661</v>
      </c>
      <c r="B2662">
        <v>628.125</v>
      </c>
      <c r="C2662">
        <v>128.125</v>
      </c>
      <c r="D2662">
        <v>0.79157747087278196</v>
      </c>
      <c r="E2662">
        <v>4.5502835745301298E-2</v>
      </c>
    </row>
    <row r="2663" spans="1:5" x14ac:dyDescent="0.25">
      <c r="A2663">
        <v>2662</v>
      </c>
      <c r="B2663">
        <v>634.375</v>
      </c>
      <c r="C2663">
        <v>128.125</v>
      </c>
      <c r="D2663">
        <v>0.79788122969983899</v>
      </c>
      <c r="E2663">
        <v>4.5543336025348602E-2</v>
      </c>
    </row>
    <row r="2664" spans="1:5" x14ac:dyDescent="0.25">
      <c r="A2664">
        <v>2663</v>
      </c>
      <c r="B2664">
        <v>640.625</v>
      </c>
      <c r="C2664">
        <v>128.125</v>
      </c>
      <c r="D2664">
        <v>0.80405394395393903</v>
      </c>
      <c r="E2664">
        <v>4.5586650966423399E-2</v>
      </c>
    </row>
    <row r="2665" spans="1:5" x14ac:dyDescent="0.25">
      <c r="A2665">
        <v>2664</v>
      </c>
      <c r="B2665">
        <v>646.875</v>
      </c>
      <c r="C2665">
        <v>128.125</v>
      </c>
      <c r="D2665">
        <v>0.81009192749047199</v>
      </c>
      <c r="E2665">
        <v>4.5633264008445903E-2</v>
      </c>
    </row>
    <row r="2666" spans="1:5" x14ac:dyDescent="0.25">
      <c r="A2666">
        <v>2665</v>
      </c>
      <c r="B2666">
        <v>653.125</v>
      </c>
      <c r="C2666">
        <v>128.125</v>
      </c>
      <c r="D2666">
        <v>0.81599167394264005</v>
      </c>
      <c r="E2666">
        <v>4.5683698639502099E-2</v>
      </c>
    </row>
    <row r="2667" spans="1:5" x14ac:dyDescent="0.25">
      <c r="A2667">
        <v>2666</v>
      </c>
      <c r="B2667">
        <v>659.375</v>
      </c>
      <c r="C2667">
        <v>128.125</v>
      </c>
      <c r="D2667">
        <v>0.82174985962747205</v>
      </c>
      <c r="E2667">
        <v>4.5738518720749501E-2</v>
      </c>
    </row>
    <row r="2668" spans="1:5" x14ac:dyDescent="0.25">
      <c r="A2668">
        <v>2667</v>
      </c>
      <c r="B2668">
        <v>665.625</v>
      </c>
      <c r="C2668">
        <v>128.125</v>
      </c>
      <c r="D2668">
        <v>0.82736334613431395</v>
      </c>
      <c r="E2668">
        <v>4.5798328638400901E-2</v>
      </c>
    </row>
    <row r="2669" spans="1:5" x14ac:dyDescent="0.25">
      <c r="A2669">
        <v>2668</v>
      </c>
      <c r="B2669">
        <v>671.875</v>
      </c>
      <c r="C2669">
        <v>128.125</v>
      </c>
      <c r="D2669">
        <v>0.83282918259414496</v>
      </c>
      <c r="E2669">
        <v>4.58637732762842E-2</v>
      </c>
    </row>
    <row r="2670" spans="1:5" x14ac:dyDescent="0.25">
      <c r="A2670">
        <v>2669</v>
      </c>
      <c r="B2670">
        <v>678.125</v>
      </c>
      <c r="C2670">
        <v>128.125</v>
      </c>
      <c r="D2670">
        <v>0.83814460762877696</v>
      </c>
      <c r="E2670">
        <v>4.5935537803228198E-2</v>
      </c>
    </row>
    <row r="2671" spans="1:5" x14ac:dyDescent="0.25">
      <c r="A2671">
        <v>2670</v>
      </c>
      <c r="B2671">
        <v>684.375</v>
      </c>
      <c r="C2671">
        <v>128.125</v>
      </c>
      <c r="D2671">
        <v>0.84330705097968195</v>
      </c>
      <c r="E2671">
        <v>4.6014347270336702E-2</v>
      </c>
    </row>
    <row r="2672" spans="1:5" x14ac:dyDescent="0.25">
      <c r="A2672">
        <v>2671</v>
      </c>
      <c r="B2672">
        <v>690.625</v>
      </c>
      <c r="C2672">
        <v>128.125</v>
      </c>
      <c r="D2672">
        <v>0.84831413481682305</v>
      </c>
      <c r="E2672">
        <v>4.6100966014074499E-2</v>
      </c>
    </row>
    <row r="2673" spans="1:5" x14ac:dyDescent="0.25">
      <c r="A2673">
        <v>2672</v>
      </c>
      <c r="B2673">
        <v>696.875</v>
      </c>
      <c r="C2673">
        <v>128.125</v>
      </c>
      <c r="D2673">
        <v>0.85316367472858301</v>
      </c>
      <c r="E2673">
        <v>4.61961968619959E-2</v>
      </c>
    </row>
    <row r="2674" spans="1:5" x14ac:dyDescent="0.25">
      <c r="A2674">
        <v>2673</v>
      </c>
      <c r="B2674">
        <v>703.125</v>
      </c>
      <c r="C2674">
        <v>128.125</v>
      </c>
      <c r="D2674">
        <v>0.85785368039449506</v>
      </c>
      <c r="E2674">
        <v>4.6300880138903697E-2</v>
      </c>
    </row>
    <row r="2675" spans="1:5" x14ac:dyDescent="0.25">
      <c r="A2675">
        <v>2674</v>
      </c>
      <c r="B2675">
        <v>709.375</v>
      </c>
      <c r="C2675">
        <v>128.125</v>
      </c>
      <c r="D2675">
        <v>0.86238235594315404</v>
      </c>
      <c r="E2675">
        <v>4.6415892472210299E-2</v>
      </c>
    </row>
    <row r="2676" spans="1:5" x14ac:dyDescent="0.25">
      <c r="A2676">
        <v>2675</v>
      </c>
      <c r="B2676">
        <v>715.625</v>
      </c>
      <c r="C2676">
        <v>128.125</v>
      </c>
      <c r="D2676">
        <v>0.86674809999828695</v>
      </c>
      <c r="E2676">
        <v>4.6542145396299701E-2</v>
      </c>
    </row>
    <row r="2677" spans="1:5" x14ac:dyDescent="0.25">
      <c r="A2677">
        <v>2676</v>
      </c>
      <c r="B2677">
        <v>721.875</v>
      </c>
      <c r="C2677">
        <v>128.125</v>
      </c>
      <c r="D2677">
        <v>0.87094950541662097</v>
      </c>
      <c r="E2677">
        <v>4.6680583756734E-2</v>
      </c>
    </row>
    <row r="2678" spans="1:5" x14ac:dyDescent="0.25">
      <c r="A2678">
        <v>2677</v>
      </c>
      <c r="B2678">
        <v>728.125</v>
      </c>
      <c r="C2678">
        <v>128.125</v>
      </c>
      <c r="D2678">
        <v>0.874985358721733</v>
      </c>
      <c r="E2678">
        <v>4.6832183916219801E-2</v>
      </c>
    </row>
    <row r="2679" spans="1:5" x14ac:dyDescent="0.25">
      <c r="A2679">
        <v>2678</v>
      </c>
      <c r="B2679">
        <v>734.375</v>
      </c>
      <c r="C2679">
        <v>128.125</v>
      </c>
      <c r="D2679">
        <v>0.87885463923870299</v>
      </c>
      <c r="E2679">
        <v>4.6997951765330101E-2</v>
      </c>
    </row>
    <row r="2680" spans="1:5" x14ac:dyDescent="0.25">
      <c r="A2680">
        <v>2679</v>
      </c>
      <c r="B2680">
        <v>740.625</v>
      </c>
      <c r="C2680">
        <v>128.125</v>
      </c>
      <c r="D2680">
        <v>0.88255651793492695</v>
      </c>
      <c r="E2680">
        <v>4.7178920542066703E-2</v>
      </c>
    </row>
    <row r="2681" spans="1:5" x14ac:dyDescent="0.25">
      <c r="A2681">
        <v>2680</v>
      </c>
      <c r="B2681">
        <v>746.875</v>
      </c>
      <c r="C2681">
        <v>128.125</v>
      </c>
      <c r="D2681">
        <v>0.88609035597298502</v>
      </c>
      <c r="E2681">
        <v>4.7376148465438202E-2</v>
      </c>
    </row>
    <row r="2682" spans="1:5" x14ac:dyDescent="0.25">
      <c r="A2682">
        <v>2681</v>
      </c>
      <c r="B2682">
        <v>753.125</v>
      </c>
      <c r="C2682">
        <v>128.125</v>
      </c>
      <c r="D2682">
        <v>0.88945570298201704</v>
      </c>
      <c r="E2682">
        <v>4.75907161893106E-2</v>
      </c>
    </row>
    <row r="2683" spans="1:5" x14ac:dyDescent="0.25">
      <c r="A2683">
        <v>2682</v>
      </c>
      <c r="B2683">
        <v>759.375</v>
      </c>
      <c r="C2683">
        <v>128.125</v>
      </c>
      <c r="D2683">
        <v>0.89265229505453203</v>
      </c>
      <c r="E2683">
        <v>4.7823724083852603E-2</v>
      </c>
    </row>
    <row r="2684" spans="1:5" x14ac:dyDescent="0.25">
      <c r="A2684">
        <v>2683</v>
      </c>
      <c r="B2684">
        <v>765.625</v>
      </c>
      <c r="C2684">
        <v>128.125</v>
      </c>
      <c r="D2684">
        <v>0.89568005247607096</v>
      </c>
      <c r="E2684">
        <v>4.80762893529465E-2</v>
      </c>
    </row>
    <row r="2685" spans="1:5" x14ac:dyDescent="0.25">
      <c r="A2685">
        <v>2684</v>
      </c>
      <c r="B2685">
        <v>771.875</v>
      </c>
      <c r="C2685">
        <v>128.125</v>
      </c>
      <c r="D2685">
        <v>0.898539077195596</v>
      </c>
      <c r="E2685">
        <v>4.83495429969499E-2</v>
      </c>
    </row>
    <row r="2686" spans="1:5" x14ac:dyDescent="0.25">
      <c r="A2686">
        <v>2685</v>
      </c>
      <c r="B2686">
        <v>778.125</v>
      </c>
      <c r="C2686">
        <v>128.125</v>
      </c>
      <c r="D2686">
        <v>0.90122965004490896</v>
      </c>
      <c r="E2686">
        <v>4.8644626631176698E-2</v>
      </c>
    </row>
    <row r="2687" spans="1:5" x14ac:dyDescent="0.25">
      <c r="A2687">
        <v>2686</v>
      </c>
      <c r="B2687">
        <v>784.375</v>
      </c>
      <c r="C2687">
        <v>128.125</v>
      </c>
      <c r="D2687">
        <v>0.90375222771582397</v>
      </c>
      <c r="E2687">
        <v>4.8962689171398698E-2</v>
      </c>
    </row>
    <row r="2688" spans="1:5" x14ac:dyDescent="0.25">
      <c r="A2688">
        <v>2687</v>
      </c>
      <c r="B2688">
        <v>790.625</v>
      </c>
      <c r="C2688">
        <v>128.125</v>
      </c>
      <c r="D2688">
        <v>0.90610743950416395</v>
      </c>
      <c r="E2688">
        <v>4.9304883398565397E-2</v>
      </c>
    </row>
    <row r="2689" spans="1:5" x14ac:dyDescent="0.25">
      <c r="A2689">
        <v>2688</v>
      </c>
      <c r="B2689">
        <v>796.875</v>
      </c>
      <c r="C2689">
        <v>128.125</v>
      </c>
      <c r="D2689">
        <v>0.90829608383004201</v>
      </c>
      <c r="E2689">
        <v>4.9672362415760903E-2</v>
      </c>
    </row>
    <row r="2690" spans="1:5" x14ac:dyDescent="0.25">
      <c r="A2690">
        <v>2689</v>
      </c>
      <c r="B2690">
        <v>3.125</v>
      </c>
      <c r="C2690">
        <v>134.375</v>
      </c>
      <c r="D2690">
        <v>0.35629213853400699</v>
      </c>
      <c r="E2690">
        <v>4.6716140721990797E-2</v>
      </c>
    </row>
    <row r="2691" spans="1:5" x14ac:dyDescent="0.25">
      <c r="A2691">
        <v>2690</v>
      </c>
      <c r="B2691">
        <v>9.375</v>
      </c>
      <c r="C2691">
        <v>134.375</v>
      </c>
      <c r="D2691">
        <v>0.35349898979121003</v>
      </c>
      <c r="E2691">
        <v>4.64452247160409E-2</v>
      </c>
    </row>
    <row r="2692" spans="1:5" x14ac:dyDescent="0.25">
      <c r="A2692">
        <v>2691</v>
      </c>
      <c r="B2692">
        <v>15.625</v>
      </c>
      <c r="C2692">
        <v>134.375</v>
      </c>
      <c r="D2692">
        <v>0.35082920452984301</v>
      </c>
      <c r="E2692">
        <v>4.6196331249295002E-2</v>
      </c>
    </row>
    <row r="2693" spans="1:5" x14ac:dyDescent="0.25">
      <c r="A2693">
        <v>2692</v>
      </c>
      <c r="B2693">
        <v>21.875</v>
      </c>
      <c r="C2693">
        <v>134.375</v>
      </c>
      <c r="D2693">
        <v>0.34828700851629202</v>
      </c>
      <c r="E2693">
        <v>4.5968306375586798E-2</v>
      </c>
    </row>
    <row r="2694" spans="1:5" x14ac:dyDescent="0.25">
      <c r="A2694">
        <v>2693</v>
      </c>
      <c r="B2694">
        <v>28.125</v>
      </c>
      <c r="C2694">
        <v>134.375</v>
      </c>
      <c r="D2694">
        <v>0.34587655977843101</v>
      </c>
      <c r="E2694">
        <v>4.5760009253477001E-2</v>
      </c>
    </row>
    <row r="2695" spans="1:5" x14ac:dyDescent="0.25">
      <c r="A2695">
        <v>2694</v>
      </c>
      <c r="B2695">
        <v>34.375</v>
      </c>
      <c r="C2695">
        <v>134.375</v>
      </c>
      <c r="D2695">
        <v>0.34360194189059201</v>
      </c>
      <c r="E2695">
        <v>4.5570315258557398E-2</v>
      </c>
    </row>
    <row r="2696" spans="1:5" x14ac:dyDescent="0.25">
      <c r="A2696">
        <v>2695</v>
      </c>
      <c r="B2696">
        <v>40.625</v>
      </c>
      <c r="C2696">
        <v>134.375</v>
      </c>
      <c r="D2696">
        <v>0.34146715727166999</v>
      </c>
      <c r="E2696">
        <v>4.5398118937062103E-2</v>
      </c>
    </row>
    <row r="2697" spans="1:5" x14ac:dyDescent="0.25">
      <c r="A2697">
        <v>2696</v>
      </c>
      <c r="B2697">
        <v>46.875</v>
      </c>
      <c r="C2697">
        <v>134.375</v>
      </c>
      <c r="D2697">
        <v>0.339476120509071</v>
      </c>
      <c r="E2697">
        <v>4.5242336791387498E-2</v>
      </c>
    </row>
    <row r="2698" spans="1:5" x14ac:dyDescent="0.25">
      <c r="A2698">
        <v>2697</v>
      </c>
      <c r="B2698">
        <v>53.125</v>
      </c>
      <c r="C2698">
        <v>134.375</v>
      </c>
      <c r="D2698">
        <v>0.337632651721401</v>
      </c>
      <c r="E2698">
        <v>4.5101909889186699E-2</v>
      </c>
    </row>
    <row r="2699" spans="1:5" x14ac:dyDescent="0.25">
      <c r="A2699">
        <v>2698</v>
      </c>
      <c r="B2699">
        <v>59.375</v>
      </c>
      <c r="C2699">
        <v>134.375</v>
      </c>
      <c r="D2699">
        <v>0.33594046997289001</v>
      </c>
      <c r="E2699">
        <v>4.4975806288786398E-2</v>
      </c>
    </row>
    <row r="2700" spans="1:5" x14ac:dyDescent="0.25">
      <c r="A2700">
        <v>2699</v>
      </c>
      <c r="B2700">
        <v>65.625</v>
      </c>
      <c r="C2700">
        <v>134.375</v>
      </c>
      <c r="D2700">
        <v>0.334403186752596</v>
      </c>
      <c r="E2700">
        <v>4.4863023274778098E-2</v>
      </c>
    </row>
    <row r="2701" spans="1:5" x14ac:dyDescent="0.25">
      <c r="A2701">
        <v>2700</v>
      </c>
      <c r="B2701">
        <v>71.875</v>
      </c>
      <c r="C2701">
        <v>134.375</v>
      </c>
      <c r="D2701">
        <v>0.333024299531547</v>
      </c>
      <c r="E2701">
        <v>4.4762589398753598E-2</v>
      </c>
    </row>
    <row r="2702" spans="1:5" x14ac:dyDescent="0.25">
      <c r="A2702">
        <v>2701</v>
      </c>
      <c r="B2702">
        <v>78.125</v>
      </c>
      <c r="C2702">
        <v>134.375</v>
      </c>
      <c r="D2702">
        <v>0.33180718541093601</v>
      </c>
      <c r="E2702">
        <v>4.46735663212635E-2</v>
      </c>
    </row>
    <row r="2703" spans="1:5" x14ac:dyDescent="0.25">
      <c r="A2703">
        <v>2702</v>
      </c>
      <c r="B2703">
        <v>84.375</v>
      </c>
      <c r="C2703">
        <v>134.375</v>
      </c>
      <c r="D2703">
        <v>0.33075509487451199</v>
      </c>
      <c r="E2703">
        <v>4.4595050452201801E-2</v>
      </c>
    </row>
    <row r="2704" spans="1:5" x14ac:dyDescent="0.25">
      <c r="A2704">
        <v>2703</v>
      </c>
      <c r="B2704">
        <v>90.625</v>
      </c>
      <c r="C2704">
        <v>134.375</v>
      </c>
      <c r="D2704">
        <v>0.32987114565826497</v>
      </c>
      <c r="E2704">
        <v>4.45261743879099E-2</v>
      </c>
    </row>
    <row r="2705" spans="1:5" x14ac:dyDescent="0.25">
      <c r="A2705">
        <v>2704</v>
      </c>
      <c r="B2705">
        <v>96.875</v>
      </c>
      <c r="C2705">
        <v>134.375</v>
      </c>
      <c r="D2705">
        <v>0.32915831675042601</v>
      </c>
      <c r="E2705">
        <v>4.4466108144383898E-2</v>
      </c>
    </row>
    <row r="2706" spans="1:5" x14ac:dyDescent="0.25">
      <c r="A2706">
        <v>2705</v>
      </c>
      <c r="B2706">
        <v>103.125</v>
      </c>
      <c r="C2706">
        <v>134.375</v>
      </c>
      <c r="D2706">
        <v>0.328619442534683</v>
      </c>
      <c r="E2706">
        <v>4.4414060187024103E-2</v>
      </c>
    </row>
    <row r="2707" spans="1:5" x14ac:dyDescent="0.25">
      <c r="A2707">
        <v>2706</v>
      </c>
      <c r="B2707">
        <v>109.375</v>
      </c>
      <c r="C2707">
        <v>134.375</v>
      </c>
      <c r="D2707">
        <v>0.32825720708941403</v>
      </c>
      <c r="E2707">
        <v>4.4369278258393201E-2</v>
      </c>
    </row>
    <row r="2708" spans="1:5" x14ac:dyDescent="0.25">
      <c r="A2708">
        <v>2707</v>
      </c>
      <c r="B2708">
        <v>115.625</v>
      </c>
      <c r="C2708">
        <v>134.375</v>
      </c>
      <c r="D2708">
        <v>0.32807413865552498</v>
      </c>
      <c r="E2708">
        <v>4.4331050006442399E-2</v>
      </c>
    </row>
    <row r="2709" spans="1:5" x14ac:dyDescent="0.25">
      <c r="A2709">
        <v>2708</v>
      </c>
      <c r="B2709">
        <v>121.875</v>
      </c>
      <c r="C2709">
        <v>134.375</v>
      </c>
      <c r="D2709">
        <v>0.32807260428533003</v>
      </c>
      <c r="E2709">
        <v>4.4298703416611199E-2</v>
      </c>
    </row>
    <row r="2710" spans="1:5" x14ac:dyDescent="0.25">
      <c r="A2710">
        <v>2709</v>
      </c>
      <c r="B2710">
        <v>128.125</v>
      </c>
      <c r="C2710">
        <v>134.375</v>
      </c>
      <c r="D2710">
        <v>0.32825480468461898</v>
      </c>
      <c r="E2710">
        <v>4.4271607052106803E-2</v>
      </c>
    </row>
    <row r="2711" spans="1:5" x14ac:dyDescent="0.25">
      <c r="A2711">
        <v>2710</v>
      </c>
      <c r="B2711">
        <v>134.375</v>
      </c>
      <c r="C2711">
        <v>134.375</v>
      </c>
      <c r="D2711">
        <v>0.328622769259859</v>
      </c>
      <c r="E2711">
        <v>4.4249170107524403E-2</v>
      </c>
    </row>
    <row r="2712" spans="1:5" x14ac:dyDescent="0.25">
      <c r="A2712">
        <v>2711</v>
      </c>
      <c r="B2712">
        <v>140.625</v>
      </c>
      <c r="C2712">
        <v>134.375</v>
      </c>
      <c r="D2712">
        <v>0.32917835138212098</v>
      </c>
      <c r="E2712">
        <v>4.4230842281762398E-2</v>
      </c>
    </row>
    <row r="2713" spans="1:5" x14ac:dyDescent="0.25">
      <c r="A2713">
        <v>2712</v>
      </c>
      <c r="B2713">
        <v>146.875</v>
      </c>
      <c r="C2713">
        <v>134.375</v>
      </c>
      <c r="D2713">
        <v>0.32992322387905199</v>
      </c>
      <c r="E2713">
        <v>4.4216113476921101E-2</v>
      </c>
    </row>
    <row r="2714" spans="1:5" x14ac:dyDescent="0.25">
      <c r="A2714">
        <v>2713</v>
      </c>
      <c r="B2714">
        <v>153.125</v>
      </c>
      <c r="C2714">
        <v>134.375</v>
      </c>
      <c r="D2714">
        <v>0.330858874765801</v>
      </c>
      <c r="E2714">
        <v>4.4204513330558699E-2</v>
      </c>
    </row>
    <row r="2715" spans="1:5" x14ac:dyDescent="0.25">
      <c r="A2715">
        <v>2714</v>
      </c>
      <c r="B2715">
        <v>159.375</v>
      </c>
      <c r="C2715">
        <v>134.375</v>
      </c>
      <c r="D2715">
        <v>0.33198660322546802</v>
      </c>
      <c r="E2715">
        <v>4.4195610589280801E-2</v>
      </c>
    </row>
    <row r="2716" spans="1:5" x14ac:dyDescent="0.25">
      <c r="A2716">
        <v>2715</v>
      </c>
      <c r="B2716">
        <v>165.625</v>
      </c>
      <c r="C2716">
        <v>134.375</v>
      </c>
      <c r="D2716">
        <v>0.33330751584919999</v>
      </c>
      <c r="E2716">
        <v>4.4189012332200003E-2</v>
      </c>
    </row>
    <row r="2717" spans="1:5" x14ac:dyDescent="0.25">
      <c r="A2717">
        <v>2716</v>
      </c>
      <c r="B2717">
        <v>171.875</v>
      </c>
      <c r="C2717">
        <v>134.375</v>
      </c>
      <c r="D2717">
        <v>0.33482252314563499</v>
      </c>
      <c r="E2717">
        <v>4.4184363053278601E-2</v>
      </c>
    </row>
    <row r="2718" spans="1:5" x14ac:dyDescent="0.25">
      <c r="A2718">
        <v>2717</v>
      </c>
      <c r="B2718">
        <v>178.125</v>
      </c>
      <c r="C2718">
        <v>134.375</v>
      </c>
      <c r="D2718">
        <v>0.336532336328908</v>
      </c>
      <c r="E2718">
        <v>4.4181343611990102E-2</v>
      </c>
    </row>
    <row r="2719" spans="1:5" x14ac:dyDescent="0.25">
      <c r="A2719">
        <v>2718</v>
      </c>
      <c r="B2719">
        <v>184.375</v>
      </c>
      <c r="C2719">
        <v>134.375</v>
      </c>
      <c r="D2719">
        <v>0.33843746439393202</v>
      </c>
      <c r="E2719">
        <v>4.4179670062085501E-2</v>
      </c>
    </row>
    <row r="2720" spans="1:5" x14ac:dyDescent="0.25">
      <c r="A2720">
        <v>2719</v>
      </c>
      <c r="B2720">
        <v>190.625</v>
      </c>
      <c r="C2720">
        <v>134.375</v>
      </c>
      <c r="D2720">
        <v>0.340538211487183</v>
      </c>
      <c r="E2720">
        <v>4.4179092368541097E-2</v>
      </c>
    </row>
    <row r="2721" spans="1:5" x14ac:dyDescent="0.25">
      <c r="A2721">
        <v>2720</v>
      </c>
      <c r="B2721">
        <v>196.875</v>
      </c>
      <c r="C2721">
        <v>134.375</v>
      </c>
      <c r="D2721">
        <v>0.34283467458059902</v>
      </c>
      <c r="E2721">
        <v>4.4179393022985798E-2</v>
      </c>
    </row>
    <row r="2722" spans="1:5" x14ac:dyDescent="0.25">
      <c r="A2722">
        <v>2721</v>
      </c>
      <c r="B2722">
        <v>203.125</v>
      </c>
      <c r="C2722">
        <v>134.375</v>
      </c>
      <c r="D2722">
        <v>0.34532674145571801</v>
      </c>
      <c r="E2722">
        <v>4.4180385568071398E-2</v>
      </c>
    </row>
    <row r="2723" spans="1:5" x14ac:dyDescent="0.25">
      <c r="A2723">
        <v>2722</v>
      </c>
      <c r="B2723">
        <v>209.375</v>
      </c>
      <c r="C2723">
        <v>134.375</v>
      </c>
      <c r="D2723">
        <v>0.34801408900451097</v>
      </c>
      <c r="E2723">
        <v>4.4181913041346901E-2</v>
      </c>
    </row>
    <row r="2724" spans="1:5" x14ac:dyDescent="0.25">
      <c r="A2724">
        <v>2723</v>
      </c>
      <c r="B2724">
        <v>215.625</v>
      </c>
      <c r="C2724">
        <v>134.375</v>
      </c>
      <c r="D2724">
        <v>0.35089618185281302</v>
      </c>
      <c r="E2724">
        <v>4.4183846349250197E-2</v>
      </c>
    </row>
    <row r="2725" spans="1:5" x14ac:dyDescent="0.25">
      <c r="A2725">
        <v>2724</v>
      </c>
      <c r="B2725">
        <v>221.875</v>
      </c>
      <c r="C2725">
        <v>134.375</v>
      </c>
      <c r="D2725">
        <v>0.35397227131158199</v>
      </c>
      <c r="E2725">
        <v>4.41860825818082E-2</v>
      </c>
    </row>
    <row r="2726" spans="1:5" x14ac:dyDescent="0.25">
      <c r="A2726">
        <v>2725</v>
      </c>
      <c r="B2726">
        <v>228.125</v>
      </c>
      <c r="C2726">
        <v>134.375</v>
      </c>
      <c r="D2726">
        <v>0.35724139466058302</v>
      </c>
      <c r="E2726">
        <v>4.4188543278587802E-2</v>
      </c>
    </row>
    <row r="2727" spans="1:5" x14ac:dyDescent="0.25">
      <c r="A2727">
        <v>2726</v>
      </c>
      <c r="B2727">
        <v>234.375</v>
      </c>
      <c r="C2727">
        <v>134.375</v>
      </c>
      <c r="D2727">
        <v>0.36070237476844602</v>
      </c>
      <c r="E2727">
        <v>4.41911726563168E-2</v>
      </c>
    </row>
    <row r="2728" spans="1:5" x14ac:dyDescent="0.25">
      <c r="A2728">
        <v>2727</v>
      </c>
      <c r="B2728">
        <v>240.625</v>
      </c>
      <c r="C2728">
        <v>134.375</v>
      </c>
      <c r="D2728">
        <v>0.36435382005233302</v>
      </c>
      <c r="E2728">
        <v>4.4193935808447597E-2</v>
      </c>
    </row>
    <row r="2729" spans="1:5" x14ac:dyDescent="0.25">
      <c r="A2729">
        <v>2728</v>
      </c>
      <c r="B2729">
        <v>246.875</v>
      </c>
      <c r="C2729">
        <v>134.375</v>
      </c>
      <c r="D2729">
        <v>0.36819412477977398</v>
      </c>
      <c r="E2729">
        <v>4.4196816886729599E-2</v>
      </c>
    </row>
    <row r="2730" spans="1:5" x14ac:dyDescent="0.25">
      <c r="A2730">
        <v>2729</v>
      </c>
      <c r="B2730">
        <v>253.125</v>
      </c>
      <c r="C2730">
        <v>134.375</v>
      </c>
      <c r="D2730">
        <v>0.372221469714553</v>
      </c>
      <c r="E2730">
        <v>4.4199817274630598E-2</v>
      </c>
    </row>
    <row r="2731" spans="1:5" x14ac:dyDescent="0.25">
      <c r="A2731">
        <v>2730</v>
      </c>
      <c r="B2731">
        <v>259.375</v>
      </c>
      <c r="C2731">
        <v>134.375</v>
      </c>
      <c r="D2731">
        <v>0.37643382310776002</v>
      </c>
      <c r="E2731">
        <v>4.4202953762170601E-2</v>
      </c>
    </row>
    <row r="2732" spans="1:5" x14ac:dyDescent="0.25">
      <c r="A2732">
        <v>2731</v>
      </c>
      <c r="B2732">
        <v>265.625</v>
      </c>
      <c r="C2732">
        <v>134.375</v>
      </c>
      <c r="D2732">
        <v>0.380828942034449</v>
      </c>
      <c r="E2732">
        <v>4.42062567314324E-2</v>
      </c>
    </row>
    <row r="2733" spans="1:5" x14ac:dyDescent="0.25">
      <c r="A2733">
        <v>2732</v>
      </c>
      <c r="B2733">
        <v>271.875</v>
      </c>
      <c r="C2733">
        <v>134.375</v>
      </c>
      <c r="D2733">
        <v>0.38540437407561301</v>
      </c>
      <c r="E2733">
        <v>4.4209768361694698E-2</v>
      </c>
    </row>
    <row r="2734" spans="1:5" x14ac:dyDescent="0.25">
      <c r="A2734">
        <v>2733</v>
      </c>
      <c r="B2734">
        <v>278.125</v>
      </c>
      <c r="C2734">
        <v>134.375</v>
      </c>
      <c r="D2734">
        <v>0.39015745934442198</v>
      </c>
      <c r="E2734">
        <v>4.4213540862772502E-2</v>
      </c>
    </row>
    <row r="2735" spans="1:5" x14ac:dyDescent="0.25">
      <c r="A2735">
        <v>2734</v>
      </c>
      <c r="B2735">
        <v>284.375</v>
      </c>
      <c r="C2735">
        <v>134.375</v>
      </c>
      <c r="D2735">
        <v>0.39508533285498898</v>
      </c>
      <c r="E2735">
        <v>4.4217634744790998E-2</v>
      </c>
    </row>
    <row r="2736" spans="1:5" x14ac:dyDescent="0.25">
      <c r="A2736">
        <v>2735</v>
      </c>
      <c r="B2736">
        <v>290.625</v>
      </c>
      <c r="C2736">
        <v>134.375</v>
      </c>
      <c r="D2736">
        <v>0.400184927231164</v>
      </c>
      <c r="E2736">
        <v>4.4222117132231599E-2</v>
      </c>
    </row>
    <row r="2737" spans="1:5" x14ac:dyDescent="0.25">
      <c r="A2737">
        <v>2736</v>
      </c>
      <c r="B2737">
        <v>296.875</v>
      </c>
      <c r="C2737">
        <v>134.375</v>
      </c>
      <c r="D2737">
        <v>0.40545297575213801</v>
      </c>
      <c r="E2737">
        <v>4.4227060129689397E-2</v>
      </c>
    </row>
    <row r="2738" spans="1:5" x14ac:dyDescent="0.25">
      <c r="A2738">
        <v>2737</v>
      </c>
      <c r="B2738">
        <v>303.125</v>
      </c>
      <c r="C2738">
        <v>134.375</v>
      </c>
      <c r="D2738">
        <v>0.41088601573090699</v>
      </c>
      <c r="E2738">
        <v>4.42325392463781E-2</v>
      </c>
    </row>
    <row r="2739" spans="1:5" x14ac:dyDescent="0.25">
      <c r="A2739">
        <v>2738</v>
      </c>
      <c r="B2739">
        <v>309.375</v>
      </c>
      <c r="C2739">
        <v>134.375</v>
      </c>
      <c r="D2739">
        <v>0.41648039222094801</v>
      </c>
      <c r="E2739">
        <v>4.4238631886002001E-2</v>
      </c>
    </row>
    <row r="2740" spans="1:5" x14ac:dyDescent="0.25">
      <c r="A2740">
        <v>2739</v>
      </c>
      <c r="B2740">
        <v>315.625</v>
      </c>
      <c r="C2740">
        <v>134.375</v>
      </c>
      <c r="D2740">
        <v>0.42223226204572201</v>
      </c>
      <c r="E2740">
        <v>4.4245415908197298E-2</v>
      </c>
    </row>
    <row r="2741" spans="1:5" x14ac:dyDescent="0.25">
      <c r="A2741">
        <v>2740</v>
      </c>
      <c r="B2741">
        <v>321.875</v>
      </c>
      <c r="C2741">
        <v>134.375</v>
      </c>
      <c r="D2741">
        <v>0.42813759814492502</v>
      </c>
      <c r="E2741">
        <v>4.4252968267322002E-2</v>
      </c>
    </row>
    <row r="2742" spans="1:5" x14ac:dyDescent="0.25">
      <c r="A2742">
        <v>2741</v>
      </c>
      <c r="B2742">
        <v>328.125</v>
      </c>
      <c r="C2742">
        <v>134.375</v>
      </c>
      <c r="D2742">
        <v>0.43419219423072902</v>
      </c>
      <c r="E2742">
        <v>4.4261363733952702E-2</v>
      </c>
    </row>
    <row r="2743" spans="1:5" x14ac:dyDescent="0.25">
      <c r="A2743">
        <v>2742</v>
      </c>
      <c r="B2743">
        <v>334.375</v>
      </c>
      <c r="C2743">
        <v>134.375</v>
      </c>
      <c r="D2743">
        <v>0.44039166974656202</v>
      </c>
      <c r="E2743">
        <v>4.4270673704024897E-2</v>
      </c>
    </row>
    <row r="2744" spans="1:5" x14ac:dyDescent="0.25">
      <c r="A2744">
        <v>2743</v>
      </c>
      <c r="B2744">
        <v>340.625</v>
      </c>
      <c r="C2744">
        <v>134.375</v>
      </c>
      <c r="D2744">
        <v>0.44673147512031802</v>
      </c>
      <c r="E2744">
        <v>4.4280965100134601E-2</v>
      </c>
    </row>
    <row r="2745" spans="1:5" x14ac:dyDescent="0.25">
      <c r="A2745">
        <v>2744</v>
      </c>
      <c r="B2745">
        <v>346.875</v>
      </c>
      <c r="C2745">
        <v>134.375</v>
      </c>
      <c r="D2745">
        <v>0.45320689730325198</v>
      </c>
      <c r="E2745">
        <v>4.4292299369101E-2</v>
      </c>
    </row>
    <row r="2746" spans="1:5" x14ac:dyDescent="0.25">
      <c r="A2746">
        <v>2745</v>
      </c>
      <c r="B2746">
        <v>353.125</v>
      </c>
      <c r="C2746">
        <v>134.375</v>
      </c>
      <c r="D2746">
        <v>0.45981306558517698</v>
      </c>
      <c r="E2746">
        <v>4.4304731579477397E-2</v>
      </c>
    </row>
    <row r="2747" spans="1:5" x14ac:dyDescent="0.25">
      <c r="A2747">
        <v>2746</v>
      </c>
      <c r="B2747">
        <v>359.375</v>
      </c>
      <c r="C2747">
        <v>134.375</v>
      </c>
      <c r="D2747">
        <v>0.46654495767596899</v>
      </c>
      <c r="E2747">
        <v>4.4318309622292502E-2</v>
      </c>
    </row>
    <row r="2748" spans="1:5" x14ac:dyDescent="0.25">
      <c r="A2748">
        <v>2747</v>
      </c>
      <c r="B2748">
        <v>365.625</v>
      </c>
      <c r="C2748">
        <v>134.375</v>
      </c>
      <c r="D2748">
        <v>0.47339740604282399</v>
      </c>
      <c r="E2748">
        <v>4.43330735178918E-2</v>
      </c>
    </row>
    <row r="2749" spans="1:5" x14ac:dyDescent="0.25">
      <c r="A2749">
        <v>2748</v>
      </c>
      <c r="B2749">
        <v>371.875</v>
      </c>
      <c r="C2749">
        <v>134.375</v>
      </c>
      <c r="D2749">
        <v>0.480365104492122</v>
      </c>
      <c r="E2749">
        <v>4.4349054831354602E-2</v>
      </c>
    </row>
    <row r="2750" spans="1:5" x14ac:dyDescent="0.25">
      <c r="A2750">
        <v>2749</v>
      </c>
      <c r="B2750">
        <v>378.125</v>
      </c>
      <c r="C2750">
        <v>134.375</v>
      </c>
      <c r="D2750">
        <v>0.48744261498423103</v>
      </c>
      <c r="E2750">
        <v>4.43662761985597E-2</v>
      </c>
    </row>
    <row r="2751" spans="1:5" x14ac:dyDescent="0.25">
      <c r="A2751">
        <v>2750</v>
      </c>
      <c r="B2751">
        <v>384.375</v>
      </c>
      <c r="C2751">
        <v>134.375</v>
      </c>
      <c r="D2751">
        <v>0.49462437466908399</v>
      </c>
      <c r="E2751">
        <v>4.4384750964583101E-2</v>
      </c>
    </row>
    <row r="2752" spans="1:5" x14ac:dyDescent="0.25">
      <c r="A2752">
        <v>2751</v>
      </c>
      <c r="B2752">
        <v>390.625</v>
      </c>
      <c r="C2752">
        <v>134.375</v>
      </c>
      <c r="D2752">
        <v>0.50190470312984403</v>
      </c>
      <c r="E2752">
        <v>4.4404482935710497E-2</v>
      </c>
    </row>
    <row r="2753" spans="1:5" x14ac:dyDescent="0.25">
      <c r="A2753">
        <v>2752</v>
      </c>
      <c r="B2753">
        <v>396.875</v>
      </c>
      <c r="C2753">
        <v>134.375</v>
      </c>
      <c r="D2753">
        <v>0.509277809821573</v>
      </c>
      <c r="E2753">
        <v>4.4425466245968402E-2</v>
      </c>
    </row>
    <row r="2754" spans="1:5" x14ac:dyDescent="0.25">
      <c r="A2754">
        <v>2753</v>
      </c>
      <c r="B2754">
        <v>403.125</v>
      </c>
      <c r="C2754">
        <v>134.375</v>
      </c>
      <c r="D2754">
        <v>0.51673780169134298</v>
      </c>
      <c r="E2754">
        <v>4.4447685338672001E-2</v>
      </c>
    </row>
    <row r="2755" spans="1:5" x14ac:dyDescent="0.25">
      <c r="A2755">
        <v>2754</v>
      </c>
      <c r="B2755">
        <v>409.375</v>
      </c>
      <c r="C2755">
        <v>134.375</v>
      </c>
      <c r="D2755">
        <v>0.52427869096586299</v>
      </c>
      <c r="E2755">
        <v>4.4471115063111299E-2</v>
      </c>
    </row>
    <row r="2756" spans="1:5" x14ac:dyDescent="0.25">
      <c r="A2756">
        <v>2755</v>
      </c>
      <c r="B2756">
        <v>415.625</v>
      </c>
      <c r="C2756">
        <v>134.375</v>
      </c>
      <c r="D2756">
        <v>0.53189440309236502</v>
      </c>
      <c r="E2756">
        <v>4.4495720886094998E-2</v>
      </c>
    </row>
    <row r="2757" spans="1:5" x14ac:dyDescent="0.25">
      <c r="A2757">
        <v>2756</v>
      </c>
      <c r="B2757">
        <v>421.875</v>
      </c>
      <c r="C2757">
        <v>134.375</v>
      </c>
      <c r="D2757">
        <v>0.53957878481808297</v>
      </c>
      <c r="E2757">
        <v>4.45214592176797E-2</v>
      </c>
    </row>
    <row r="2758" spans="1:5" x14ac:dyDescent="0.25">
      <c r="A2758">
        <v>2757</v>
      </c>
      <c r="B2758">
        <v>428.125</v>
      </c>
      <c r="C2758">
        <v>134.375</v>
      </c>
      <c r="D2758">
        <v>0.54732561239347</v>
      </c>
      <c r="E2758">
        <v>4.4548277850014403E-2</v>
      </c>
    </row>
    <row r="2759" spans="1:5" x14ac:dyDescent="0.25">
      <c r="A2759">
        <v>2758</v>
      </c>
      <c r="B2759">
        <v>434.375</v>
      </c>
      <c r="C2759">
        <v>134.375</v>
      </c>
      <c r="D2759">
        <v>0.55512859988396601</v>
      </c>
      <c r="E2759">
        <v>4.4576116507826898E-2</v>
      </c>
    </row>
    <row r="2760" spans="1:5" x14ac:dyDescent="0.25">
      <c r="A2760">
        <v>2759</v>
      </c>
      <c r="B2760">
        <v>440.625</v>
      </c>
      <c r="C2760">
        <v>134.375</v>
      </c>
      <c r="D2760">
        <v>0.56298140757494597</v>
      </c>
      <c r="E2760">
        <v>4.4604907508672097E-2</v>
      </c>
    </row>
    <row r="2761" spans="1:5" x14ac:dyDescent="0.25">
      <c r="A2761">
        <v>2760</v>
      </c>
      <c r="B2761">
        <v>446.875</v>
      </c>
      <c r="C2761">
        <v>134.375</v>
      </c>
      <c r="D2761">
        <v>0.57087765045426597</v>
      </c>
      <c r="E2761">
        <v>4.4634576530648402E-2</v>
      </c>
    </row>
    <row r="2762" spans="1:5" x14ac:dyDescent="0.25">
      <c r="A2762">
        <v>2761</v>
      </c>
      <c r="B2762">
        <v>453.125</v>
      </c>
      <c r="C2762">
        <v>134.375</v>
      </c>
      <c r="D2762">
        <v>0.57881090675672198</v>
      </c>
      <c r="E2762">
        <v>4.4665043484873101E-2</v>
      </c>
    </row>
    <row r="2763" spans="1:5" x14ac:dyDescent="0.25">
      <c r="A2763">
        <v>2762</v>
      </c>
      <c r="B2763">
        <v>459.375</v>
      </c>
      <c r="C2763">
        <v>134.375</v>
      </c>
      <c r="D2763">
        <v>0.58677472655457397</v>
      </c>
      <c r="E2763">
        <v>4.4696223489581903E-2</v>
      </c>
    </row>
    <row r="2764" spans="1:5" x14ac:dyDescent="0.25">
      <c r="A2764">
        <v>2763</v>
      </c>
      <c r="B2764">
        <v>465.625</v>
      </c>
      <c r="C2764">
        <v>134.375</v>
      </c>
      <c r="D2764">
        <v>0.59476264037825299</v>
      </c>
      <c r="E2764">
        <v>4.4728027942289E-2</v>
      </c>
    </row>
    <row r="2765" spans="1:5" x14ac:dyDescent="0.25">
      <c r="A2765">
        <v>2764</v>
      </c>
      <c r="B2765">
        <v>471.875</v>
      </c>
      <c r="C2765">
        <v>134.375</v>
      </c>
      <c r="D2765">
        <v>0.60276816785130005</v>
      </c>
      <c r="E2765">
        <v>4.4760365686010398E-2</v>
      </c>
    </row>
    <row r="2766" spans="1:5" x14ac:dyDescent="0.25">
      <c r="A2766">
        <v>2765</v>
      </c>
      <c r="B2766">
        <v>478.125</v>
      </c>
      <c r="C2766">
        <v>134.375</v>
      </c>
      <c r="D2766">
        <v>0.61078482632362596</v>
      </c>
      <c r="E2766">
        <v>4.4793144265115797E-2</v>
      </c>
    </row>
    <row r="2767" spans="1:5" x14ac:dyDescent="0.25">
      <c r="A2767">
        <v>2766</v>
      </c>
      <c r="B2767">
        <v>484.375</v>
      </c>
      <c r="C2767">
        <v>134.375</v>
      </c>
      <c r="D2767">
        <v>0.61880613948718499</v>
      </c>
      <c r="E2767">
        <v>4.4826271265929599E-2</v>
      </c>
    </row>
    <row r="2768" spans="1:5" x14ac:dyDescent="0.25">
      <c r="A2768">
        <v>2767</v>
      </c>
      <c r="B2768">
        <v>490.625</v>
      </c>
      <c r="C2768">
        <v>134.375</v>
      </c>
      <c r="D2768">
        <v>0.62682564595825196</v>
      </c>
      <c r="E2768">
        <v>4.48596557367631E-2</v>
      </c>
    </row>
    <row r="2769" spans="1:5" x14ac:dyDescent="0.25">
      <c r="A2769">
        <v>2768</v>
      </c>
      <c r="B2769">
        <v>496.875</v>
      </c>
      <c r="C2769">
        <v>134.375</v>
      </c>
      <c r="D2769">
        <v>0.63483690781059599</v>
      </c>
      <c r="E2769">
        <v>4.4893209681608003E-2</v>
      </c>
    </row>
    <row r="2770" spans="1:5" x14ac:dyDescent="0.25">
      <c r="A2770">
        <v>2769</v>
      </c>
      <c r="B2770">
        <v>503.125</v>
      </c>
      <c r="C2770">
        <v>134.375</v>
      </c>
      <c r="D2770">
        <v>0.64283351904399599</v>
      </c>
      <c r="E2770">
        <v>4.4926849621289101E-2</v>
      </c>
    </row>
    <row r="2771" spans="1:5" x14ac:dyDescent="0.25">
      <c r="A2771">
        <v>2770</v>
      </c>
      <c r="B2771">
        <v>509.375</v>
      </c>
      <c r="C2771">
        <v>134.375</v>
      </c>
      <c r="D2771">
        <v>0.650809113972727</v>
      </c>
      <c r="E2771">
        <v>4.4960498215425297E-2</v>
      </c>
    </row>
    <row r="2772" spans="1:5" x14ac:dyDescent="0.25">
      <c r="A2772">
        <v>2771</v>
      </c>
      <c r="B2772">
        <v>515.625</v>
      </c>
      <c r="C2772">
        <v>134.375</v>
      </c>
      <c r="D2772">
        <v>0.65875737551887903</v>
      </c>
      <c r="E2772">
        <v>4.4994085938122499E-2</v>
      </c>
    </row>
    <row r="2773" spans="1:5" x14ac:dyDescent="0.25">
      <c r="A2773">
        <v>2772</v>
      </c>
      <c r="B2773">
        <v>521.875</v>
      </c>
      <c r="C2773">
        <v>134.375</v>
      </c>
      <c r="D2773">
        <v>0.66667204339559905</v>
      </c>
      <c r="E2773">
        <v>4.5027552799895003E-2</v>
      </c>
    </row>
    <row r="2774" spans="1:5" x14ac:dyDescent="0.25">
      <c r="A2774">
        <v>2773</v>
      </c>
      <c r="B2774">
        <v>528.125</v>
      </c>
      <c r="C2774">
        <v>134.375</v>
      </c>
      <c r="D2774">
        <v>0.67454692216566303</v>
      </c>
      <c r="E2774">
        <v>4.5060850107902201E-2</v>
      </c>
    </row>
    <row r="2775" spans="1:5" x14ac:dyDescent="0.25">
      <c r="A2775">
        <v>2774</v>
      </c>
      <c r="B2775">
        <v>534.375</v>
      </c>
      <c r="C2775">
        <v>134.375</v>
      </c>
      <c r="D2775">
        <v>0.68237588916110303</v>
      </c>
      <c r="E2775">
        <v>4.5093942256189699E-2</v>
      </c>
    </row>
    <row r="2776" spans="1:5" x14ac:dyDescent="0.25">
      <c r="A2776">
        <v>2775</v>
      </c>
      <c r="B2776">
        <v>540.625</v>
      </c>
      <c r="C2776">
        <v>134.375</v>
      </c>
      <c r="D2776">
        <v>0.69015290224994197</v>
      </c>
      <c r="E2776">
        <v>4.5126808537247598E-2</v>
      </c>
    </row>
    <row r="2777" spans="1:5" x14ac:dyDescent="0.25">
      <c r="A2777">
        <v>2776</v>
      </c>
      <c r="B2777">
        <v>546.875</v>
      </c>
      <c r="C2777">
        <v>134.375</v>
      </c>
      <c r="D2777">
        <v>0.69787200743651201</v>
      </c>
      <c r="E2777">
        <v>4.5159444965842101E-2</v>
      </c>
    </row>
    <row r="2778" spans="1:5" x14ac:dyDescent="0.25">
      <c r="A2778">
        <v>2777</v>
      </c>
      <c r="B2778">
        <v>553.125</v>
      </c>
      <c r="C2778">
        <v>134.375</v>
      </c>
      <c r="D2778">
        <v>0.70552734628223901</v>
      </c>
      <c r="E2778">
        <v>4.5191866105748199E-2</v>
      </c>
    </row>
    <row r="2779" spans="1:5" x14ac:dyDescent="0.25">
      <c r="A2779">
        <v>2778</v>
      </c>
      <c r="B2779">
        <v>559.375</v>
      </c>
      <c r="C2779">
        <v>134.375</v>
      </c>
      <c r="D2779">
        <v>0.71311316313418005</v>
      </c>
      <c r="E2779">
        <v>4.5224106889709299E-2</v>
      </c>
    </row>
    <row r="2780" spans="1:5" x14ac:dyDescent="0.25">
      <c r="A2780">
        <v>2779</v>
      </c>
      <c r="B2780">
        <v>565.625</v>
      </c>
      <c r="C2780">
        <v>134.375</v>
      </c>
      <c r="D2780">
        <v>0.72062381214912996</v>
      </c>
      <c r="E2780">
        <v>4.5256224422684697E-2</v>
      </c>
    </row>
    <row r="2781" spans="1:5" x14ac:dyDescent="0.25">
      <c r="A2781">
        <v>2780</v>
      </c>
      <c r="B2781">
        <v>571.875</v>
      </c>
      <c r="C2781">
        <v>134.375</v>
      </c>
      <c r="D2781">
        <v>0.72805376410158695</v>
      </c>
      <c r="E2781">
        <v>4.5288299758214599E-2</v>
      </c>
    </row>
    <row r="2782" spans="1:5" x14ac:dyDescent="0.25">
      <c r="A2782">
        <v>2781</v>
      </c>
      <c r="B2782">
        <v>578.125</v>
      </c>
      <c r="C2782">
        <v>134.375</v>
      </c>
      <c r="D2782">
        <v>0.73539761296436501</v>
      </c>
      <c r="E2782">
        <v>4.5320439637545298E-2</v>
      </c>
    </row>
    <row r="2783" spans="1:5" x14ac:dyDescent="0.25">
      <c r="A2783">
        <v>2782</v>
      </c>
      <c r="B2783">
        <v>584.375</v>
      </c>
      <c r="C2783">
        <v>134.375</v>
      </c>
      <c r="D2783">
        <v>0.74265008225121398</v>
      </c>
      <c r="E2783">
        <v>4.5352778181010397E-2</v>
      </c>
    </row>
    <row r="2784" spans="1:5" x14ac:dyDescent="0.25">
      <c r="A2784">
        <v>2783</v>
      </c>
      <c r="B2784">
        <v>590.625</v>
      </c>
      <c r="C2784">
        <v>134.375</v>
      </c>
      <c r="D2784">
        <v>0.74980603111138999</v>
      </c>
      <c r="E2784">
        <v>4.5385478521069798E-2</v>
      </c>
    </row>
    <row r="2785" spans="1:5" x14ac:dyDescent="0.25">
      <c r="A2785">
        <v>2784</v>
      </c>
      <c r="B2785">
        <v>596.875</v>
      </c>
      <c r="C2785">
        <v>134.375</v>
      </c>
      <c r="D2785">
        <v>0.75686046016664799</v>
      </c>
      <c r="E2785">
        <v>4.5418734366360902E-2</v>
      </c>
    </row>
    <row r="2786" spans="1:5" x14ac:dyDescent="0.25">
      <c r="A2786">
        <v>2785</v>
      </c>
      <c r="B2786">
        <v>603.125</v>
      </c>
      <c r="C2786">
        <v>134.375</v>
      </c>
      <c r="D2786">
        <v>0.76380851708178998</v>
      </c>
      <c r="E2786">
        <v>4.5452771486126302E-2</v>
      </c>
    </row>
    <row r="2787" spans="1:5" x14ac:dyDescent="0.25">
      <c r="A2787">
        <v>2786</v>
      </c>
      <c r="B2787">
        <v>609.375</v>
      </c>
      <c r="C2787">
        <v>134.375</v>
      </c>
      <c r="D2787">
        <v>0.77064550186049996</v>
      </c>
      <c r="E2787">
        <v>4.5487849104447198E-2</v>
      </c>
    </row>
    <row r="2788" spans="1:5" x14ac:dyDescent="0.25">
      <c r="A2788">
        <v>2787</v>
      </c>
      <c r="B2788">
        <v>615.625</v>
      </c>
      <c r="C2788">
        <v>134.375</v>
      </c>
      <c r="D2788">
        <v>0.77736687185882702</v>
      </c>
      <c r="E2788">
        <v>4.5524261193837297E-2</v>
      </c>
    </row>
    <row r="2789" spans="1:5" x14ac:dyDescent="0.25">
      <c r="A2789">
        <v>2788</v>
      </c>
      <c r="B2789">
        <v>621.875</v>
      </c>
      <c r="C2789">
        <v>134.375</v>
      </c>
      <c r="D2789">
        <v>0.78396824650932495</v>
      </c>
      <c r="E2789">
        <v>4.55623376579357E-2</v>
      </c>
    </row>
    <row r="2790" spans="1:5" x14ac:dyDescent="0.25">
      <c r="A2790">
        <v>2789</v>
      </c>
      <c r="B2790">
        <v>628.125</v>
      </c>
      <c r="C2790">
        <v>134.375</v>
      </c>
      <c r="D2790">
        <v>0.79044541174955696</v>
      </c>
      <c r="E2790">
        <v>4.5602445393291301E-2</v>
      </c>
    </row>
    <row r="2791" spans="1:5" x14ac:dyDescent="0.25">
      <c r="A2791">
        <v>2790</v>
      </c>
      <c r="B2791">
        <v>634.375</v>
      </c>
      <c r="C2791">
        <v>134.375</v>
      </c>
      <c r="D2791">
        <v>0.79679432414927498</v>
      </c>
      <c r="E2791">
        <v>4.5644989220537197E-2</v>
      </c>
    </row>
    <row r="2792" spans="1:5" x14ac:dyDescent="0.25">
      <c r="A2792">
        <v>2791</v>
      </c>
      <c r="B2792">
        <v>640.625</v>
      </c>
      <c r="C2792">
        <v>134.375</v>
      </c>
      <c r="D2792">
        <v>0.80301111473132603</v>
      </c>
      <c r="E2792">
        <v>4.56904126756374E-2</v>
      </c>
    </row>
    <row r="2793" spans="1:5" x14ac:dyDescent="0.25">
      <c r="A2793">
        <v>2792</v>
      </c>
      <c r="B2793">
        <v>646.875</v>
      </c>
      <c r="C2793">
        <v>134.375</v>
      </c>
      <c r="D2793">
        <v>0.809092092481975</v>
      </c>
      <c r="E2793">
        <v>4.5739198652327499E-2</v>
      </c>
    </row>
    <row r="2794" spans="1:5" x14ac:dyDescent="0.25">
      <c r="A2794">
        <v>2793</v>
      </c>
      <c r="B2794">
        <v>653.125</v>
      </c>
      <c r="C2794">
        <v>134.375</v>
      </c>
      <c r="D2794">
        <v>0.81503374754704605</v>
      </c>
      <c r="E2794">
        <v>4.5791869887378898E-2</v>
      </c>
    </row>
    <row r="2795" spans="1:5" x14ac:dyDescent="0.25">
      <c r="A2795">
        <v>2794</v>
      </c>
      <c r="B2795">
        <v>659.375</v>
      </c>
      <c r="C2795">
        <v>134.375</v>
      </c>
      <c r="D2795">
        <v>0.82083275411097301</v>
      </c>
      <c r="E2795">
        <v>4.5848989280887403E-2</v>
      </c>
    </row>
    <row r="2796" spans="1:5" x14ac:dyDescent="0.25">
      <c r="A2796">
        <v>2795</v>
      </c>
      <c r="B2796">
        <v>665.625</v>
      </c>
      <c r="C2796">
        <v>134.375</v>
      </c>
      <c r="D2796">
        <v>0.82648597295651804</v>
      </c>
      <c r="E2796">
        <v>4.59111600444203E-2</v>
      </c>
    </row>
    <row r="2797" spans="1:5" x14ac:dyDescent="0.25">
      <c r="A2797">
        <v>2796</v>
      </c>
      <c r="B2797">
        <v>671.875</v>
      </c>
      <c r="C2797">
        <v>134.375</v>
      </c>
      <c r="D2797">
        <v>0.831990453703641</v>
      </c>
      <c r="E2797">
        <v>4.59790256705494E-2</v>
      </c>
    </row>
    <row r="2798" spans="1:5" x14ac:dyDescent="0.25">
      <c r="A2798">
        <v>2797</v>
      </c>
      <c r="B2798">
        <v>678.125</v>
      </c>
      <c r="C2798">
        <v>134.375</v>
      </c>
      <c r="D2798">
        <v>0.83734343672664002</v>
      </c>
      <c r="E2798">
        <v>4.6053269718050197E-2</v>
      </c>
    </row>
    <row r="2799" spans="1:5" x14ac:dyDescent="0.25">
      <c r="A2799">
        <v>2798</v>
      </c>
      <c r="B2799">
        <v>684.375</v>
      </c>
      <c r="C2799">
        <v>134.375</v>
      </c>
      <c r="D2799">
        <v>0.84254235474942496</v>
      </c>
      <c r="E2799">
        <v>4.6134615407851597E-2</v>
      </c>
    </row>
    <row r="2800" spans="1:5" x14ac:dyDescent="0.25">
      <c r="A2800">
        <v>2799</v>
      </c>
      <c r="B2800">
        <v>690.625</v>
      </c>
      <c r="C2800">
        <v>134.375</v>
      </c>
      <c r="D2800">
        <v>0.847584834119396</v>
      </c>
      <c r="E2800">
        <v>4.6223825025682598E-2</v>
      </c>
    </row>
    <row r="2801" spans="1:5" x14ac:dyDescent="0.25">
      <c r="A2801">
        <v>2800</v>
      </c>
      <c r="B2801">
        <v>696.875</v>
      </c>
      <c r="C2801">
        <v>134.375</v>
      </c>
      <c r="D2801">
        <v>0.85246869576111395</v>
      </c>
      <c r="E2801">
        <v>4.6321699128261402E-2</v>
      </c>
    </row>
    <row r="2802" spans="1:5" x14ac:dyDescent="0.25">
      <c r="A2802">
        <v>2801</v>
      </c>
      <c r="B2802">
        <v>703.125</v>
      </c>
      <c r="C2802">
        <v>134.375</v>
      </c>
      <c r="D2802">
        <v>0.85719195581158303</v>
      </c>
      <c r="E2802">
        <v>4.6429075550827897E-2</v>
      </c>
    </row>
    <row r="2803" spans="1:5" x14ac:dyDescent="0.25">
      <c r="A2803">
        <v>2802</v>
      </c>
      <c r="B2803">
        <v>709.375</v>
      </c>
      <c r="C2803">
        <v>134.375</v>
      </c>
      <c r="D2803">
        <v>0.861752825939606</v>
      </c>
      <c r="E2803">
        <v>4.6546828214798198E-2</v>
      </c>
    </row>
    <row r="2804" spans="1:5" x14ac:dyDescent="0.25">
      <c r="A2804">
        <v>2803</v>
      </c>
      <c r="B2804">
        <v>715.625</v>
      </c>
      <c r="C2804">
        <v>134.375</v>
      </c>
      <c r="D2804">
        <v>0.86614971335231605</v>
      </c>
      <c r="E2804">
        <v>4.6675865735342797E-2</v>
      </c>
    </row>
    <row r="2805" spans="1:5" x14ac:dyDescent="0.25">
      <c r="A2805">
        <v>2804</v>
      </c>
      <c r="B2805">
        <v>721.875</v>
      </c>
      <c r="C2805">
        <v>134.375</v>
      </c>
      <c r="D2805">
        <v>0.87038122049260802</v>
      </c>
      <c r="E2805">
        <v>4.68171298297319E-2</v>
      </c>
    </row>
    <row r="2806" spans="1:5" x14ac:dyDescent="0.25">
      <c r="A2806">
        <v>2805</v>
      </c>
      <c r="B2806">
        <v>728.125</v>
      </c>
      <c r="C2806">
        <v>134.375</v>
      </c>
      <c r="D2806">
        <v>0.87444614443176705</v>
      </c>
      <c r="E2806">
        <v>4.6971593528355997E-2</v>
      </c>
    </row>
    <row r="2807" spans="1:5" x14ac:dyDescent="0.25">
      <c r="A2807">
        <v>2806</v>
      </c>
      <c r="B2807">
        <v>734.375</v>
      </c>
      <c r="C2807">
        <v>134.375</v>
      </c>
      <c r="D2807">
        <v>0.87834347596221796</v>
      </c>
      <c r="E2807">
        <v>4.7140259191406297E-2</v>
      </c>
    </row>
    <row r="2808" spans="1:5" x14ac:dyDescent="0.25">
      <c r="A2808">
        <v>2807</v>
      </c>
      <c r="B2808">
        <v>740.625</v>
      </c>
      <c r="C2808">
        <v>134.375</v>
      </c>
      <c r="D2808">
        <v>0.88207239839583296</v>
      </c>
      <c r="E2808">
        <v>4.7324156335286E-2</v>
      </c>
    </row>
    <row r="2809" spans="1:5" x14ac:dyDescent="0.25">
      <c r="A2809">
        <v>2808</v>
      </c>
      <c r="B2809">
        <v>746.875</v>
      </c>
      <c r="C2809">
        <v>134.375</v>
      </c>
      <c r="D2809">
        <v>0.88563228607383904</v>
      </c>
      <c r="E2809">
        <v>4.7524339273907298E-2</v>
      </c>
    </row>
    <row r="2810" spans="1:5" x14ac:dyDescent="0.25">
      <c r="A2810">
        <v>2809</v>
      </c>
      <c r="B2810">
        <v>753.125</v>
      </c>
      <c r="C2810">
        <v>134.375</v>
      </c>
      <c r="D2810">
        <v>0.88902270259481697</v>
      </c>
      <c r="E2810">
        <v>4.7741884581105898E-2</v>
      </c>
    </row>
    <row r="2811" spans="1:5" x14ac:dyDescent="0.25">
      <c r="A2811">
        <v>2810</v>
      </c>
      <c r="B2811">
        <v>759.375</v>
      </c>
      <c r="C2811">
        <v>134.375</v>
      </c>
      <c r="D2811">
        <v>0.89224339876788294</v>
      </c>
      <c r="E2811">
        <v>4.7977888381466903E-2</v>
      </c>
    </row>
    <row r="2812" spans="1:5" x14ac:dyDescent="0.25">
      <c r="A2812">
        <v>2811</v>
      </c>
      <c r="B2812">
        <v>765.625</v>
      </c>
      <c r="C2812">
        <v>134.375</v>
      </c>
      <c r="D2812">
        <v>0.89529431029849404</v>
      </c>
      <c r="E2812">
        <v>4.8233463477901098E-2</v>
      </c>
    </row>
    <row r="2813" spans="1:5" x14ac:dyDescent="0.25">
      <c r="A2813">
        <v>2812</v>
      </c>
      <c r="B2813">
        <v>771.875</v>
      </c>
      <c r="C2813">
        <v>134.375</v>
      </c>
      <c r="D2813">
        <v>0.89817555521492298</v>
      </c>
      <c r="E2813">
        <v>4.8509736325317798E-2</v>
      </c>
    </row>
    <row r="2814" spans="1:5" x14ac:dyDescent="0.25">
      <c r="A2814">
        <v>2813</v>
      </c>
      <c r="B2814">
        <v>778.125</v>
      </c>
      <c r="C2814">
        <v>134.375</v>
      </c>
      <c r="D2814">
        <v>0.90088743104373803</v>
      </c>
      <c r="E2814">
        <v>4.8807843860722497E-2</v>
      </c>
    </row>
    <row r="2815" spans="1:5" x14ac:dyDescent="0.25">
      <c r="A2815">
        <v>2814</v>
      </c>
      <c r="B2815">
        <v>784.375</v>
      </c>
      <c r="C2815">
        <v>134.375</v>
      </c>
      <c r="D2815">
        <v>0.90343041174312999</v>
      </c>
      <c r="E2815">
        <v>4.9128930200997602E-2</v>
      </c>
    </row>
    <row r="2816" spans="1:5" x14ac:dyDescent="0.25">
      <c r="A2816">
        <v>2815</v>
      </c>
      <c r="B2816">
        <v>790.625</v>
      </c>
      <c r="C2816">
        <v>134.375</v>
      </c>
      <c r="D2816">
        <v>0.90580514440324</v>
      </c>
      <c r="E2816">
        <v>4.9474143220511503E-2</v>
      </c>
    </row>
    <row r="2817" spans="1:5" x14ac:dyDescent="0.25">
      <c r="A2817">
        <v>2816</v>
      </c>
      <c r="B2817">
        <v>796.875</v>
      </c>
      <c r="C2817">
        <v>134.375</v>
      </c>
      <c r="D2817">
        <v>0.90801244572303996</v>
      </c>
      <c r="E2817">
        <v>4.9844631021528599E-2</v>
      </c>
    </row>
    <row r="2818" spans="1:5" x14ac:dyDescent="0.25">
      <c r="A2818">
        <v>2817</v>
      </c>
      <c r="B2818">
        <v>3.125</v>
      </c>
      <c r="C2818">
        <v>140.625</v>
      </c>
      <c r="D2818">
        <v>0.35103373186812598</v>
      </c>
      <c r="E2818">
        <v>4.6821732880818298E-2</v>
      </c>
    </row>
    <row r="2819" spans="1:5" x14ac:dyDescent="0.25">
      <c r="A2819">
        <v>2818</v>
      </c>
      <c r="B2819">
        <v>9.375</v>
      </c>
      <c r="C2819">
        <v>140.625</v>
      </c>
      <c r="D2819">
        <v>0.34821905657077501</v>
      </c>
      <c r="E2819">
        <v>4.6549304452568697E-2</v>
      </c>
    </row>
    <row r="2820" spans="1:5" x14ac:dyDescent="0.25">
      <c r="A2820">
        <v>2819</v>
      </c>
      <c r="B2820">
        <v>15.625</v>
      </c>
      <c r="C2820">
        <v>140.625</v>
      </c>
      <c r="D2820">
        <v>0.34552952683286497</v>
      </c>
      <c r="E2820">
        <v>4.6298911737926503E-2</v>
      </c>
    </row>
    <row r="2821" spans="1:5" x14ac:dyDescent="0.25">
      <c r="A2821">
        <v>2820</v>
      </c>
      <c r="B2821">
        <v>21.875</v>
      </c>
      <c r="C2821">
        <v>140.625</v>
      </c>
      <c r="D2821">
        <v>0.342969392095887</v>
      </c>
      <c r="E2821">
        <v>4.6069403439042998E-2</v>
      </c>
    </row>
    <row r="2822" spans="1:5" x14ac:dyDescent="0.25">
      <c r="A2822">
        <v>2821</v>
      </c>
      <c r="B2822">
        <v>28.125</v>
      </c>
      <c r="C2822">
        <v>140.625</v>
      </c>
      <c r="D2822">
        <v>0.34054283236906802</v>
      </c>
      <c r="E2822">
        <v>4.5859641273344097E-2</v>
      </c>
    </row>
    <row r="2823" spans="1:5" x14ac:dyDescent="0.25">
      <c r="A2823">
        <v>2822</v>
      </c>
      <c r="B2823">
        <v>34.375</v>
      </c>
      <c r="C2823">
        <v>140.625</v>
      </c>
      <c r="D2823">
        <v>0.33825395147355503</v>
      </c>
      <c r="E2823">
        <v>4.5668503079485202E-2</v>
      </c>
    </row>
    <row r="2824" spans="1:5" x14ac:dyDescent="0.25">
      <c r="A2824">
        <v>2823</v>
      </c>
      <c r="B2824">
        <v>40.625</v>
      </c>
      <c r="C2824">
        <v>140.625</v>
      </c>
      <c r="D2824">
        <v>0.33610677030223102</v>
      </c>
      <c r="E2824">
        <v>4.5494885765023398E-2</v>
      </c>
    </row>
    <row r="2825" spans="1:5" x14ac:dyDescent="0.25">
      <c r="A2825">
        <v>2824</v>
      </c>
      <c r="B2825">
        <v>46.875</v>
      </c>
      <c r="C2825">
        <v>140.625</v>
      </c>
      <c r="D2825">
        <v>0.33410522010800803</v>
      </c>
      <c r="E2825">
        <v>4.5337708086434003E-2</v>
      </c>
    </row>
    <row r="2826" spans="1:5" x14ac:dyDescent="0.25">
      <c r="A2826">
        <v>2825</v>
      </c>
      <c r="B2826">
        <v>53.125</v>
      </c>
      <c r="C2826">
        <v>140.625</v>
      </c>
      <c r="D2826">
        <v>0.33225313583355398</v>
      </c>
      <c r="E2826">
        <v>4.5195913253152302E-2</v>
      </c>
    </row>
    <row r="2827" spans="1:5" x14ac:dyDescent="0.25">
      <c r="A2827">
        <v>2826</v>
      </c>
      <c r="B2827">
        <v>59.375</v>
      </c>
      <c r="C2827">
        <v>140.625</v>
      </c>
      <c r="D2827">
        <v>0.33055424949552997</v>
      </c>
      <c r="E2827">
        <v>4.5068471348411202E-2</v>
      </c>
    </row>
    <row r="2828" spans="1:5" x14ac:dyDescent="0.25">
      <c r="A2828">
        <v>2827</v>
      </c>
      <c r="B2828">
        <v>65.625</v>
      </c>
      <c r="C2828">
        <v>140.625</v>
      </c>
      <c r="D2828">
        <v>0.32901218363648499</v>
      </c>
      <c r="E2828">
        <v>4.4954381560743203E-2</v>
      </c>
    </row>
    <row r="2829" spans="1:5" x14ac:dyDescent="0.25">
      <c r="A2829">
        <v>2828</v>
      </c>
      <c r="B2829">
        <v>71.875</v>
      </c>
      <c r="C2829">
        <v>140.625</v>
      </c>
      <c r="D2829">
        <v>0.32763044485759302</v>
      </c>
      <c r="E2829">
        <v>4.4852674221125599E-2</v>
      </c>
    </row>
    <row r="2830" spans="1:5" x14ac:dyDescent="0.25">
      <c r="A2830">
        <v>2829</v>
      </c>
      <c r="B2830">
        <v>78.125</v>
      </c>
      <c r="C2830">
        <v>140.625</v>
      </c>
      <c r="D2830">
        <v>0.32641241744546001</v>
      </c>
      <c r="E2830">
        <v>4.47624126418701E-2</v>
      </c>
    </row>
    <row r="2831" spans="1:5" x14ac:dyDescent="0.25">
      <c r="A2831">
        <v>2830</v>
      </c>
      <c r="B2831">
        <v>84.375</v>
      </c>
      <c r="C2831">
        <v>140.625</v>
      </c>
      <c r="D2831">
        <v>0.32536135710617903</v>
      </c>
      <c r="E2831">
        <v>4.46826947544606E-2</v>
      </c>
    </row>
    <row r="2832" spans="1:5" x14ac:dyDescent="0.25">
      <c r="A2832">
        <v>2831</v>
      </c>
      <c r="B2832">
        <v>90.625</v>
      </c>
      <c r="C2832">
        <v>140.625</v>
      </c>
      <c r="D2832">
        <v>0.32448038481978703</v>
      </c>
      <c r="E2832">
        <v>4.4612654544646899E-2</v>
      </c>
    </row>
    <row r="2833" spans="1:5" x14ac:dyDescent="0.25">
      <c r="A2833">
        <v>2832</v>
      </c>
      <c r="B2833">
        <v>96.875</v>
      </c>
      <c r="C2833">
        <v>140.625</v>
      </c>
      <c r="D2833">
        <v>0.323772480828176</v>
      </c>
      <c r="E2833">
        <v>4.4551463284181601E-2</v>
      </c>
    </row>
    <row r="2834" spans="1:5" x14ac:dyDescent="0.25">
      <c r="A2834">
        <v>2833</v>
      </c>
      <c r="B2834">
        <v>103.125</v>
      </c>
      <c r="C2834">
        <v>140.625</v>
      </c>
      <c r="D2834">
        <v>0.32324047876943801</v>
      </c>
      <c r="E2834">
        <v>4.4498330559644403E-2</v>
      </c>
    </row>
    <row r="2835" spans="1:5" x14ac:dyDescent="0.25">
      <c r="A2835">
        <v>2834</v>
      </c>
      <c r="B2835">
        <v>109.375</v>
      </c>
      <c r="C2835">
        <v>140.625</v>
      </c>
      <c r="D2835">
        <v>0.32288705997142902</v>
      </c>
      <c r="E2835">
        <v>4.44525050998235E-2</v>
      </c>
    </row>
    <row r="2836" spans="1:5" x14ac:dyDescent="0.25">
      <c r="A2836">
        <v>2835</v>
      </c>
      <c r="B2836">
        <v>115.625</v>
      </c>
      <c r="C2836">
        <v>140.625</v>
      </c>
      <c r="D2836">
        <v>0.32271474791721699</v>
      </c>
      <c r="E2836">
        <v>4.4413275404109102E-2</v>
      </c>
    </row>
    <row r="2837" spans="1:5" x14ac:dyDescent="0.25">
      <c r="A2837">
        <v>2836</v>
      </c>
      <c r="B2837">
        <v>121.875</v>
      </c>
      <c r="C2837">
        <v>140.625</v>
      </c>
      <c r="D2837">
        <v>0.32272590289481101</v>
      </c>
      <c r="E2837">
        <v>4.4379970175304997E-2</v>
      </c>
    </row>
    <row r="2838" spans="1:5" x14ac:dyDescent="0.25">
      <c r="A2838">
        <v>2837</v>
      </c>
      <c r="B2838">
        <v>128.125</v>
      </c>
      <c r="C2838">
        <v>140.625</v>
      </c>
      <c r="D2838">
        <v>0.32292271684339102</v>
      </c>
      <c r="E2838">
        <v>4.4351958561162898E-2</v>
      </c>
    </row>
    <row r="2839" spans="1:5" x14ac:dyDescent="0.25">
      <c r="A2839">
        <v>2838</v>
      </c>
      <c r="B2839">
        <v>134.375</v>
      </c>
      <c r="C2839">
        <v>140.625</v>
      </c>
      <c r="D2839">
        <v>0.32330720840794203</v>
      </c>
      <c r="E2839">
        <v>4.4328650209788503E-2</v>
      </c>
    </row>
    <row r="2840" spans="1:5" x14ac:dyDescent="0.25">
      <c r="A2840">
        <v>2839</v>
      </c>
      <c r="B2840">
        <v>140.625</v>
      </c>
      <c r="C2840">
        <v>140.625</v>
      </c>
      <c r="D2840">
        <v>0.32388121821390298</v>
      </c>
      <c r="E2840">
        <v>4.4309495144866699E-2</v>
      </c>
    </row>
    <row r="2841" spans="1:5" x14ac:dyDescent="0.25">
      <c r="A2841">
        <v>2840</v>
      </c>
      <c r="B2841">
        <v>146.875</v>
      </c>
      <c r="C2841">
        <v>140.625</v>
      </c>
      <c r="D2841">
        <v>0.32464640437313502</v>
      </c>
      <c r="E2841">
        <v>4.4293983467389303E-2</v>
      </c>
    </row>
    <row r="2842" spans="1:5" x14ac:dyDescent="0.25">
      <c r="A2842">
        <v>2841</v>
      </c>
      <c r="B2842">
        <v>153.125</v>
      </c>
      <c r="C2842">
        <v>140.625</v>
      </c>
      <c r="D2842">
        <v>0.325604238232095</v>
      </c>
      <c r="E2842">
        <v>4.42816448912366E-2</v>
      </c>
    </row>
    <row r="2843" spans="1:5" x14ac:dyDescent="0.25">
      <c r="A2843">
        <v>2842</v>
      </c>
      <c r="B2843">
        <v>159.375</v>
      </c>
      <c r="C2843">
        <v>140.625</v>
      </c>
      <c r="D2843">
        <v>0.32675600037278102</v>
      </c>
      <c r="E2843">
        <v>4.4272048120584502E-2</v>
      </c>
    </row>
    <row r="2844" spans="1:5" x14ac:dyDescent="0.25">
      <c r="A2844">
        <v>2843</v>
      </c>
      <c r="B2844">
        <v>165.625</v>
      </c>
      <c r="C2844">
        <v>140.625</v>
      </c>
      <c r="D2844">
        <v>0.32810277687651701</v>
      </c>
      <c r="E2844">
        <v>4.4264800077652502E-2</v>
      </c>
    </row>
    <row r="2845" spans="1:5" x14ac:dyDescent="0.25">
      <c r="A2845">
        <v>2844</v>
      </c>
      <c r="B2845">
        <v>171.875</v>
      </c>
      <c r="C2845">
        <v>140.625</v>
      </c>
      <c r="D2845">
        <v>0.32964545586024502</v>
      </c>
      <c r="E2845">
        <v>4.4259544989787902E-2</v>
      </c>
    </row>
    <row r="2846" spans="1:5" x14ac:dyDescent="0.25">
      <c r="A2846">
        <v>2845</v>
      </c>
      <c r="B2846">
        <v>178.125</v>
      </c>
      <c r="C2846">
        <v>140.625</v>
      </c>
      <c r="D2846">
        <v>0.331384724294501</v>
      </c>
      <c r="E2846">
        <v>4.42559633453041E-2</v>
      </c>
    </row>
    <row r="2847" spans="1:5" x14ac:dyDescent="0.25">
      <c r="A2847">
        <v>2846</v>
      </c>
      <c r="B2847">
        <v>184.375</v>
      </c>
      <c r="C2847">
        <v>140.625</v>
      </c>
      <c r="D2847">
        <v>0.33332106511173898</v>
      </c>
      <c r="E2847">
        <v>4.4253770727836199E-2</v>
      </c>
    </row>
    <row r="2848" spans="1:5" x14ac:dyDescent="0.25">
      <c r="A2848">
        <v>2847</v>
      </c>
      <c r="B2848">
        <v>190.625</v>
      </c>
      <c r="C2848">
        <v>140.625</v>
      </c>
      <c r="D2848">
        <v>0.33545475461313901</v>
      </c>
      <c r="E2848">
        <v>4.4252716539268599E-2</v>
      </c>
    </row>
    <row r="2849" spans="1:5" x14ac:dyDescent="0.25">
      <c r="A2849">
        <v>2848</v>
      </c>
      <c r="B2849">
        <v>196.875</v>
      </c>
      <c r="C2849">
        <v>140.625</v>
      </c>
      <c r="D2849">
        <v>0.33778586018150197</v>
      </c>
      <c r="E2849">
        <v>4.4252582621508101E-2</v>
      </c>
    </row>
    <row r="2850" spans="1:5" x14ac:dyDescent="0.25">
      <c r="A2850">
        <v>2849</v>
      </c>
      <c r="B2850">
        <v>203.125</v>
      </c>
      <c r="C2850">
        <v>140.625</v>
      </c>
      <c r="D2850">
        <v>0.34031423830722202</v>
      </c>
      <c r="E2850">
        <v>4.4253181787539599E-2</v>
      </c>
    </row>
    <row r="2851" spans="1:5" x14ac:dyDescent="0.25">
      <c r="A2851">
        <v>2850</v>
      </c>
      <c r="B2851">
        <v>209.375</v>
      </c>
      <c r="C2851">
        <v>140.625</v>
      </c>
      <c r="D2851">
        <v>0.343039532933752</v>
      </c>
      <c r="E2851">
        <v>4.4254356272300698E-2</v>
      </c>
    </row>
    <row r="2852" spans="1:5" x14ac:dyDescent="0.25">
      <c r="A2852">
        <v>2851</v>
      </c>
      <c r="B2852">
        <v>215.625</v>
      </c>
      <c r="C2852">
        <v>140.625</v>
      </c>
      <c r="D2852">
        <v>0.34596117412836402</v>
      </c>
      <c r="E2852">
        <v>4.4255976113954397E-2</v>
      </c>
    </row>
    <row r="2853" spans="1:5" x14ac:dyDescent="0.25">
      <c r="A2853">
        <v>2852</v>
      </c>
      <c r="B2853">
        <v>221.875</v>
      </c>
      <c r="C2853">
        <v>140.625</v>
      </c>
      <c r="D2853">
        <v>0.34907837708335199</v>
      </c>
      <c r="E2853">
        <v>4.4257937476131E-2</v>
      </c>
    </row>
    <row r="2854" spans="1:5" x14ac:dyDescent="0.25">
      <c r="A2854">
        <v>2853</v>
      </c>
      <c r="B2854">
        <v>228.125</v>
      </c>
      <c r="C2854">
        <v>140.625</v>
      </c>
      <c r="D2854">
        <v>0.35239014145216302</v>
      </c>
      <c r="E2854">
        <v>4.4260160921639799E-2</v>
      </c>
    </row>
    <row r="2855" spans="1:5" x14ac:dyDescent="0.25">
      <c r="A2855">
        <v>2854</v>
      </c>
      <c r="B2855">
        <v>234.375</v>
      </c>
      <c r="C2855">
        <v>140.625</v>
      </c>
      <c r="D2855">
        <v>0.35589525102432401</v>
      </c>
      <c r="E2855">
        <v>4.4262589648047197E-2</v>
      </c>
    </row>
    <row r="2856" spans="1:5" x14ac:dyDescent="0.25">
      <c r="A2856">
        <v>2855</v>
      </c>
      <c r="B2856">
        <v>240.625</v>
      </c>
      <c r="C2856">
        <v>140.625</v>
      </c>
      <c r="D2856">
        <v>0.359592273742255</v>
      </c>
      <c r="E2856">
        <v>4.42651876953555E-2</v>
      </c>
    </row>
    <row r="2857" spans="1:5" x14ac:dyDescent="0.25">
      <c r="A2857">
        <v>2856</v>
      </c>
      <c r="B2857">
        <v>246.875</v>
      </c>
      <c r="C2857">
        <v>140.625</v>
      </c>
      <c r="D2857">
        <v>0.36347956206247301</v>
      </c>
      <c r="E2857">
        <v>4.4267938135819002E-2</v>
      </c>
    </row>
    <row r="2858" spans="1:5" x14ac:dyDescent="0.25">
      <c r="A2858">
        <v>2857</v>
      </c>
      <c r="B2858">
        <v>253.125</v>
      </c>
      <c r="C2858">
        <v>140.625</v>
      </c>
      <c r="D2858">
        <v>0.367555253662881</v>
      </c>
      <c r="E2858">
        <v>4.42708412556998E-2</v>
      </c>
    </row>
    <row r="2859" spans="1:5" x14ac:dyDescent="0.25">
      <c r="A2859">
        <v>2858</v>
      </c>
      <c r="B2859">
        <v>259.375</v>
      </c>
      <c r="C2859">
        <v>140.625</v>
      </c>
      <c r="D2859">
        <v>0.37181727249718299</v>
      </c>
      <c r="E2859">
        <v>4.4273912738494098E-2</v>
      </c>
    </row>
    <row r="2860" spans="1:5" x14ac:dyDescent="0.25">
      <c r="A2860">
        <v>2859</v>
      </c>
      <c r="B2860">
        <v>265.625</v>
      </c>
      <c r="C2860">
        <v>140.625</v>
      </c>
      <c r="D2860">
        <v>0.37626333019673902</v>
      </c>
      <c r="E2860">
        <v>4.4277181858859899E-2</v>
      </c>
    </row>
    <row r="2861" spans="1:5" x14ac:dyDescent="0.25">
      <c r="A2861">
        <v>2860</v>
      </c>
      <c r="B2861">
        <v>271.875</v>
      </c>
      <c r="C2861">
        <v>140.625</v>
      </c>
      <c r="D2861">
        <v>0.38089092781939599</v>
      </c>
      <c r="E2861">
        <v>4.42806896961482E-2</v>
      </c>
    </row>
    <row r="2862" spans="1:5" x14ac:dyDescent="0.25">
      <c r="A2862">
        <v>2861</v>
      </c>
      <c r="B2862">
        <v>278.125</v>
      </c>
      <c r="C2862">
        <v>140.625</v>
      </c>
      <c r="D2862">
        <v>0.38569735794416499</v>
      </c>
      <c r="E2862">
        <v>4.42844873760979E-2</v>
      </c>
    </row>
    <row r="2863" spans="1:5" x14ac:dyDescent="0.25">
      <c r="A2863">
        <v>2862</v>
      </c>
      <c r="B2863">
        <v>284.375</v>
      </c>
      <c r="C2863">
        <v>140.625</v>
      </c>
      <c r="D2863">
        <v>0.39067970710982902</v>
      </c>
      <c r="E2863">
        <v>4.4288634348873798E-2</v>
      </c>
    </row>
    <row r="2864" spans="1:5" x14ac:dyDescent="0.25">
      <c r="A2864">
        <v>2863</v>
      </c>
      <c r="B2864">
        <v>290.625</v>
      </c>
      <c r="C2864">
        <v>140.625</v>
      </c>
      <c r="D2864">
        <v>0.39583485859485901</v>
      </c>
      <c r="E2864">
        <v>4.42931967112557E-2</v>
      </c>
    </row>
    <row r="2865" spans="1:5" x14ac:dyDescent="0.25">
      <c r="A2865">
        <v>2864</v>
      </c>
      <c r="B2865">
        <v>296.875</v>
      </c>
      <c r="C2865">
        <v>140.625</v>
      </c>
      <c r="D2865">
        <v>0.40115949553527003</v>
      </c>
      <c r="E2865">
        <v>4.4298245580379002E-2</v>
      </c>
    </row>
    <row r="2866" spans="1:5" x14ac:dyDescent="0.25">
      <c r="A2866">
        <v>2865</v>
      </c>
      <c r="B2866">
        <v>303.125</v>
      </c>
      <c r="C2866">
        <v>140.625</v>
      </c>
      <c r="D2866">
        <v>0.40665010437634802</v>
      </c>
      <c r="E2866">
        <v>4.4303855526027898E-2</v>
      </c>
    </row>
    <row r="2867" spans="1:5" x14ac:dyDescent="0.25">
      <c r="A2867">
        <v>2866</v>
      </c>
      <c r="B2867">
        <v>309.375</v>
      </c>
      <c r="C2867">
        <v>140.625</v>
      </c>
      <c r="D2867">
        <v>0.41230297865340598</v>
      </c>
      <c r="E2867">
        <v>4.4310103068063302E-2</v>
      </c>
    </row>
    <row r="2868" spans="1:5" x14ac:dyDescent="0.25">
      <c r="A2868">
        <v>2867</v>
      </c>
      <c r="B2868">
        <v>315.625</v>
      </c>
      <c r="C2868">
        <v>140.625</v>
      </c>
      <c r="D2868">
        <v>0.41811422309607899</v>
      </c>
      <c r="E2868">
        <v>4.4317065245151901E-2</v>
      </c>
    </row>
    <row r="2869" spans="1:5" x14ac:dyDescent="0.25">
      <c r="A2869">
        <v>2868</v>
      </c>
      <c r="B2869">
        <v>321.875</v>
      </c>
      <c r="C2869">
        <v>140.625</v>
      </c>
      <c r="D2869">
        <v>0.42407975804991099</v>
      </c>
      <c r="E2869">
        <v>4.4324818260540903E-2</v>
      </c>
    </row>
    <row r="2870" spans="1:5" x14ac:dyDescent="0.25">
      <c r="A2870">
        <v>2869</v>
      </c>
      <c r="B2870">
        <v>328.125</v>
      </c>
      <c r="C2870">
        <v>140.625</v>
      </c>
      <c r="D2870">
        <v>0.43019532420832601</v>
      </c>
      <c r="E2870">
        <v>4.43334362102022E-2</v>
      </c>
    </row>
    <row r="2871" spans="1:5" x14ac:dyDescent="0.25">
      <c r="A2871">
        <v>2870</v>
      </c>
      <c r="B2871">
        <v>334.375</v>
      </c>
      <c r="C2871">
        <v>140.625</v>
      </c>
      <c r="D2871">
        <v>0.43645648764739697</v>
      </c>
      <c r="E2871">
        <v>4.43429898982486E-2</v>
      </c>
    </row>
    <row r="2872" spans="1:5" x14ac:dyDescent="0.25">
      <c r="A2872">
        <v>2871</v>
      </c>
      <c r="B2872">
        <v>340.625</v>
      </c>
      <c r="C2872">
        <v>140.625</v>
      </c>
      <c r="D2872">
        <v>0.44285864515512902</v>
      </c>
      <c r="E2872">
        <v>4.4353545744105001E-2</v>
      </c>
    </row>
    <row r="2873" spans="1:5" x14ac:dyDescent="0.25">
      <c r="A2873">
        <v>2872</v>
      </c>
      <c r="B2873">
        <v>346.875</v>
      </c>
      <c r="C2873">
        <v>140.625</v>
      </c>
      <c r="D2873">
        <v>0.44939702984638702</v>
      </c>
      <c r="E2873">
        <v>4.4365164785505201E-2</v>
      </c>
    </row>
    <row r="2874" spans="1:5" x14ac:dyDescent="0.25">
      <c r="A2874">
        <v>2873</v>
      </c>
      <c r="B2874">
        <v>353.125</v>
      </c>
      <c r="C2874">
        <v>140.625</v>
      </c>
      <c r="D2874">
        <v>0.45606671705391799</v>
      </c>
      <c r="E2874">
        <v>4.4377901780967698E-2</v>
      </c>
    </row>
    <row r="2875" spans="1:5" x14ac:dyDescent="0.25">
      <c r="A2875">
        <v>2874</v>
      </c>
      <c r="B2875">
        <v>359.375</v>
      </c>
      <c r="C2875">
        <v>140.625</v>
      </c>
      <c r="D2875">
        <v>0.46286263048535198</v>
      </c>
      <c r="E2875">
        <v>4.4391804415006203E-2</v>
      </c>
    </row>
    <row r="2876" spans="1:5" x14ac:dyDescent="0.25">
      <c r="A2876">
        <v>2875</v>
      </c>
      <c r="B2876">
        <v>365.625</v>
      </c>
      <c r="C2876">
        <v>140.625</v>
      </c>
      <c r="D2876">
        <v>0.46977954863543903</v>
      </c>
      <c r="E2876">
        <v>4.4406912608912198E-2</v>
      </c>
    </row>
    <row r="2877" spans="1:5" x14ac:dyDescent="0.25">
      <c r="A2877">
        <v>2876</v>
      </c>
      <c r="B2877">
        <v>371.875</v>
      </c>
      <c r="C2877">
        <v>140.625</v>
      </c>
      <c r="D2877">
        <v>0.47681211144227997</v>
      </c>
      <c r="E2877">
        <v>4.44232579395634E-2</v>
      </c>
    </row>
    <row r="2878" spans="1:5" x14ac:dyDescent="0.25">
      <c r="A2878">
        <v>2877</v>
      </c>
      <c r="B2878">
        <v>378.125</v>
      </c>
      <c r="C2878">
        <v>140.625</v>
      </c>
      <c r="D2878">
        <v>0.48395482717571098</v>
      </c>
      <c r="E2878">
        <v>4.4440863168303403E-2</v>
      </c>
    </row>
    <row r="2879" spans="1:5" x14ac:dyDescent="0.25">
      <c r="A2879">
        <v>2878</v>
      </c>
      <c r="B2879">
        <v>384.375</v>
      </c>
      <c r="C2879">
        <v>140.625</v>
      </c>
      <c r="D2879">
        <v>0.49120207954554401</v>
      </c>
      <c r="E2879">
        <v>4.4459741881552398E-2</v>
      </c>
    </row>
    <row r="2880" spans="1:5" x14ac:dyDescent="0.25">
      <c r="A2880">
        <v>2879</v>
      </c>
      <c r="B2880">
        <v>390.625</v>
      </c>
      <c r="C2880">
        <v>140.625</v>
      </c>
      <c r="D2880">
        <v>0.49854813501686002</v>
      </c>
      <c r="E2880">
        <v>4.44798982444157E-2</v>
      </c>
    </row>
    <row r="2881" spans="1:5" x14ac:dyDescent="0.25">
      <c r="A2881">
        <v>2880</v>
      </c>
      <c r="B2881">
        <v>396.875</v>
      </c>
      <c r="C2881">
        <v>140.625</v>
      </c>
      <c r="D2881">
        <v>0.50598715031909902</v>
      </c>
      <c r="E2881">
        <v>4.4501326868166602E-2</v>
      </c>
    </row>
    <row r="2882" spans="1:5" x14ac:dyDescent="0.25">
      <c r="A2882">
        <v>2881</v>
      </c>
      <c r="B2882">
        <v>403.125</v>
      </c>
      <c r="C2882">
        <v>140.625</v>
      </c>
      <c r="D2882">
        <v>0.51351318013530201</v>
      </c>
      <c r="E2882">
        <v>4.4524012792097202E-2</v>
      </c>
    </row>
    <row r="2883" spans="1:5" x14ac:dyDescent="0.25">
      <c r="A2883">
        <v>2882</v>
      </c>
      <c r="B2883">
        <v>409.375</v>
      </c>
      <c r="C2883">
        <v>140.625</v>
      </c>
      <c r="D2883">
        <v>0.52112018495743295</v>
      </c>
      <c r="E2883">
        <v>4.4547931579833902E-2</v>
      </c>
    </row>
    <row r="2884" spans="1:5" x14ac:dyDescent="0.25">
      <c r="A2884">
        <v>2883</v>
      </c>
      <c r="B2884">
        <v>415.625</v>
      </c>
      <c r="C2884">
        <v>140.625</v>
      </c>
      <c r="D2884">
        <v>0.52880203909337697</v>
      </c>
      <c r="E2884">
        <v>4.4573049529832397E-2</v>
      </c>
    </row>
    <row r="2885" spans="1:5" x14ac:dyDescent="0.25">
      <c r="A2885">
        <v>2884</v>
      </c>
      <c r="B2885">
        <v>421.875</v>
      </c>
      <c r="C2885">
        <v>140.625</v>
      </c>
      <c r="D2885">
        <v>0.53655253881089504</v>
      </c>
      <c r="E2885">
        <v>4.4599323999369701E-2</v>
      </c>
    </row>
    <row r="2886" spans="1:5" x14ac:dyDescent="0.25">
      <c r="A2886">
        <v>2885</v>
      </c>
      <c r="B2886">
        <v>428.125</v>
      </c>
      <c r="C2886">
        <v>140.625</v>
      </c>
      <c r="D2886">
        <v>0.54436541060350596</v>
      </c>
      <c r="E2886">
        <v>4.4626703840957502E-2</v>
      </c>
    </row>
    <row r="2887" spans="1:5" x14ac:dyDescent="0.25">
      <c r="A2887">
        <v>2886</v>
      </c>
      <c r="B2887">
        <v>434.375</v>
      </c>
      <c r="C2887">
        <v>140.625</v>
      </c>
      <c r="D2887">
        <v>0.55223431956303903</v>
      </c>
      <c r="E2887">
        <v>4.4655129949700501E-2</v>
      </c>
    </row>
    <row r="2888" spans="1:5" x14ac:dyDescent="0.25">
      <c r="A2888">
        <v>2887</v>
      </c>
      <c r="B2888">
        <v>440.625</v>
      </c>
      <c r="C2888">
        <v>140.625</v>
      </c>
      <c r="D2888">
        <v>0.56015287784336498</v>
      </c>
      <c r="E2888">
        <v>4.4684535919720401E-2</v>
      </c>
    </row>
    <row r="2889" spans="1:5" x14ac:dyDescent="0.25">
      <c r="A2889">
        <v>2888</v>
      </c>
      <c r="B2889">
        <v>446.875</v>
      </c>
      <c r="C2889">
        <v>140.625</v>
      </c>
      <c r="D2889">
        <v>0.56811465319965404</v>
      </c>
      <c r="E2889">
        <v>4.4714848807356801E-2</v>
      </c>
    </row>
    <row r="2890" spans="1:5" x14ac:dyDescent="0.25">
      <c r="A2890">
        <v>2889</v>
      </c>
      <c r="B2890">
        <v>453.125</v>
      </c>
      <c r="C2890">
        <v>140.625</v>
      </c>
      <c r="D2890">
        <v>0.57611317758735703</v>
      </c>
      <c r="E2890">
        <v>4.4745989998440198E-2</v>
      </c>
    </row>
    <row r="2891" spans="1:5" x14ac:dyDescent="0.25">
      <c r="A2891">
        <v>2890</v>
      </c>
      <c r="B2891">
        <v>459.375</v>
      </c>
      <c r="C2891">
        <v>140.625</v>
      </c>
      <c r="D2891">
        <v>0.58414195580497996</v>
      </c>
      <c r="E2891">
        <v>4.4777876176514297E-2</v>
      </c>
    </row>
    <row r="2892" spans="1:5" x14ac:dyDescent="0.25">
      <c r="A2892">
        <v>2891</v>
      </c>
      <c r="B2892">
        <v>465.625</v>
      </c>
      <c r="C2892">
        <v>140.625</v>
      </c>
      <c r="D2892">
        <v>0.59219447416471604</v>
      </c>
      <c r="E2892">
        <v>4.48104203884565E-2</v>
      </c>
    </row>
    <row r="2893" spans="1:5" x14ac:dyDescent="0.25">
      <c r="A2893">
        <v>2892</v>
      </c>
      <c r="B2893">
        <v>471.875</v>
      </c>
      <c r="C2893">
        <v>140.625</v>
      </c>
      <c r="D2893">
        <v>0.60026420917488599</v>
      </c>
      <c r="E2893">
        <v>4.4843533203517298E-2</v>
      </c>
    </row>
    <row r="2894" spans="1:5" x14ac:dyDescent="0.25">
      <c r="A2894">
        <v>2893</v>
      </c>
      <c r="B2894">
        <v>478.125</v>
      </c>
      <c r="C2894">
        <v>140.625</v>
      </c>
      <c r="D2894">
        <v>0.60834463621821899</v>
      </c>
      <c r="E2894">
        <v>4.4877123961362203E-2</v>
      </c>
    </row>
    <row r="2895" spans="1:5" x14ac:dyDescent="0.25">
      <c r="A2895">
        <v>2894</v>
      </c>
      <c r="B2895">
        <v>484.375</v>
      </c>
      <c r="C2895">
        <v>140.625</v>
      </c>
      <c r="D2895">
        <v>0.61642923821000695</v>
      </c>
      <c r="E2895">
        <v>4.4911102104263197E-2</v>
      </c>
    </row>
    <row r="2896" spans="1:5" x14ac:dyDescent="0.25">
      <c r="A2896">
        <v>2895</v>
      </c>
      <c r="B2896">
        <v>490.625</v>
      </c>
      <c r="C2896">
        <v>140.625</v>
      </c>
      <c r="D2896">
        <v>0.62451151422027096</v>
      </c>
      <c r="E2896">
        <v>4.4945378588144201E-2</v>
      </c>
    </row>
    <row r="2897" spans="1:5" x14ac:dyDescent="0.25">
      <c r="A2897">
        <v>2896</v>
      </c>
      <c r="B2897">
        <v>496.875</v>
      </c>
      <c r="C2897">
        <v>140.625</v>
      </c>
      <c r="D2897">
        <v>0.63258498804417596</v>
      </c>
      <c r="E2897">
        <v>4.4979867366747903E-2</v>
      </c>
    </row>
    <row r="2898" spans="1:5" x14ac:dyDescent="0.25">
      <c r="A2898">
        <v>2897</v>
      </c>
      <c r="B2898">
        <v>503.125</v>
      </c>
      <c r="C2898">
        <v>140.625</v>
      </c>
      <c r="D2898">
        <v>0.64064321670510205</v>
      </c>
      <c r="E2898">
        <v>4.5014486942747199E-2</v>
      </c>
    </row>
    <row r="2899" spans="1:5" x14ac:dyDescent="0.25">
      <c r="A2899">
        <v>2898</v>
      </c>
      <c r="B2899">
        <v>509.375</v>
      </c>
      <c r="C2899">
        <v>140.625</v>
      </c>
      <c r="D2899">
        <v>0.64867979887498795</v>
      </c>
      <c r="E2899">
        <v>4.5049161979194702E-2</v>
      </c>
    </row>
    <row r="2900" spans="1:5" x14ac:dyDescent="0.25">
      <c r="A2900">
        <v>2899</v>
      </c>
      <c r="B2900">
        <v>515.625</v>
      </c>
      <c r="C2900">
        <v>140.625</v>
      </c>
      <c r="D2900">
        <v>0.65668838319673595</v>
      </c>
      <c r="E2900">
        <v>4.5083824964268299E-2</v>
      </c>
    </row>
    <row r="2901" spans="1:5" x14ac:dyDescent="0.25">
      <c r="A2901">
        <v>2900</v>
      </c>
      <c r="B2901">
        <v>521.875</v>
      </c>
      <c r="C2901">
        <v>140.625</v>
      </c>
      <c r="D2901">
        <v>0.66466267649378796</v>
      </c>
      <c r="E2901">
        <v>4.51184179218551E-2</v>
      </c>
    </row>
    <row r="2902" spans="1:5" x14ac:dyDescent="0.25">
      <c r="A2902">
        <v>2901</v>
      </c>
      <c r="B2902">
        <v>528.125</v>
      </c>
      <c r="C2902">
        <v>140.625</v>
      </c>
      <c r="D2902">
        <v>0.67259645185226502</v>
      </c>
      <c r="E2902">
        <v>4.5152894160106198E-2</v>
      </c>
    </row>
    <row r="2903" spans="1:5" x14ac:dyDescent="0.25">
      <c r="A2903">
        <v>2902</v>
      </c>
      <c r="B2903">
        <v>534.375</v>
      </c>
      <c r="C2903">
        <v>140.625</v>
      </c>
      <c r="D2903">
        <v>0.68048355656133097</v>
      </c>
      <c r="E2903">
        <v>4.5187220049697802E-2</v>
      </c>
    </row>
    <row r="2904" spans="1:5" x14ac:dyDescent="0.25">
      <c r="A2904">
        <v>2903</v>
      </c>
      <c r="B2904">
        <v>540.625</v>
      </c>
      <c r="C2904">
        <v>140.625</v>
      </c>
      <c r="D2904">
        <v>0.68831791989792801</v>
      </c>
      <c r="E2904">
        <v>4.5221376823164801E-2</v>
      </c>
    </row>
    <row r="2905" spans="1:5" x14ac:dyDescent="0.25">
      <c r="A2905">
        <v>2904</v>
      </c>
      <c r="B2905">
        <v>546.875</v>
      </c>
      <c r="C2905">
        <v>140.625</v>
      </c>
      <c r="D2905">
        <v>0.69609356074226603</v>
      </c>
      <c r="E2905">
        <v>4.52553623863153E-2</v>
      </c>
    </row>
    <row r="2906" spans="1:5" x14ac:dyDescent="0.25">
      <c r="A2906">
        <v>2905</v>
      </c>
      <c r="B2906">
        <v>553.125</v>
      </c>
      <c r="C2906">
        <v>140.625</v>
      </c>
      <c r="D2906">
        <v>0.70380459501102499</v>
      </c>
      <c r="E2906">
        <v>4.52891931324075E-2</v>
      </c>
    </row>
    <row r="2907" spans="1:5" x14ac:dyDescent="0.25">
      <c r="A2907">
        <v>2906</v>
      </c>
      <c r="B2907">
        <v>559.375</v>
      </c>
      <c r="C2907">
        <v>140.625</v>
      </c>
      <c r="D2907">
        <v>0.711445242895545</v>
      </c>
      <c r="E2907">
        <v>4.53229057494757E-2</v>
      </c>
    </row>
    <row r="2908" spans="1:5" x14ac:dyDescent="0.25">
      <c r="A2908">
        <v>2907</v>
      </c>
      <c r="B2908">
        <v>565.625</v>
      </c>
      <c r="C2908">
        <v>140.625</v>
      </c>
      <c r="D2908">
        <v>0.71900983589285805</v>
      </c>
      <c r="E2908">
        <v>4.5356559010920297E-2</v>
      </c>
    </row>
    <row r="2909" spans="1:5" x14ac:dyDescent="0.25">
      <c r="A2909">
        <v>2908</v>
      </c>
      <c r="B2909">
        <v>571.875</v>
      </c>
      <c r="C2909">
        <v>140.625</v>
      </c>
      <c r="D2909">
        <v>0.72649282361786605</v>
      </c>
      <c r="E2909">
        <v>4.5390235539257501E-2</v>
      </c>
    </row>
    <row r="2910" spans="1:5" x14ac:dyDescent="0.25">
      <c r="A2910">
        <v>2909</v>
      </c>
      <c r="B2910">
        <v>578.125</v>
      </c>
      <c r="C2910">
        <v>140.625</v>
      </c>
      <c r="D2910">
        <v>0.73388878038548999</v>
      </c>
      <c r="E2910">
        <v>4.5424043532725597E-2</v>
      </c>
    </row>
    <row r="2911" spans="1:5" x14ac:dyDescent="0.25">
      <c r="A2911">
        <v>2910</v>
      </c>
      <c r="B2911">
        <v>584.375</v>
      </c>
      <c r="C2911">
        <v>140.625</v>
      </c>
      <c r="D2911">
        <v>0.74119241155221605</v>
      </c>
      <c r="E2911">
        <v>4.5458118444312599E-2</v>
      </c>
    </row>
    <row r="2912" spans="1:5" x14ac:dyDescent="0.25">
      <c r="A2912">
        <v>2911</v>
      </c>
      <c r="B2912">
        <v>590.625</v>
      </c>
      <c r="C2912">
        <v>140.625</v>
      </c>
      <c r="D2912">
        <v>0.74839855960697999</v>
      </c>
      <c r="E2912">
        <v>4.5492624602663803E-2</v>
      </c>
    </row>
    <row r="2913" spans="1:5" x14ac:dyDescent="0.25">
      <c r="A2913">
        <v>2912</v>
      </c>
      <c r="B2913">
        <v>596.875</v>
      </c>
      <c r="C2913">
        <v>140.625</v>
      </c>
      <c r="D2913">
        <v>0.75550221000196205</v>
      </c>
      <c r="E2913">
        <v>4.5527756764289502E-2</v>
      </c>
    </row>
    <row r="2914" spans="1:5" x14ac:dyDescent="0.25">
      <c r="A2914">
        <v>2913</v>
      </c>
      <c r="B2914">
        <v>603.125</v>
      </c>
      <c r="C2914">
        <v>140.625</v>
      </c>
      <c r="D2914">
        <v>0.76249849671444903</v>
      </c>
      <c r="E2914">
        <v>4.5563741586498202E-2</v>
      </c>
    </row>
    <row r="2915" spans="1:5" x14ac:dyDescent="0.25">
      <c r="A2915">
        <v>2914</v>
      </c>
      <c r="B2915">
        <v>609.375</v>
      </c>
      <c r="C2915">
        <v>140.625</v>
      </c>
      <c r="D2915">
        <v>0.76938270753156102</v>
      </c>
      <c r="E2915">
        <v>4.5600839010546901E-2</v>
      </c>
    </row>
    <row r="2916" spans="1:5" x14ac:dyDescent="0.25">
      <c r="A2916">
        <v>2915</v>
      </c>
      <c r="B2916">
        <v>615.625</v>
      </c>
      <c r="C2916">
        <v>140.625</v>
      </c>
      <c r="D2916">
        <v>0.77615028905027295</v>
      </c>
      <c r="E2916">
        <v>4.56393435446222E-2</v>
      </c>
    </row>
    <row r="2917" spans="1:5" x14ac:dyDescent="0.25">
      <c r="A2917">
        <v>2916</v>
      </c>
      <c r="B2917">
        <v>621.875</v>
      </c>
      <c r="C2917">
        <v>140.625</v>
      </c>
      <c r="D2917">
        <v>0.78279685138583499</v>
      </c>
      <c r="E2917">
        <v>4.5679585436454298E-2</v>
      </c>
    </row>
    <row r="2918" spans="1:5" x14ac:dyDescent="0.25">
      <c r="A2918">
        <v>2917</v>
      </c>
      <c r="B2918">
        <v>628.125</v>
      </c>
      <c r="C2918">
        <v>140.625</v>
      </c>
      <c r="D2918">
        <v>0.78931817258230197</v>
      </c>
      <c r="E2918">
        <v>4.57219317256101E-2</v>
      </c>
    </row>
    <row r="2919" spans="1:5" x14ac:dyDescent="0.25">
      <c r="A2919">
        <v>2918</v>
      </c>
      <c r="B2919">
        <v>634.375</v>
      </c>
      <c r="C2919">
        <v>140.625</v>
      </c>
      <c r="D2919">
        <v>0.79571020271964399</v>
      </c>
      <c r="E2919">
        <v>4.5766787165822401E-2</v>
      </c>
    </row>
    <row r="2920" spans="1:5" x14ac:dyDescent="0.25">
      <c r="A2920">
        <v>2919</v>
      </c>
      <c r="B2920">
        <v>640.625</v>
      </c>
      <c r="C2920">
        <v>140.625</v>
      </c>
      <c r="D2920">
        <v>0.80196906771250898</v>
      </c>
      <c r="E2920">
        <v>4.5814595008092297E-2</v>
      </c>
    </row>
    <row r="2921" spans="1:5" x14ac:dyDescent="0.25">
      <c r="A2921">
        <v>2920</v>
      </c>
      <c r="B2921">
        <v>646.875</v>
      </c>
      <c r="C2921">
        <v>140.625</v>
      </c>
      <c r="D2921">
        <v>0.80809107279644499</v>
      </c>
      <c r="E2921">
        <v>4.5865837635734603E-2</v>
      </c>
    </row>
    <row r="2922" spans="1:5" x14ac:dyDescent="0.25">
      <c r="A2922">
        <v>2921</v>
      </c>
      <c r="B2922">
        <v>653.125</v>
      </c>
      <c r="C2922">
        <v>140.625</v>
      </c>
      <c r="D2922">
        <v>0.81407270569805401</v>
      </c>
      <c r="E2922">
        <v>4.5921037043047903E-2</v>
      </c>
    </row>
    <row r="2923" spans="1:5" x14ac:dyDescent="0.25">
      <c r="A2923">
        <v>2922</v>
      </c>
      <c r="B2923">
        <v>659.375</v>
      </c>
      <c r="C2923">
        <v>140.625</v>
      </c>
      <c r="D2923">
        <v>0.81991063948626597</v>
      </c>
      <c r="E2923">
        <v>4.5980755149853003E-2</v>
      </c>
    </row>
    <row r="2924" spans="1:5" x14ac:dyDescent="0.25">
      <c r="A2924">
        <v>2923</v>
      </c>
      <c r="B2924">
        <v>665.625</v>
      </c>
      <c r="C2924">
        <v>140.625</v>
      </c>
      <c r="D2924">
        <v>0.82560173510258095</v>
      </c>
      <c r="E2924">
        <v>4.6045593944776302E-2</v>
      </c>
    </row>
    <row r="2925" spans="1:5" x14ac:dyDescent="0.25">
      <c r="A2925">
        <v>2924</v>
      </c>
      <c r="B2925">
        <v>671.875</v>
      </c>
      <c r="C2925">
        <v>140.625</v>
      </c>
      <c r="D2925">
        <v>0.83114304356884805</v>
      </c>
      <c r="E2925">
        <v>4.61161954508435E-2</v>
      </c>
    </row>
    <row r="2926" spans="1:5" x14ac:dyDescent="0.25">
      <c r="A2926">
        <v>2925</v>
      </c>
      <c r="B2926">
        <v>678.125</v>
      </c>
      <c r="C2926">
        <v>140.625</v>
      </c>
      <c r="D2926">
        <v>0.83653180787182702</v>
      </c>
      <c r="E2926">
        <v>4.6193241507697699E-2</v>
      </c>
    </row>
    <row r="2927" spans="1:5" x14ac:dyDescent="0.25">
      <c r="A2927">
        <v>2926</v>
      </c>
      <c r="B2927">
        <v>684.375</v>
      </c>
      <c r="C2927">
        <v>140.625</v>
      </c>
      <c r="D2927">
        <v>0.841765464524448</v>
      </c>
      <c r="E2927">
        <v>4.6277453365556699E-2</v>
      </c>
    </row>
    <row r="2928" spans="1:5" x14ac:dyDescent="0.25">
      <c r="A2928">
        <v>2927</v>
      </c>
      <c r="B2928">
        <v>690.625</v>
      </c>
      <c r="C2928">
        <v>140.625</v>
      </c>
      <c r="D2928">
        <v>0.84684164480438096</v>
      </c>
      <c r="E2928">
        <v>4.6369591086878298E-2</v>
      </c>
    </row>
    <row r="2929" spans="1:5" x14ac:dyDescent="0.25">
      <c r="A2929">
        <v>2928</v>
      </c>
      <c r="B2929">
        <v>696.875</v>
      </c>
      <c r="C2929">
        <v>140.625</v>
      </c>
      <c r="D2929">
        <v>0.85175817567118195</v>
      </c>
      <c r="E2929">
        <v>4.6470452752605002E-2</v>
      </c>
    </row>
    <row r="2930" spans="1:5" x14ac:dyDescent="0.25">
      <c r="A2930">
        <v>2929</v>
      </c>
      <c r="B2930">
        <v>703.125</v>
      </c>
      <c r="C2930">
        <v>140.625</v>
      </c>
      <c r="D2930">
        <v>0.85651308036393303</v>
      </c>
      <c r="E2930">
        <v>4.6580873470796903E-2</v>
      </c>
    </row>
    <row r="2931" spans="1:5" x14ac:dyDescent="0.25">
      <c r="A2931">
        <v>2930</v>
      </c>
      <c r="B2931">
        <v>709.375</v>
      </c>
      <c r="C2931">
        <v>140.625</v>
      </c>
      <c r="D2931">
        <v>0.861104578681952</v>
      </c>
      <c r="E2931">
        <v>4.67017241864493E-2</v>
      </c>
    </row>
    <row r="2932" spans="1:5" x14ac:dyDescent="0.25">
      <c r="A2932">
        <v>2931</v>
      </c>
      <c r="B2932">
        <v>715.625</v>
      </c>
      <c r="C2932">
        <v>140.625</v>
      </c>
      <c r="D2932">
        <v>0.86553108695177605</v>
      </c>
      <c r="E2932">
        <v>4.6833910292297401E-2</v>
      </c>
    </row>
    <row r="2933" spans="1:5" x14ac:dyDescent="0.25">
      <c r="A2933">
        <v>2932</v>
      </c>
      <c r="B2933">
        <v>721.875</v>
      </c>
      <c r="C2933">
        <v>140.625</v>
      </c>
      <c r="D2933">
        <v>0.86979121768422496</v>
      </c>
      <c r="E2933">
        <v>4.6978370041453901E-2</v>
      </c>
    </row>
    <row r="2934" spans="1:5" x14ac:dyDescent="0.25">
      <c r="A2934">
        <v>2933</v>
      </c>
      <c r="B2934">
        <v>728.125</v>
      </c>
      <c r="C2934">
        <v>140.625</v>
      </c>
      <c r="D2934">
        <v>0.87388377892597002</v>
      </c>
      <c r="E2934">
        <v>4.7136072763780297E-2</v>
      </c>
    </row>
    <row r="2935" spans="1:5" x14ac:dyDescent="0.25">
      <c r="A2935">
        <v>2934</v>
      </c>
      <c r="B2935">
        <v>734.375</v>
      </c>
      <c r="C2935">
        <v>140.625</v>
      </c>
      <c r="D2935">
        <v>0.877807773310609</v>
      </c>
      <c r="E2935">
        <v>4.73080168889701E-2</v>
      </c>
    </row>
    <row r="2936" spans="1:5" x14ac:dyDescent="0.25">
      <c r="A2936">
        <v>2935</v>
      </c>
      <c r="B2936">
        <v>740.625</v>
      </c>
      <c r="C2936">
        <v>140.625</v>
      </c>
      <c r="D2936">
        <v>0.88156239681481197</v>
      </c>
      <c r="E2936">
        <v>4.7495227780394202E-2</v>
      </c>
    </row>
    <row r="2937" spans="1:5" x14ac:dyDescent="0.25">
      <c r="A2937">
        <v>2936</v>
      </c>
      <c r="B2937">
        <v>746.875</v>
      </c>
      <c r="C2937">
        <v>140.625</v>
      </c>
      <c r="D2937">
        <v>0.88514703722563903</v>
      </c>
      <c r="E2937">
        <v>4.76987553848464E-2</v>
      </c>
    </row>
    <row r="2938" spans="1:5" x14ac:dyDescent="0.25">
      <c r="A2938">
        <v>2937</v>
      </c>
      <c r="B2938">
        <v>753.125</v>
      </c>
      <c r="C2938">
        <v>140.625</v>
      </c>
      <c r="D2938">
        <v>0.88856127232566495</v>
      </c>
      <c r="E2938">
        <v>4.7919671704391799E-2</v>
      </c>
    </row>
    <row r="2939" spans="1:5" x14ac:dyDescent="0.25">
      <c r="A2939">
        <v>2938</v>
      </c>
      <c r="B2939">
        <v>759.375</v>
      </c>
      <c r="C2939">
        <v>140.625</v>
      </c>
      <c r="D2939">
        <v>0.89180486780305401</v>
      </c>
      <c r="E2939">
        <v>4.8159068097583399E-2</v>
      </c>
    </row>
    <row r="2940" spans="1:5" x14ac:dyDescent="0.25">
      <c r="A2940">
        <v>2939</v>
      </c>
      <c r="B2940">
        <v>765.625</v>
      </c>
      <c r="C2940">
        <v>140.625</v>
      </c>
      <c r="D2940">
        <v>0.89487777489416498</v>
      </c>
      <c r="E2940">
        <v>4.8418052418346798E-2</v>
      </c>
    </row>
    <row r="2941" spans="1:5" x14ac:dyDescent="0.25">
      <c r="A2941">
        <v>2940</v>
      </c>
      <c r="B2941">
        <v>771.875</v>
      </c>
      <c r="C2941">
        <v>140.625</v>
      </c>
      <c r="D2941">
        <v>0.89778012776677896</v>
      </c>
      <c r="E2941">
        <v>4.86977460018405E-2</v>
      </c>
    </row>
    <row r="2942" spans="1:5" x14ac:dyDescent="0.25">
      <c r="A2942">
        <v>2941</v>
      </c>
      <c r="B2942">
        <v>778.125</v>
      </c>
      <c r="C2942">
        <v>140.625</v>
      </c>
      <c r="D2942">
        <v>0.90051224065241697</v>
      </c>
      <c r="E2942">
        <v>4.8999280507573399E-2</v>
      </c>
    </row>
    <row r="2943" spans="1:5" x14ac:dyDescent="0.25">
      <c r="A2943">
        <v>2942</v>
      </c>
      <c r="B2943">
        <v>784.375</v>
      </c>
      <c r="C2943">
        <v>140.625</v>
      </c>
      <c r="D2943">
        <v>0.90307460473664503</v>
      </c>
      <c r="E2943">
        <v>4.9323794630987301E-2</v>
      </c>
    </row>
    <row r="2944" spans="1:5" x14ac:dyDescent="0.25">
      <c r="A2944">
        <v>2943</v>
      </c>
      <c r="B2944">
        <v>790.625</v>
      </c>
      <c r="C2944">
        <v>140.625</v>
      </c>
      <c r="D2944">
        <v>0.90546788481662999</v>
      </c>
      <c r="E2944">
        <v>4.9672430695596903E-2</v>
      </c>
    </row>
    <row r="2945" spans="1:5" x14ac:dyDescent="0.25">
      <c r="A2945">
        <v>2944</v>
      </c>
      <c r="B2945">
        <v>796.875</v>
      </c>
      <c r="C2945">
        <v>140.625</v>
      </c>
      <c r="D2945">
        <v>0.90769291573556399</v>
      </c>
      <c r="E2945">
        <v>5.0046331138600499E-2</v>
      </c>
    </row>
    <row r="2946" spans="1:5" x14ac:dyDescent="0.25">
      <c r="A2946">
        <v>2945</v>
      </c>
      <c r="B2946">
        <v>3.125</v>
      </c>
      <c r="C2946">
        <v>146.875</v>
      </c>
      <c r="D2946">
        <v>0.34590505342160199</v>
      </c>
      <c r="E2946">
        <v>4.6951124131941101E-2</v>
      </c>
    </row>
    <row r="2947" spans="1:5" x14ac:dyDescent="0.25">
      <c r="A2947">
        <v>2946</v>
      </c>
      <c r="B2947">
        <v>9.375</v>
      </c>
      <c r="C2947">
        <v>146.875</v>
      </c>
      <c r="D2947">
        <v>0.34306995091588799</v>
      </c>
      <c r="E2947">
        <v>4.6676693713717902E-2</v>
      </c>
    </row>
    <row r="2948" spans="1:5" x14ac:dyDescent="0.25">
      <c r="A2948">
        <v>2947</v>
      </c>
      <c r="B2948">
        <v>15.625</v>
      </c>
      <c r="C2948">
        <v>146.875</v>
      </c>
      <c r="D2948">
        <v>0.34036173575561701</v>
      </c>
      <c r="E2948">
        <v>4.6424317973856197E-2</v>
      </c>
    </row>
    <row r="2949" spans="1:5" x14ac:dyDescent="0.25">
      <c r="A2949">
        <v>2948</v>
      </c>
      <c r="B2949">
        <v>21.875</v>
      </c>
      <c r="C2949">
        <v>146.875</v>
      </c>
      <c r="D2949">
        <v>0.33778467972349802</v>
      </c>
      <c r="E2949">
        <v>4.6192849054937597E-2</v>
      </c>
    </row>
    <row r="2950" spans="1:5" x14ac:dyDescent="0.25">
      <c r="A2950">
        <v>2949</v>
      </c>
      <c r="B2950">
        <v>28.125</v>
      </c>
      <c r="C2950">
        <v>146.875</v>
      </c>
      <c r="D2950">
        <v>0.33534298349948599</v>
      </c>
      <c r="E2950">
        <v>4.5981151993979501E-2</v>
      </c>
    </row>
    <row r="2951" spans="1:5" x14ac:dyDescent="0.25">
      <c r="A2951">
        <v>2950</v>
      </c>
      <c r="B2951">
        <v>34.375</v>
      </c>
      <c r="C2951">
        <v>146.875</v>
      </c>
      <c r="D2951">
        <v>0.33304076986619702</v>
      </c>
      <c r="E2951">
        <v>4.5788107820231301E-2</v>
      </c>
    </row>
    <row r="2952" spans="1:5" x14ac:dyDescent="0.25">
      <c r="A2952">
        <v>2951</v>
      </c>
      <c r="B2952">
        <v>40.625</v>
      </c>
      <c r="C2952">
        <v>146.875</v>
      </c>
      <c r="D2952">
        <v>0.33088207693245297</v>
      </c>
      <c r="E2952">
        <v>4.5612616495244299E-2</v>
      </c>
    </row>
    <row r="2953" spans="1:5" x14ac:dyDescent="0.25">
      <c r="A2953">
        <v>2952</v>
      </c>
      <c r="B2953">
        <v>46.875</v>
      </c>
      <c r="C2953">
        <v>146.875</v>
      </c>
      <c r="D2953">
        <v>0.32887085138790301</v>
      </c>
      <c r="E2953">
        <v>4.54535996858694E-2</v>
      </c>
    </row>
    <row r="2954" spans="1:5" x14ac:dyDescent="0.25">
      <c r="A2954">
        <v>2953</v>
      </c>
      <c r="B2954">
        <v>53.125</v>
      </c>
      <c r="C2954">
        <v>146.875</v>
      </c>
      <c r="D2954">
        <v>0.32701094180176199</v>
      </c>
      <c r="E2954">
        <v>4.5310003361890103E-2</v>
      </c>
    </row>
    <row r="2955" spans="1:5" x14ac:dyDescent="0.25">
      <c r="A2955">
        <v>2954</v>
      </c>
      <c r="B2955">
        <v>59.375</v>
      </c>
      <c r="C2955">
        <v>146.875</v>
      </c>
      <c r="D2955">
        <v>0.32530609197882199</v>
      </c>
      <c r="E2955">
        <v>4.5180800211083803E-2</v>
      </c>
    </row>
    <row r="2956" spans="1:5" x14ac:dyDescent="0.25">
      <c r="A2956">
        <v>2955</v>
      </c>
      <c r="B2956">
        <v>65.625</v>
      </c>
      <c r="C2956">
        <v>146.875</v>
      </c>
      <c r="D2956">
        <v>0.32375993438595002</v>
      </c>
      <c r="E2956">
        <v>4.50649918655966E-2</v>
      </c>
    </row>
    <row r="2957" spans="1:5" x14ac:dyDescent="0.25">
      <c r="A2957">
        <v>2956</v>
      </c>
      <c r="B2957">
        <v>71.875</v>
      </c>
      <c r="C2957">
        <v>146.875</v>
      </c>
      <c r="D2957">
        <v>0.322375983662335</v>
      </c>
      <c r="E2957">
        <v>4.49616109346326E-2</v>
      </c>
    </row>
    <row r="2958" spans="1:5" x14ac:dyDescent="0.25">
      <c r="A2958">
        <v>2957</v>
      </c>
      <c r="B2958">
        <v>78.125</v>
      </c>
      <c r="C2958">
        <v>146.875</v>
      </c>
      <c r="D2958">
        <v>0.32115763022676902</v>
      </c>
      <c r="E2958">
        <v>4.4869722839567402E-2</v>
      </c>
    </row>
    <row r="2959" spans="1:5" x14ac:dyDescent="0.25">
      <c r="A2959">
        <v>2958</v>
      </c>
      <c r="B2959">
        <v>84.375</v>
      </c>
      <c r="C2959">
        <v>146.875</v>
      </c>
      <c r="D2959">
        <v>0.32010813399517901</v>
      </c>
      <c r="E2959">
        <v>4.4788427448702803E-2</v>
      </c>
    </row>
    <row r="2960" spans="1:5" x14ac:dyDescent="0.25">
      <c r="A2960">
        <v>2959</v>
      </c>
      <c r="B2960">
        <v>90.625</v>
      </c>
      <c r="C2960">
        <v>146.875</v>
      </c>
      <c r="D2960">
        <v>0.31923061822164001</v>
      </c>
      <c r="E2960">
        <v>4.47168605099812E-2</v>
      </c>
    </row>
    <row r="2961" spans="1:5" x14ac:dyDescent="0.25">
      <c r="A2961">
        <v>2960</v>
      </c>
      <c r="B2961">
        <v>96.875</v>
      </c>
      <c r="C2961">
        <v>146.875</v>
      </c>
      <c r="D2961">
        <v>0.31852806347595503</v>
      </c>
      <c r="E2961">
        <v>4.4654194881047798E-2</v>
      </c>
    </row>
    <row r="2962" spans="1:5" x14ac:dyDescent="0.25">
      <c r="A2962">
        <v>2961</v>
      </c>
      <c r="B2962">
        <v>103.125</v>
      </c>
      <c r="C2962">
        <v>146.875</v>
      </c>
      <c r="D2962">
        <v>0.31800330177080099</v>
      </c>
      <c r="E2962">
        <v>4.4599641557110298E-2</v>
      </c>
    </row>
    <row r="2963" spans="1:5" x14ac:dyDescent="0.25">
      <c r="A2963">
        <v>2962</v>
      </c>
      <c r="B2963">
        <v>109.375</v>
      </c>
      <c r="C2963">
        <v>146.875</v>
      </c>
      <c r="D2963">
        <v>0.31765901085128101</v>
      </c>
      <c r="E2963">
        <v>4.4552450498063098E-2</v>
      </c>
    </row>
    <row r="2964" spans="1:5" x14ac:dyDescent="0.25">
      <c r="A2964">
        <v>2963</v>
      </c>
      <c r="B2964">
        <v>115.625</v>
      </c>
      <c r="C2964">
        <v>146.875</v>
      </c>
      <c r="D2964">
        <v>0.31749770865954102</v>
      </c>
      <c r="E2964">
        <v>4.45119112573314E-2</v>
      </c>
    </row>
    <row r="2965" spans="1:5" x14ac:dyDescent="0.25">
      <c r="A2965">
        <v>2964</v>
      </c>
      <c r="B2965">
        <v>121.875</v>
      </c>
      <c r="C2965">
        <v>146.875</v>
      </c>
      <c r="D2965">
        <v>0.31752174798689897</v>
      </c>
      <c r="E2965">
        <v>4.44773534158312E-2</v>
      </c>
    </row>
    <row r="2966" spans="1:5" x14ac:dyDescent="0.25">
      <c r="A2966">
        <v>2965</v>
      </c>
      <c r="B2966">
        <v>128.125</v>
      </c>
      <c r="C2966">
        <v>146.875</v>
      </c>
      <c r="D2966">
        <v>0.317733311325684</v>
      </c>
      <c r="E2966">
        <v>4.4448146825342899E-2</v>
      </c>
    </row>
    <row r="2967" spans="1:5" x14ac:dyDescent="0.25">
      <c r="A2967">
        <v>2966</v>
      </c>
      <c r="B2967">
        <v>134.375</v>
      </c>
      <c r="C2967">
        <v>146.875</v>
      </c>
      <c r="D2967">
        <v>0.31813440593269299</v>
      </c>
      <c r="E2967">
        <v>4.4423701666435403E-2</v>
      </c>
    </row>
    <row r="2968" spans="1:5" x14ac:dyDescent="0.25">
      <c r="A2968">
        <v>2967</v>
      </c>
      <c r="B2968">
        <v>140.625</v>
      </c>
      <c r="C2968">
        <v>146.875</v>
      </c>
      <c r="D2968">
        <v>0.31872685911590198</v>
      </c>
      <c r="E2968">
        <v>4.4403468326876999E-2</v>
      </c>
    </row>
    <row r="2969" spans="1:5" x14ac:dyDescent="0.25">
      <c r="A2969">
        <v>2968</v>
      </c>
      <c r="B2969">
        <v>146.875</v>
      </c>
      <c r="C2969">
        <v>146.875</v>
      </c>
      <c r="D2969">
        <v>0.31951231375566702</v>
      </c>
      <c r="E2969">
        <v>4.4386937107193797E-2</v>
      </c>
    </row>
    <row r="2970" spans="1:5" x14ac:dyDescent="0.25">
      <c r="A2970">
        <v>2969</v>
      </c>
      <c r="B2970">
        <v>153.125</v>
      </c>
      <c r="C2970">
        <v>146.875</v>
      </c>
      <c r="D2970">
        <v>0.32049222407135203</v>
      </c>
      <c r="E2970">
        <v>4.4373637760715401E-2</v>
      </c>
    </row>
    <row r="2971" spans="1:5" x14ac:dyDescent="0.25">
      <c r="A2971">
        <v>2970</v>
      </c>
      <c r="B2971">
        <v>159.375</v>
      </c>
      <c r="C2971">
        <v>146.875</v>
      </c>
      <c r="D2971">
        <v>0.32166785164384498</v>
      </c>
      <c r="E2971">
        <v>4.4363138876052997E-2</v>
      </c>
    </row>
    <row r="2972" spans="1:5" x14ac:dyDescent="0.25">
      <c r="A2972">
        <v>2971</v>
      </c>
      <c r="B2972">
        <v>165.625</v>
      </c>
      <c r="C2972">
        <v>146.875</v>
      </c>
      <c r="D2972">
        <v>0.32304026170405697</v>
      </c>
      <c r="E2972">
        <v>4.4355047110503101E-2</v>
      </c>
    </row>
    <row r="2973" spans="1:5" x14ac:dyDescent="0.25">
      <c r="A2973">
        <v>2972</v>
      </c>
      <c r="B2973">
        <v>171.875</v>
      </c>
      <c r="C2973">
        <v>146.875</v>
      </c>
      <c r="D2973">
        <v>0.32461031969701198</v>
      </c>
      <c r="E2973">
        <v>4.4349006283348202E-2</v>
      </c>
    </row>
    <row r="2974" spans="1:5" x14ac:dyDescent="0.25">
      <c r="A2974">
        <v>2973</v>
      </c>
      <c r="B2974">
        <v>178.125</v>
      </c>
      <c r="C2974">
        <v>146.875</v>
      </c>
      <c r="D2974">
        <v>0.32637868813063098</v>
      </c>
      <c r="E2974">
        <v>4.4344696338443297E-2</v>
      </c>
    </row>
    <row r="2975" spans="1:5" x14ac:dyDescent="0.25">
      <c r="A2975">
        <v>2974</v>
      </c>
      <c r="B2975">
        <v>184.375</v>
      </c>
      <c r="C2975">
        <v>146.875</v>
      </c>
      <c r="D2975">
        <v>0.32834582371786503</v>
      </c>
      <c r="E2975">
        <v>4.4341832185822001E-2</v>
      </c>
    </row>
    <row r="2976" spans="1:5" x14ac:dyDescent="0.25">
      <c r="A2976">
        <v>2975</v>
      </c>
      <c r="B2976">
        <v>190.625</v>
      </c>
      <c r="C2976">
        <v>146.875</v>
      </c>
      <c r="D2976">
        <v>0.330511974820212</v>
      </c>
      <c r="E2976">
        <v>4.4340162432345599E-2</v>
      </c>
    </row>
    <row r="2977" spans="1:5" x14ac:dyDescent="0.25">
      <c r="A2977">
        <v>2976</v>
      </c>
      <c r="B2977">
        <v>196.875</v>
      </c>
      <c r="C2977">
        <v>146.875</v>
      </c>
      <c r="D2977">
        <v>0.33287717920017001</v>
      </c>
      <c r="E2977">
        <v>4.4339468011637503E-2</v>
      </c>
    </row>
    <row r="2978" spans="1:5" x14ac:dyDescent="0.25">
      <c r="A2978">
        <v>2977</v>
      </c>
      <c r="B2978">
        <v>203.125</v>
      </c>
      <c r="C2978">
        <v>146.875</v>
      </c>
      <c r="D2978">
        <v>0.335441262089545</v>
      </c>
      <c r="E2978">
        <v>4.4339560723702501E-2</v>
      </c>
    </row>
    <row r="2979" spans="1:5" x14ac:dyDescent="0.25">
      <c r="A2979">
        <v>2978</v>
      </c>
      <c r="B2979">
        <v>209.375</v>
      </c>
      <c r="C2979">
        <v>146.875</v>
      </c>
      <c r="D2979">
        <v>0.33820383457993303</v>
      </c>
      <c r="E2979">
        <v>4.4340281694734598E-2</v>
      </c>
    </row>
    <row r="2980" spans="1:5" x14ac:dyDescent="0.25">
      <c r="A2980">
        <v>2979</v>
      </c>
      <c r="B2980">
        <v>215.625</v>
      </c>
      <c r="C2980">
        <v>146.875</v>
      </c>
      <c r="D2980">
        <v>0.341164292341118</v>
      </c>
      <c r="E2980">
        <v>4.4341499767652698E-2</v>
      </c>
    </row>
    <row r="2981" spans="1:5" x14ac:dyDescent="0.25">
      <c r="A2981">
        <v>2980</v>
      </c>
      <c r="B2981">
        <v>221.875</v>
      </c>
      <c r="C2981">
        <v>146.875</v>
      </c>
      <c r="D2981">
        <v>0.34432181467240403</v>
      </c>
      <c r="E2981">
        <v>4.4343109833898199E-2</v>
      </c>
    </row>
    <row r="2982" spans="1:5" x14ac:dyDescent="0.25">
      <c r="A2982">
        <v>2981</v>
      </c>
      <c r="B2982">
        <v>228.125</v>
      </c>
      <c r="C2982">
        <v>146.875</v>
      </c>
      <c r="D2982">
        <v>0.34767536389129999</v>
      </c>
      <c r="E2982">
        <v>4.4345031116957798E-2</v>
      </c>
    </row>
    <row r="2983" spans="1:5" x14ac:dyDescent="0.25">
      <c r="A2983">
        <v>2982</v>
      </c>
      <c r="B2983">
        <v>234.375</v>
      </c>
      <c r="C2983">
        <v>146.875</v>
      </c>
      <c r="D2983">
        <v>0.35122368506330898</v>
      </c>
      <c r="E2983">
        <v>4.4347205417962297E-2</v>
      </c>
    </row>
    <row r="2984" spans="1:5" x14ac:dyDescent="0.25">
      <c r="A2984">
        <v>2983</v>
      </c>
      <c r="B2984">
        <v>240.625</v>
      </c>
      <c r="C2984">
        <v>146.875</v>
      </c>
      <c r="D2984">
        <v>0.35496530607580301</v>
      </c>
      <c r="E2984">
        <v>4.4349595333560102E-2</v>
      </c>
    </row>
    <row r="2985" spans="1:5" x14ac:dyDescent="0.25">
      <c r="A2985">
        <v>2984</v>
      </c>
      <c r="B2985">
        <v>246.875</v>
      </c>
      <c r="C2985">
        <v>146.875</v>
      </c>
      <c r="D2985">
        <v>0.35889853805837302</v>
      </c>
      <c r="E2985">
        <v>4.4352182456057501E-2</v>
      </c>
    </row>
    <row r="2986" spans="1:5" x14ac:dyDescent="0.25">
      <c r="A2986">
        <v>2985</v>
      </c>
      <c r="B2986">
        <v>253.125</v>
      </c>
      <c r="C2986">
        <v>146.875</v>
      </c>
      <c r="D2986">
        <v>0.36302147615122798</v>
      </c>
      <c r="E2986">
        <v>4.4354965565586199E-2</v>
      </c>
    </row>
    <row r="2987" spans="1:5" x14ac:dyDescent="0.25">
      <c r="A2987">
        <v>2986</v>
      </c>
      <c r="B2987">
        <v>259.375</v>
      </c>
      <c r="C2987">
        <v>146.875</v>
      </c>
      <c r="D2987">
        <v>0.36733200062258597</v>
      </c>
      <c r="E2987">
        <v>4.43579588237865E-2</v>
      </c>
    </row>
    <row r="2988" spans="1:5" x14ac:dyDescent="0.25">
      <c r="A2988">
        <v>2987</v>
      </c>
      <c r="B2988">
        <v>265.625</v>
      </c>
      <c r="C2988">
        <v>146.875</v>
      </c>
      <c r="D2988">
        <v>0.37182777833519398</v>
      </c>
      <c r="E2988">
        <v>4.4361189978191301E-2</v>
      </c>
    </row>
    <row r="2989" spans="1:5" x14ac:dyDescent="0.25">
      <c r="A2989">
        <v>2988</v>
      </c>
      <c r="B2989">
        <v>271.875</v>
      </c>
      <c r="C2989">
        <v>146.875</v>
      </c>
      <c r="D2989">
        <v>0.37650626456143599</v>
      </c>
      <c r="E2989">
        <v>4.4364698586176601E-2</v>
      </c>
    </row>
    <row r="2990" spans="1:5" x14ac:dyDescent="0.25">
      <c r="A2990">
        <v>2989</v>
      </c>
      <c r="B2990">
        <v>278.125</v>
      </c>
      <c r="C2990">
        <v>146.875</v>
      </c>
      <c r="D2990">
        <v>0.38136470514573501</v>
      </c>
      <c r="E2990">
        <v>4.4368534266985699E-2</v>
      </c>
    </row>
    <row r="2991" spans="1:5" x14ac:dyDescent="0.25">
      <c r="A2991">
        <v>2990</v>
      </c>
      <c r="B2991">
        <v>284.375</v>
      </c>
      <c r="C2991">
        <v>146.875</v>
      </c>
      <c r="D2991">
        <v>0.38640013901220399</v>
      </c>
      <c r="E2991">
        <v>4.4372754989970203E-2</v>
      </c>
    </row>
    <row r="2992" spans="1:5" x14ac:dyDescent="0.25">
      <c r="A2992">
        <v>2991</v>
      </c>
      <c r="B2992">
        <v>290.625</v>
      </c>
      <c r="C2992">
        <v>146.875</v>
      </c>
      <c r="D2992">
        <v>0.39160940101478697</v>
      </c>
      <c r="E2992">
        <v>4.4377425406810299E-2</v>
      </c>
    </row>
    <row r="2993" spans="1:5" x14ac:dyDescent="0.25">
      <c r="A2993">
        <v>2992</v>
      </c>
      <c r="B2993">
        <v>296.875</v>
      </c>
      <c r="C2993">
        <v>146.875</v>
      </c>
      <c r="D2993">
        <v>0.39698912512638002</v>
      </c>
      <c r="E2993">
        <v>4.43826152350731E-2</v>
      </c>
    </row>
    <row r="2994" spans="1:5" x14ac:dyDescent="0.25">
      <c r="A2994">
        <v>2993</v>
      </c>
      <c r="B2994">
        <v>303.125</v>
      </c>
      <c r="C2994">
        <v>146.875</v>
      </c>
      <c r="D2994">
        <v>0.40253574796270603</v>
      </c>
      <c r="E2994">
        <v>4.4388397700063198E-2</v>
      </c>
    </row>
    <row r="2995" spans="1:5" x14ac:dyDescent="0.25">
      <c r="A2995">
        <v>2994</v>
      </c>
      <c r="B2995">
        <v>309.375</v>
      </c>
      <c r="C2995">
        <v>146.875</v>
      </c>
      <c r="D2995">
        <v>0.40824551263600001</v>
      </c>
      <c r="E2995">
        <v>4.43948480415133E-2</v>
      </c>
    </row>
    <row r="2996" spans="1:5" x14ac:dyDescent="0.25">
      <c r="A2996">
        <v>2995</v>
      </c>
      <c r="B2996">
        <v>315.625</v>
      </c>
      <c r="C2996">
        <v>146.875</v>
      </c>
      <c r="D2996">
        <v>0.41411447293279802</v>
      </c>
      <c r="E2996">
        <v>4.4402042091231997E-2</v>
      </c>
    </row>
    <row r="2997" spans="1:5" x14ac:dyDescent="0.25">
      <c r="A2997">
        <v>2996</v>
      </c>
      <c r="B2997">
        <v>321.875</v>
      </c>
      <c r="C2997">
        <v>146.875</v>
      </c>
      <c r="D2997">
        <v>0.42013849780951001</v>
      </c>
      <c r="E2997">
        <v>4.4410054927420201E-2</v>
      </c>
    </row>
    <row r="2998" spans="1:5" x14ac:dyDescent="0.25">
      <c r="A2998">
        <v>2997</v>
      </c>
      <c r="B2998">
        <v>328.125</v>
      </c>
      <c r="C2998">
        <v>146.875</v>
      </c>
      <c r="D2998">
        <v>0.42631327619866799</v>
      </c>
      <c r="E2998">
        <v>4.4418959610934401E-2</v>
      </c>
    </row>
    <row r="2999" spans="1:5" x14ac:dyDescent="0.25">
      <c r="A2999">
        <v>2998</v>
      </c>
      <c r="B2999">
        <v>334.375</v>
      </c>
      <c r="C2999">
        <v>146.875</v>
      </c>
      <c r="D2999">
        <v>0.43263432211814001</v>
      </c>
      <c r="E2999">
        <v>4.4428826008365299E-2</v>
      </c>
    </row>
    <row r="3000" spans="1:5" x14ac:dyDescent="0.25">
      <c r="A3000">
        <v>2999</v>
      </c>
      <c r="B3000">
        <v>340.625</v>
      </c>
      <c r="C3000">
        <v>146.875</v>
      </c>
      <c r="D3000">
        <v>0.43909698007487902</v>
      </c>
      <c r="E3000">
        <v>4.4439719706375599E-2</v>
      </c>
    </row>
    <row r="3001" spans="1:5" x14ac:dyDescent="0.25">
      <c r="A3001">
        <v>3000</v>
      </c>
      <c r="B3001">
        <v>346.875</v>
      </c>
      <c r="C3001">
        <v>146.875</v>
      </c>
      <c r="D3001">
        <v>0.44569643075418702</v>
      </c>
      <c r="E3001">
        <v>4.4451701021330801E-2</v>
      </c>
    </row>
    <row r="3002" spans="1:5" x14ac:dyDescent="0.25">
      <c r="A3002">
        <v>3001</v>
      </c>
      <c r="B3002">
        <v>353.125</v>
      </c>
      <c r="C3002">
        <v>146.875</v>
      </c>
      <c r="D3002">
        <v>0.45242769698479002</v>
      </c>
      <c r="E3002">
        <v>4.4464824107848501E-2</v>
      </c>
    </row>
    <row r="3003" spans="1:5" x14ac:dyDescent="0.25">
      <c r="A3003">
        <v>3002</v>
      </c>
      <c r="B3003">
        <v>359.375</v>
      </c>
      <c r="C3003">
        <v>146.875</v>
      </c>
      <c r="D3003">
        <v>0.45928564996947402</v>
      </c>
      <c r="E3003">
        <v>4.4479136169478198E-2</v>
      </c>
    </row>
    <row r="3004" spans="1:5" x14ac:dyDescent="0.25">
      <c r="A3004">
        <v>3003</v>
      </c>
      <c r="B3004">
        <v>365.625</v>
      </c>
      <c r="C3004">
        <v>146.875</v>
      </c>
      <c r="D3004">
        <v>0.46626501577041002</v>
      </c>
      <c r="E3004">
        <v>4.4494676774329799E-2</v>
      </c>
    </row>
    <row r="3005" spans="1:5" x14ac:dyDescent="0.25">
      <c r="A3005">
        <v>3004</v>
      </c>
      <c r="B3005">
        <v>371.875</v>
      </c>
      <c r="C3005">
        <v>146.875</v>
      </c>
      <c r="D3005">
        <v>0.47336038203775599</v>
      </c>
      <c r="E3005">
        <v>4.4511477278068499E-2</v>
      </c>
    </row>
    <row r="3006" spans="1:5" x14ac:dyDescent="0.25">
      <c r="A3006">
        <v>3005</v>
      </c>
      <c r="B3006">
        <v>378.125</v>
      </c>
      <c r="C3006">
        <v>146.875</v>
      </c>
      <c r="D3006">
        <v>0.48056620496957803</v>
      </c>
      <c r="E3006">
        <v>4.4529560356296502E-2</v>
      </c>
    </row>
    <row r="3007" spans="1:5" x14ac:dyDescent="0.25">
      <c r="A3007">
        <v>3006</v>
      </c>
      <c r="B3007">
        <v>384.375</v>
      </c>
      <c r="C3007">
        <v>146.875</v>
      </c>
      <c r="D3007">
        <v>0.48787681649065601</v>
      </c>
      <c r="E3007">
        <v>4.4548939647959002E-2</v>
      </c>
    </row>
    <row r="3008" spans="1:5" x14ac:dyDescent="0.25">
      <c r="A3008">
        <v>3007</v>
      </c>
      <c r="B3008">
        <v>390.625</v>
      </c>
      <c r="C3008">
        <v>146.875</v>
      </c>
      <c r="D3008">
        <v>0.49528643163723002</v>
      </c>
      <c r="E3008">
        <v>4.4569619511015401E-2</v>
      </c>
    </row>
    <row r="3009" spans="1:5" x14ac:dyDescent="0.25">
      <c r="A3009">
        <v>3008</v>
      </c>
      <c r="B3009">
        <v>396.875</v>
      </c>
      <c r="C3009">
        <v>146.875</v>
      </c>
      <c r="D3009">
        <v>0.50278915613432196</v>
      </c>
      <c r="E3009">
        <v>4.4591594891237998E-2</v>
      </c>
    </row>
    <row r="3010" spans="1:5" x14ac:dyDescent="0.25">
      <c r="A3010">
        <v>3009</v>
      </c>
      <c r="B3010">
        <v>403.125</v>
      </c>
      <c r="C3010">
        <v>146.875</v>
      </c>
      <c r="D3010">
        <v>0.51037899415183796</v>
      </c>
      <c r="E3010">
        <v>4.4614851304607503E-2</v>
      </c>
    </row>
    <row r="3011" spans="1:5" x14ac:dyDescent="0.25">
      <c r="A3011">
        <v>3010</v>
      </c>
      <c r="B3011">
        <v>409.375</v>
      </c>
      <c r="C3011">
        <v>146.875</v>
      </c>
      <c r="D3011">
        <v>0.51804985622527</v>
      </c>
      <c r="E3011">
        <v>4.4639364933396E-2</v>
      </c>
    </row>
    <row r="3012" spans="1:5" x14ac:dyDescent="0.25">
      <c r="A3012">
        <v>3011</v>
      </c>
      <c r="B3012">
        <v>415.625</v>
      </c>
      <c r="C3012">
        <v>146.875</v>
      </c>
      <c r="D3012">
        <v>0.52579556732649801</v>
      </c>
      <c r="E3012">
        <v>4.4665102835635198E-2</v>
      </c>
    </row>
    <row r="3013" spans="1:5" x14ac:dyDescent="0.25">
      <c r="A3013">
        <v>3012</v>
      </c>
      <c r="B3013">
        <v>421.875</v>
      </c>
      <c r="C3013">
        <v>146.875</v>
      </c>
      <c r="D3013">
        <v>0.53360987506981306</v>
      </c>
      <c r="E3013">
        <v>4.4692023267282999E-2</v>
      </c>
    </row>
    <row r="3014" spans="1:5" x14ac:dyDescent="0.25">
      <c r="A3014">
        <v>3013</v>
      </c>
      <c r="B3014">
        <v>428.125</v>
      </c>
      <c r="C3014">
        <v>146.875</v>
      </c>
      <c r="D3014">
        <v>0.54148645803806705</v>
      </c>
      <c r="E3014">
        <v>4.47200761160048E-2</v>
      </c>
    </row>
    <row r="3015" spans="1:5" x14ac:dyDescent="0.25">
      <c r="A3015">
        <v>3014</v>
      </c>
      <c r="B3015">
        <v>434.375</v>
      </c>
      <c r="C3015">
        <v>146.875</v>
      </c>
      <c r="D3015">
        <v>0.54941893421358101</v>
      </c>
      <c r="E3015">
        <v>4.4749203445094303E-2</v>
      </c>
    </row>
    <row r="3016" spans="1:5" x14ac:dyDescent="0.25">
      <c r="A3016">
        <v>3015</v>
      </c>
      <c r="B3016">
        <v>440.625</v>
      </c>
      <c r="C3016">
        <v>146.875</v>
      </c>
      <c r="D3016">
        <v>0.557400869498209</v>
      </c>
      <c r="E3016">
        <v>4.4779340145654802E-2</v>
      </c>
    </row>
    <row r="3017" spans="1:5" x14ac:dyDescent="0.25">
      <c r="A3017">
        <v>3016</v>
      </c>
      <c r="B3017">
        <v>446.875</v>
      </c>
      <c r="C3017">
        <v>146.875</v>
      </c>
      <c r="D3017">
        <v>0.56542578630682105</v>
      </c>
      <c r="E3017">
        <v>4.4810414694757099E-2</v>
      </c>
    </row>
    <row r="3018" spans="1:5" x14ac:dyDescent="0.25">
      <c r="A3018">
        <v>3017</v>
      </c>
      <c r="B3018">
        <v>453.125</v>
      </c>
      <c r="C3018">
        <v>146.875</v>
      </c>
      <c r="D3018">
        <v>0.57348717221832501</v>
      </c>
      <c r="E3018">
        <v>4.4842350016880202E-2</v>
      </c>
    </row>
    <row r="3019" spans="1:5" x14ac:dyDescent="0.25">
      <c r="A3019">
        <v>3018</v>
      </c>
      <c r="B3019">
        <v>459.375</v>
      </c>
      <c r="C3019">
        <v>146.875</v>
      </c>
      <c r="D3019">
        <v>0.58157848866821404</v>
      </c>
      <c r="E3019">
        <v>4.4875064445521001E-2</v>
      </c>
    </row>
    <row r="3020" spans="1:5" x14ac:dyDescent="0.25">
      <c r="A3020">
        <v>3019</v>
      </c>
      <c r="B3020">
        <v>465.625</v>
      </c>
      <c r="C3020">
        <v>146.875</v>
      </c>
      <c r="D3020">
        <v>0.58969317966660295</v>
      </c>
      <c r="E3020">
        <v>4.4908472781440903E-2</v>
      </c>
    </row>
    <row r="3021" spans="1:5" x14ac:dyDescent="0.25">
      <c r="A3021">
        <v>3020</v>
      </c>
      <c r="B3021">
        <v>471.875</v>
      </c>
      <c r="C3021">
        <v>146.875</v>
      </c>
      <c r="D3021">
        <v>0.59782468052569304</v>
      </c>
      <c r="E3021">
        <v>4.49424874435893E-2</v>
      </c>
    </row>
    <row r="3022" spans="1:5" x14ac:dyDescent="0.25">
      <c r="A3022">
        <v>3021</v>
      </c>
      <c r="B3022">
        <v>478.125</v>
      </c>
      <c r="C3022">
        <v>146.875</v>
      </c>
      <c r="D3022">
        <v>0.60596642658057698</v>
      </c>
      <c r="E3022">
        <v>4.4977019708308398E-2</v>
      </c>
    </row>
    <row r="3023" spans="1:5" x14ac:dyDescent="0.25">
      <c r="A3023">
        <v>3022</v>
      </c>
      <c r="B3023">
        <v>484.375</v>
      </c>
      <c r="C3023">
        <v>146.875</v>
      </c>
      <c r="D3023">
        <v>0.61411186188738698</v>
      </c>
      <c r="E3023">
        <v>4.5011981031998702E-2</v>
      </c>
    </row>
    <row r="3024" spans="1:5" x14ac:dyDescent="0.25">
      <c r="A3024">
        <v>3023</v>
      </c>
      <c r="B3024">
        <v>490.625</v>
      </c>
      <c r="C3024">
        <v>146.875</v>
      </c>
      <c r="D3024">
        <v>0.62225444788289297</v>
      </c>
      <c r="E3024">
        <v>4.5047284451974798E-2</v>
      </c>
    </row>
    <row r="3025" spans="1:5" x14ac:dyDescent="0.25">
      <c r="A3025">
        <v>3024</v>
      </c>
      <c r="B3025">
        <v>496.875</v>
      </c>
      <c r="C3025">
        <v>146.875</v>
      </c>
      <c r="D3025">
        <v>0.63038767198969703</v>
      </c>
      <c r="E3025">
        <v>4.5082846059817903E-2</v>
      </c>
    </row>
    <row r="3026" spans="1:5" x14ac:dyDescent="0.25">
      <c r="A3026">
        <v>3025</v>
      </c>
      <c r="B3026">
        <v>503.125</v>
      </c>
      <c r="C3026">
        <v>146.875</v>
      </c>
      <c r="D3026">
        <v>0.63850505615145803</v>
      </c>
      <c r="E3026">
        <v>4.5118586541084499E-2</v>
      </c>
    </row>
    <row r="3027" spans="1:5" x14ac:dyDescent="0.25">
      <c r="A3027">
        <v>3026</v>
      </c>
      <c r="B3027">
        <v>509.375</v>
      </c>
      <c r="C3027">
        <v>146.875</v>
      </c>
      <c r="D3027">
        <v>0.64660016528266195</v>
      </c>
      <c r="E3027">
        <v>4.5154432774805499E-2</v>
      </c>
    </row>
    <row r="3028" spans="1:5" x14ac:dyDescent="0.25">
      <c r="A3028">
        <v>3027</v>
      </c>
      <c r="B3028">
        <v>515.625</v>
      </c>
      <c r="C3028">
        <v>146.875</v>
      </c>
      <c r="D3028">
        <v>0.65466661561777295</v>
      </c>
      <c r="E3028">
        <v>4.5190319485781699E-2</v>
      </c>
    </row>
    <row r="3029" spans="1:5" x14ac:dyDescent="0.25">
      <c r="A3029">
        <v>3028</v>
      </c>
      <c r="B3029">
        <v>521.875</v>
      </c>
      <c r="C3029">
        <v>146.875</v>
      </c>
      <c r="D3029">
        <v>0.66269808294480903</v>
      </c>
      <c r="E3029">
        <v>4.52261909422641E-2</v>
      </c>
    </row>
    <row r="3030" spans="1:5" x14ac:dyDescent="0.25">
      <c r="A3030">
        <v>3029</v>
      </c>
      <c r="B3030">
        <v>528.125</v>
      </c>
      <c r="C3030">
        <v>146.875</v>
      </c>
      <c r="D3030">
        <v>0.67068831070872803</v>
      </c>
      <c r="E3030">
        <v>4.5262002691202598E-2</v>
      </c>
    </row>
    <row r="3031" spans="1:5" x14ac:dyDescent="0.25">
      <c r="A3031">
        <v>3030</v>
      </c>
      <c r="B3031">
        <v>534.375</v>
      </c>
      <c r="C3031">
        <v>146.875</v>
      </c>
      <c r="D3031">
        <v>0.67863111797033104</v>
      </c>
      <c r="E3031">
        <v>4.5297723322855601E-2</v>
      </c>
    </row>
    <row r="3032" spans="1:5" x14ac:dyDescent="0.25">
      <c r="A3032">
        <v>3031</v>
      </c>
      <c r="B3032">
        <v>540.625</v>
      </c>
      <c r="C3032">
        <v>146.875</v>
      </c>
      <c r="D3032">
        <v>0.68652040720674201</v>
      </c>
      <c r="E3032">
        <v>4.5333336256182501E-2</v>
      </c>
    </row>
    <row r="3033" spans="1:5" x14ac:dyDescent="0.25">
      <c r="A3033">
        <v>3032</v>
      </c>
      <c r="B3033">
        <v>546.875</v>
      </c>
      <c r="C3033">
        <v>146.875</v>
      </c>
      <c r="D3033">
        <v>0.69435017193996096</v>
      </c>
      <c r="E3033">
        <v>4.5368841536085801E-2</v>
      </c>
    </row>
    <row r="3034" spans="1:5" x14ac:dyDescent="0.25">
      <c r="A3034">
        <v>3033</v>
      </c>
      <c r="B3034">
        <v>553.125</v>
      </c>
      <c r="C3034">
        <v>146.875</v>
      </c>
      <c r="D3034">
        <v>0.70211450418036003</v>
      </c>
      <c r="E3034">
        <v>4.5404257633250802E-2</v>
      </c>
    </row>
    <row r="3035" spans="1:5" x14ac:dyDescent="0.25">
      <c r="A3035">
        <v>3034</v>
      </c>
      <c r="B3035">
        <v>559.375</v>
      </c>
      <c r="C3035">
        <v>146.875</v>
      </c>
      <c r="D3035">
        <v>0.70980760167250501</v>
      </c>
      <c r="E3035">
        <v>4.5439623237029103E-2</v>
      </c>
    </row>
    <row r="3036" spans="1:5" x14ac:dyDescent="0.25">
      <c r="A3036">
        <v>3035</v>
      </c>
      <c r="B3036">
        <v>565.625</v>
      </c>
      <c r="C3036">
        <v>146.875</v>
      </c>
      <c r="D3036">
        <v>0.71742377493112697</v>
      </c>
      <c r="E3036">
        <v>4.5474999031551E-2</v>
      </c>
    </row>
    <row r="3037" spans="1:5" x14ac:dyDescent="0.25">
      <c r="A3037">
        <v>3036</v>
      </c>
      <c r="B3037">
        <v>571.875</v>
      </c>
      <c r="C3037">
        <v>146.875</v>
      </c>
      <c r="D3037">
        <v>0.72495745405559497</v>
      </c>
      <c r="E3037">
        <v>4.5510469445026597E-2</v>
      </c>
    </row>
    <row r="3038" spans="1:5" x14ac:dyDescent="0.25">
      <c r="A3038">
        <v>3037</v>
      </c>
      <c r="B3038">
        <v>578.125</v>
      </c>
      <c r="C3038">
        <v>146.875</v>
      </c>
      <c r="D3038">
        <v>0.732403195311772</v>
      </c>
      <c r="E3038">
        <v>4.5546144362005603E-2</v>
      </c>
    </row>
    <row r="3039" spans="1:5" x14ac:dyDescent="0.25">
      <c r="A3039">
        <v>3038</v>
      </c>
      <c r="B3039">
        <v>584.375</v>
      </c>
      <c r="C3039">
        <v>146.875</v>
      </c>
      <c r="D3039">
        <v>0.73975568747068998</v>
      </c>
      <c r="E3039">
        <v>4.55821607882251E-2</v>
      </c>
    </row>
    <row r="3040" spans="1:5" x14ac:dyDescent="0.25">
      <c r="A3040">
        <v>3039</v>
      </c>
      <c r="B3040">
        <v>590.625</v>
      </c>
      <c r="C3040">
        <v>146.875</v>
      </c>
      <c r="D3040">
        <v>0.74700975789406399</v>
      </c>
      <c r="E3040">
        <v>4.5618684457580001E-2</v>
      </c>
    </row>
    <row r="3041" spans="1:5" x14ac:dyDescent="0.25">
      <c r="A3041">
        <v>3040</v>
      </c>
      <c r="B3041">
        <v>596.875</v>
      </c>
      <c r="C3041">
        <v>146.875</v>
      </c>
      <c r="D3041">
        <v>0.75416037835725203</v>
      </c>
      <c r="E3041">
        <v>4.5655911370701602E-2</v>
      </c>
    </row>
    <row r="3042" spans="1:5" x14ac:dyDescent="0.25">
      <c r="A3042">
        <v>3041</v>
      </c>
      <c r="B3042">
        <v>603.125</v>
      </c>
      <c r="C3042">
        <v>146.875</v>
      </c>
      <c r="D3042">
        <v>0.76120267060087099</v>
      </c>
      <c r="E3042">
        <v>4.5694069254643803E-2</v>
      </c>
    </row>
    <row r="3043" spans="1:5" x14ac:dyDescent="0.25">
      <c r="A3043">
        <v>3042</v>
      </c>
      <c r="B3043">
        <v>609.375</v>
      </c>
      <c r="C3043">
        <v>146.875</v>
      </c>
      <c r="D3043">
        <v>0.76813191160296102</v>
      </c>
      <c r="E3043">
        <v>4.5733418933236403E-2</v>
      </c>
    </row>
    <row r="3044" spans="1:5" x14ac:dyDescent="0.25">
      <c r="A3044">
        <v>3043</v>
      </c>
      <c r="B3044">
        <v>615.625</v>
      </c>
      <c r="C3044">
        <v>146.875</v>
      </c>
      <c r="D3044">
        <v>0.77494353856415599</v>
      </c>
      <c r="E3044">
        <v>4.5774255597788902E-2</v>
      </c>
    </row>
    <row r="3045" spans="1:5" x14ac:dyDescent="0.25">
      <c r="A3045">
        <v>3044</v>
      </c>
      <c r="B3045">
        <v>621.875</v>
      </c>
      <c r="C3045">
        <v>146.875</v>
      </c>
      <c r="D3045">
        <v>0.78163315359904595</v>
      </c>
      <c r="E3045">
        <v>4.5816909968013998E-2</v>
      </c>
    </row>
    <row r="3046" spans="1:5" x14ac:dyDescent="0.25">
      <c r="A3046">
        <v>3045</v>
      </c>
      <c r="B3046">
        <v>628.125</v>
      </c>
      <c r="C3046">
        <v>146.875</v>
      </c>
      <c r="D3046">
        <v>0.78819652812754903</v>
      </c>
      <c r="E3046">
        <v>4.5861749333283297E-2</v>
      </c>
    </row>
    <row r="3047" spans="1:5" x14ac:dyDescent="0.25">
      <c r="A3047">
        <v>3046</v>
      </c>
      <c r="B3047">
        <v>634.375</v>
      </c>
      <c r="C3047">
        <v>146.875</v>
      </c>
      <c r="D3047">
        <v>0.79462960696079399</v>
      </c>
      <c r="E3047">
        <v>4.5909178464636401E-2</v>
      </c>
    </row>
    <row r="3048" spans="1:5" x14ac:dyDescent="0.25">
      <c r="A3048">
        <v>3047</v>
      </c>
      <c r="B3048">
        <v>640.625</v>
      </c>
      <c r="C3048">
        <v>146.875</v>
      </c>
      <c r="D3048">
        <v>0.80092851207669402</v>
      </c>
      <c r="E3048">
        <v>4.5959640388340398E-2</v>
      </c>
    </row>
    <row r="3049" spans="1:5" x14ac:dyDescent="0.25">
      <c r="A3049">
        <v>3048</v>
      </c>
      <c r="B3049">
        <v>646.875</v>
      </c>
      <c r="C3049">
        <v>146.875</v>
      </c>
      <c r="D3049">
        <v>0.80708954608111105</v>
      </c>
      <c r="E3049">
        <v>4.6013617012231001E-2</v>
      </c>
    </row>
    <row r="3050" spans="1:5" x14ac:dyDescent="0.25">
      <c r="A3050">
        <v>3049</v>
      </c>
      <c r="B3050">
        <v>653.125</v>
      </c>
      <c r="C3050">
        <v>146.875</v>
      </c>
      <c r="D3050">
        <v>0.81310919535114901</v>
      </c>
      <c r="E3050">
        <v>4.6071629596569498E-2</v>
      </c>
    </row>
    <row r="3051" spans="1:5" x14ac:dyDescent="0.25">
      <c r="A3051">
        <v>3050</v>
      </c>
      <c r="B3051">
        <v>659.375</v>
      </c>
      <c r="C3051">
        <v>146.875</v>
      </c>
      <c r="D3051">
        <v>0.81898413285785998</v>
      </c>
      <c r="E3051">
        <v>4.6134239061712497E-2</v>
      </c>
    </row>
    <row r="3052" spans="1:5" x14ac:dyDescent="0.25">
      <c r="A3052">
        <v>3051</v>
      </c>
      <c r="B3052">
        <v>665.625</v>
      </c>
      <c r="C3052">
        <v>146.875</v>
      </c>
      <c r="D3052">
        <v>0.82471122066632896</v>
      </c>
      <c r="E3052">
        <v>4.6202046125519702E-2</v>
      </c>
    </row>
    <row r="3053" spans="1:5" x14ac:dyDescent="0.25">
      <c r="A3053">
        <v>3052</v>
      </c>
      <c r="B3053">
        <v>671.875</v>
      </c>
      <c r="C3053">
        <v>146.875</v>
      </c>
      <c r="D3053">
        <v>0.83028751211176099</v>
      </c>
      <c r="E3053">
        <v>4.6275691264108403E-2</v>
      </c>
    </row>
    <row r="3054" spans="1:5" x14ac:dyDescent="0.25">
      <c r="A3054">
        <v>3053</v>
      </c>
      <c r="B3054">
        <v>678.125</v>
      </c>
      <c r="C3054">
        <v>146.875</v>
      </c>
      <c r="D3054">
        <v>0.83571025365093898</v>
      </c>
      <c r="E3054">
        <v>4.63558544903072E-2</v>
      </c>
    </row>
    <row r="3055" spans="1:5" x14ac:dyDescent="0.25">
      <c r="A3055">
        <v>3054</v>
      </c>
      <c r="B3055">
        <v>684.375</v>
      </c>
      <c r="C3055">
        <v>146.875</v>
      </c>
      <c r="D3055">
        <v>0.84097688638906298</v>
      </c>
      <c r="E3055">
        <v>4.6443254944960599E-2</v>
      </c>
    </row>
    <row r="3056" spans="1:5" x14ac:dyDescent="0.25">
      <c r="A3056">
        <v>3055</v>
      </c>
      <c r="B3056">
        <v>690.625</v>
      </c>
      <c r="C3056">
        <v>146.875</v>
      </c>
      <c r="D3056">
        <v>0.84608504728267098</v>
      </c>
      <c r="E3056">
        <v>4.6538650297081402E-2</v>
      </c>
    </row>
    <row r="3057" spans="1:5" x14ac:dyDescent="0.25">
      <c r="A3057">
        <v>3056</v>
      </c>
      <c r="B3057">
        <v>696.875</v>
      </c>
      <c r="C3057">
        <v>146.875</v>
      </c>
      <c r="D3057">
        <v>0.85103257002001498</v>
      </c>
      <c r="E3057">
        <v>4.6642835949746199E-2</v>
      </c>
    </row>
    <row r="3058" spans="1:5" x14ac:dyDescent="0.25">
      <c r="A3058">
        <v>3057</v>
      </c>
      <c r="B3058">
        <v>703.125</v>
      </c>
      <c r="C3058">
        <v>146.875</v>
      </c>
      <c r="D3058">
        <v>0.85581748558091197</v>
      </c>
      <c r="E3058">
        <v>4.67566440495647E-2</v>
      </c>
    </row>
    <row r="3059" spans="1:5" x14ac:dyDescent="0.25">
      <c r="A3059">
        <v>3058</v>
      </c>
      <c r="B3059">
        <v>709.375</v>
      </c>
      <c r="C3059">
        <v>146.875</v>
      </c>
      <c r="D3059">
        <v>0.86043802247874202</v>
      </c>
      <c r="E3059">
        <v>4.6880942298528398E-2</v>
      </c>
    </row>
    <row r="3060" spans="1:5" x14ac:dyDescent="0.25">
      <c r="A3060">
        <v>3059</v>
      </c>
      <c r="B3060">
        <v>715.625</v>
      </c>
      <c r="C3060">
        <v>146.875</v>
      </c>
      <c r="D3060">
        <v>0.86489260668789003</v>
      </c>
      <c r="E3060">
        <v>4.7016632568052899E-2</v>
      </c>
    </row>
    <row r="3061" spans="1:5" x14ac:dyDescent="0.25">
      <c r="A3061">
        <v>3060</v>
      </c>
      <c r="B3061">
        <v>721.875</v>
      </c>
      <c r="C3061">
        <v>146.875</v>
      </c>
      <c r="D3061">
        <v>0.86917986126056701</v>
      </c>
      <c r="E3061">
        <v>4.7164649316058203E-2</v>
      </c>
    </row>
    <row r="3062" spans="1:5" x14ac:dyDescent="0.25">
      <c r="A3062">
        <v>3061</v>
      </c>
      <c r="B3062">
        <v>728.125</v>
      </c>
      <c r="C3062">
        <v>146.875</v>
      </c>
      <c r="D3062">
        <v>0.87329860563749195</v>
      </c>
      <c r="E3062">
        <v>4.73259578089857E-2</v>
      </c>
    </row>
    <row r="3063" spans="1:5" x14ac:dyDescent="0.25">
      <c r="A3063">
        <v>3062</v>
      </c>
      <c r="B3063">
        <v>734.375</v>
      </c>
      <c r="C3063">
        <v>146.875</v>
      </c>
      <c r="D3063">
        <v>0.87724785465758404</v>
      </c>
      <c r="E3063">
        <v>4.7501552151718397E-2</v>
      </c>
    </row>
    <row r="3064" spans="1:5" x14ac:dyDescent="0.25">
      <c r="A3064">
        <v>3063</v>
      </c>
      <c r="B3064">
        <v>740.625</v>
      </c>
      <c r="C3064">
        <v>146.875</v>
      </c>
      <c r="D3064">
        <v>0.88102681727227405</v>
      </c>
      <c r="E3064">
        <v>4.76924531294401E-2</v>
      </c>
    </row>
    <row r="3065" spans="1:5" x14ac:dyDescent="0.25">
      <c r="A3065">
        <v>3064</v>
      </c>
      <c r="B3065">
        <v>746.875</v>
      </c>
      <c r="C3065">
        <v>146.875</v>
      </c>
      <c r="D3065">
        <v>0.88463489497068803</v>
      </c>
      <c r="E3065">
        <v>4.78997058665478E-2</v>
      </c>
    </row>
    <row r="3066" spans="1:5" x14ac:dyDescent="0.25">
      <c r="A3066">
        <v>3065</v>
      </c>
      <c r="B3066">
        <v>753.125</v>
      </c>
      <c r="C3066">
        <v>146.875</v>
      </c>
      <c r="D3066">
        <v>0.888071679922395</v>
      </c>
      <c r="E3066">
        <v>4.8124377308793001E-2</v>
      </c>
    </row>
    <row r="3067" spans="1:5" x14ac:dyDescent="0.25">
      <c r="A3067">
        <v>3066</v>
      </c>
      <c r="B3067">
        <v>759.375</v>
      </c>
      <c r="C3067">
        <v>146.875</v>
      </c>
      <c r="D3067">
        <v>0.89133695284496905</v>
      </c>
      <c r="E3067">
        <v>4.8367553535883498E-2</v>
      </c>
    </row>
    <row r="3068" spans="1:5" x14ac:dyDescent="0.25">
      <c r="A3068">
        <v>3067</v>
      </c>
      <c r="B3068">
        <v>765.625</v>
      </c>
      <c r="C3068">
        <v>146.875</v>
      </c>
      <c r="D3068">
        <v>0.89443068060404296</v>
      </c>
      <c r="E3068">
        <v>4.8630336912805598E-2</v>
      </c>
    </row>
    <row r="3069" spans="1:5" x14ac:dyDescent="0.25">
      <c r="A3069">
        <v>3068</v>
      </c>
      <c r="B3069">
        <v>771.875</v>
      </c>
      <c r="C3069">
        <v>146.875</v>
      </c>
      <c r="D3069">
        <v>0.89735301355402197</v>
      </c>
      <c r="E3069">
        <v>4.8913843089130202E-2</v>
      </c>
    </row>
    <row r="3070" spans="1:5" x14ac:dyDescent="0.25">
      <c r="A3070">
        <v>3069</v>
      </c>
      <c r="B3070">
        <v>778.125</v>
      </c>
      <c r="C3070">
        <v>146.875</v>
      </c>
      <c r="D3070">
        <v>0.90010428262803399</v>
      </c>
      <c r="E3070">
        <v>4.9219197856532997E-2</v>
      </c>
    </row>
    <row r="3071" spans="1:5" x14ac:dyDescent="0.25">
      <c r="A3071">
        <v>3070</v>
      </c>
      <c r="B3071">
        <v>784.375</v>
      </c>
      <c r="C3071">
        <v>146.875</v>
      </c>
      <c r="D3071">
        <v>0.90268499618607601</v>
      </c>
      <c r="E3071">
        <v>4.9547533875683003E-2</v>
      </c>
    </row>
    <row r="3072" spans="1:5" x14ac:dyDescent="0.25">
      <c r="A3072">
        <v>3071</v>
      </c>
      <c r="B3072">
        <v>790.625</v>
      </c>
      <c r="C3072">
        <v>146.875</v>
      </c>
      <c r="D3072">
        <v>0.90509583663072302</v>
      </c>
      <c r="E3072">
        <v>4.9899987284530198E-2</v>
      </c>
    </row>
    <row r="3073" spans="1:5" x14ac:dyDescent="0.25">
      <c r="A3073">
        <v>3072</v>
      </c>
      <c r="B3073">
        <v>796.875</v>
      </c>
      <c r="C3073">
        <v>146.875</v>
      </c>
      <c r="D3073">
        <v>0.90733765680008305</v>
      </c>
      <c r="E3073">
        <v>5.0277694200843097E-2</v>
      </c>
    </row>
    <row r="3074" spans="1:5" x14ac:dyDescent="0.25">
      <c r="A3074">
        <v>3073</v>
      </c>
      <c r="B3074">
        <v>3.125</v>
      </c>
      <c r="C3074">
        <v>153.125</v>
      </c>
      <c r="D3074">
        <v>0.34091002329895598</v>
      </c>
      <c r="E3074">
        <v>4.7104771875182201E-2</v>
      </c>
    </row>
    <row r="3075" spans="1:5" x14ac:dyDescent="0.25">
      <c r="A3075">
        <v>3074</v>
      </c>
      <c r="B3075">
        <v>9.375</v>
      </c>
      <c r="C3075">
        <v>153.125</v>
      </c>
      <c r="D3075">
        <v>0.33805560760309</v>
      </c>
      <c r="E3075">
        <v>4.6827859256086998E-2</v>
      </c>
    </row>
    <row r="3076" spans="1:5" x14ac:dyDescent="0.25">
      <c r="A3076">
        <v>3075</v>
      </c>
      <c r="B3076">
        <v>15.625</v>
      </c>
      <c r="C3076">
        <v>153.125</v>
      </c>
      <c r="D3076">
        <v>0.33532977938779501</v>
      </c>
      <c r="E3076">
        <v>4.6573025908823097E-2</v>
      </c>
    </row>
    <row r="3077" spans="1:5" x14ac:dyDescent="0.25">
      <c r="A3077">
        <v>3076</v>
      </c>
      <c r="B3077">
        <v>21.875</v>
      </c>
      <c r="C3077">
        <v>153.125</v>
      </c>
      <c r="D3077">
        <v>0.33273683142621602</v>
      </c>
      <c r="E3077">
        <v>4.6339128200454799E-2</v>
      </c>
    </row>
    <row r="3078" spans="1:5" x14ac:dyDescent="0.25">
      <c r="A3078">
        <v>3077</v>
      </c>
      <c r="B3078">
        <v>28.125</v>
      </c>
      <c r="C3078">
        <v>153.125</v>
      </c>
      <c r="D3078">
        <v>0.33028098374283898</v>
      </c>
      <c r="E3078">
        <v>4.6125035240655199E-2</v>
      </c>
    </row>
    <row r="3079" spans="1:5" x14ac:dyDescent="0.25">
      <c r="A3079">
        <v>3078</v>
      </c>
      <c r="B3079">
        <v>34.375</v>
      </c>
      <c r="C3079">
        <v>153.125</v>
      </c>
      <c r="D3079">
        <v>0.32796637678215801</v>
      </c>
      <c r="E3079">
        <v>4.5929631969548697E-2</v>
      </c>
    </row>
    <row r="3080" spans="1:5" x14ac:dyDescent="0.25">
      <c r="A3080">
        <v>3079</v>
      </c>
      <c r="B3080">
        <v>40.625</v>
      </c>
      <c r="C3080">
        <v>153.125</v>
      </c>
      <c r="D3080">
        <v>0.325797064598004</v>
      </c>
      <c r="E3080">
        <v>4.5751822088527502E-2</v>
      </c>
    </row>
    <row r="3081" spans="1:5" x14ac:dyDescent="0.25">
      <c r="A3081">
        <v>3080</v>
      </c>
      <c r="B3081">
        <v>46.875</v>
      </c>
      <c r="C3081">
        <v>153.125</v>
      </c>
      <c r="D3081">
        <v>0.323777008076506</v>
      </c>
      <c r="E3081">
        <v>4.5590530824731502E-2</v>
      </c>
    </row>
    <row r="3082" spans="1:5" x14ac:dyDescent="0.25">
      <c r="A3082">
        <v>3081</v>
      </c>
      <c r="B3082">
        <v>53.125</v>
      </c>
      <c r="C3082">
        <v>153.125</v>
      </c>
      <c r="D3082">
        <v>0.321910068205845</v>
      </c>
      <c r="E3082">
        <v>4.5444707520928003E-2</v>
      </c>
    </row>
    <row r="3083" spans="1:5" x14ac:dyDescent="0.25">
      <c r="A3083">
        <v>3082</v>
      </c>
      <c r="B3083">
        <v>59.375</v>
      </c>
      <c r="C3083">
        <v>153.125</v>
      </c>
      <c r="D3083">
        <v>0.32019999940600802</v>
      </c>
      <c r="E3083">
        <v>4.53133280436065E-2</v>
      </c>
    </row>
    <row r="3084" spans="1:5" x14ac:dyDescent="0.25">
      <c r="A3084">
        <v>3083</v>
      </c>
      <c r="B3084">
        <v>65.625</v>
      </c>
      <c r="C3084">
        <v>153.125</v>
      </c>
      <c r="D3084">
        <v>0.31865044293184402</v>
      </c>
      <c r="E3084">
        <v>4.5195397003202097E-2</v>
      </c>
    </row>
    <row r="3085" spans="1:5" x14ac:dyDescent="0.25">
      <c r="A3085">
        <v>3084</v>
      </c>
      <c r="B3085">
        <v>71.875</v>
      </c>
      <c r="C3085">
        <v>153.125</v>
      </c>
      <c r="D3085">
        <v>0.31726492036272702</v>
      </c>
      <c r="E3085">
        <v>4.50899497814643E-2</v>
      </c>
    </row>
    <row r="3086" spans="1:5" x14ac:dyDescent="0.25">
      <c r="A3086">
        <v>3085</v>
      </c>
      <c r="B3086">
        <v>78.125</v>
      </c>
      <c r="C3086">
        <v>153.125</v>
      </c>
      <c r="D3086">
        <v>0.31604682719218602</v>
      </c>
      <c r="E3086">
        <v>4.4996054362095098E-2</v>
      </c>
    </row>
    <row r="3087" spans="1:5" x14ac:dyDescent="0.25">
      <c r="A3087">
        <v>3086</v>
      </c>
      <c r="B3087">
        <v>84.375</v>
      </c>
      <c r="C3087">
        <v>153.125</v>
      </c>
      <c r="D3087">
        <v>0.31499942653076302</v>
      </c>
      <c r="E3087">
        <v>4.4912812961890501E-2</v>
      </c>
    </row>
    <row r="3088" spans="1:5" x14ac:dyDescent="0.25">
      <c r="A3088">
        <v>3087</v>
      </c>
      <c r="B3088">
        <v>90.625</v>
      </c>
      <c r="C3088">
        <v>153.125</v>
      </c>
      <c r="D3088">
        <v>0.31412584293537699</v>
      </c>
      <c r="E3088">
        <v>4.4839363460703503E-2</v>
      </c>
    </row>
    <row r="3089" spans="1:5" x14ac:dyDescent="0.25">
      <c r="A3089">
        <v>3088</v>
      </c>
      <c r="B3089">
        <v>96.875</v>
      </c>
      <c r="C3089">
        <v>153.125</v>
      </c>
      <c r="D3089">
        <v>0.31342905637830898</v>
      </c>
      <c r="E3089">
        <v>4.4774880629629497E-2</v>
      </c>
    </row>
    <row r="3090" spans="1:5" x14ac:dyDescent="0.25">
      <c r="A3090">
        <v>3089</v>
      </c>
      <c r="B3090">
        <v>103.125</v>
      </c>
      <c r="C3090">
        <v>153.125</v>
      </c>
      <c r="D3090">
        <v>0.31291189636885303</v>
      </c>
      <c r="E3090">
        <v>4.47185771578597E-2</v>
      </c>
    </row>
    <row r="3091" spans="1:5" x14ac:dyDescent="0.25">
      <c r="A3091">
        <v>3090</v>
      </c>
      <c r="B3091">
        <v>109.375</v>
      </c>
      <c r="C3091">
        <v>153.125</v>
      </c>
      <c r="D3091">
        <v>0.31257703624049199</v>
      </c>
      <c r="E3091">
        <v>4.4669704479667498E-2</v>
      </c>
    </row>
    <row r="3092" spans="1:5" x14ac:dyDescent="0.25">
      <c r="A3092">
        <v>3091</v>
      </c>
      <c r="B3092">
        <v>115.625</v>
      </c>
      <c r="C3092">
        <v>153.125</v>
      </c>
      <c r="D3092">
        <v>0.31242698761628401</v>
      </c>
      <c r="E3092">
        <v>4.4627553403978303E-2</v>
      </c>
    </row>
    <row r="3093" spans="1:5" x14ac:dyDescent="0.25">
      <c r="A3093">
        <v>3092</v>
      </c>
      <c r="B3093">
        <v>121.875</v>
      </c>
      <c r="C3093">
        <v>153.125</v>
      </c>
      <c r="D3093">
        <v>0.31246409506488998</v>
      </c>
      <c r="E3093">
        <v>4.4591454549907497E-2</v>
      </c>
    </row>
    <row r="3094" spans="1:5" x14ac:dyDescent="0.25">
      <c r="A3094">
        <v>3093</v>
      </c>
      <c r="B3094">
        <v>128.125</v>
      </c>
      <c r="C3094">
        <v>153.125</v>
      </c>
      <c r="D3094">
        <v>0.31269053095949001</v>
      </c>
      <c r="E3094">
        <v>4.4560778592551399E-2</v>
      </c>
    </row>
    <row r="3095" spans="1:5" x14ac:dyDescent="0.25">
      <c r="A3095">
        <v>3094</v>
      </c>
      <c r="B3095">
        <v>134.375</v>
      </c>
      <c r="C3095">
        <v>153.125</v>
      </c>
      <c r="D3095">
        <v>0.313108290551454</v>
      </c>
      <c r="E3095">
        <v>4.4534936324153299E-2</v>
      </c>
    </row>
    <row r="3096" spans="1:5" x14ac:dyDescent="0.25">
      <c r="A3096">
        <v>3095</v>
      </c>
      <c r="B3096">
        <v>140.625</v>
      </c>
      <c r="C3096">
        <v>153.125</v>
      </c>
      <c r="D3096">
        <v>0.31371918727041997</v>
      </c>
      <c r="E3096">
        <v>4.4513378536559498E-2</v>
      </c>
    </row>
    <row r="3097" spans="1:5" x14ac:dyDescent="0.25">
      <c r="A3097">
        <v>3096</v>
      </c>
      <c r="B3097">
        <v>146.875</v>
      </c>
      <c r="C3097">
        <v>153.125</v>
      </c>
      <c r="D3097">
        <v>0.31452484826199201</v>
      </c>
      <c r="E3097">
        <v>4.4495595731604699E-2</v>
      </c>
    </row>
    <row r="3098" spans="1:5" x14ac:dyDescent="0.25">
      <c r="A3098">
        <v>3097</v>
      </c>
      <c r="B3098">
        <v>153.125</v>
      </c>
      <c r="C3098">
        <v>153.125</v>
      </c>
      <c r="D3098">
        <v>0.31552671017395101</v>
      </c>
      <c r="E3098">
        <v>4.44811176667394E-2</v>
      </c>
    </row>
    <row r="3099" spans="1:5" x14ac:dyDescent="0.25">
      <c r="A3099">
        <v>3098</v>
      </c>
      <c r="B3099">
        <v>159.375</v>
      </c>
      <c r="C3099">
        <v>153.125</v>
      </c>
      <c r="D3099">
        <v>0.31672601520145999</v>
      </c>
      <c r="E3099">
        <v>4.44695127438203E-2</v>
      </c>
    </row>
    <row r="3100" spans="1:5" x14ac:dyDescent="0.25">
      <c r="A3100">
        <v>3099</v>
      </c>
      <c r="B3100">
        <v>165.625</v>
      </c>
      <c r="C3100">
        <v>153.125</v>
      </c>
      <c r="D3100">
        <v>0.318123807401262</v>
      </c>
      <c r="E3100">
        <v>4.4460387249520499E-2</v>
      </c>
    </row>
    <row r="3101" spans="1:5" x14ac:dyDescent="0.25">
      <c r="A3101">
        <v>3100</v>
      </c>
      <c r="B3101">
        <v>171.875</v>
      </c>
      <c r="C3101">
        <v>153.125</v>
      </c>
      <c r="D3101">
        <v>0.31972092928447898</v>
      </c>
      <c r="E3101">
        <v>4.4453384456303903E-2</v>
      </c>
    </row>
    <row r="3102" spans="1:5" x14ac:dyDescent="0.25">
      <c r="A3102">
        <v>3101</v>
      </c>
      <c r="B3102">
        <v>178.125</v>
      </c>
      <c r="C3102">
        <v>153.125</v>
      </c>
      <c r="D3102">
        <v>0.321518018697042</v>
      </c>
      <c r="E3102">
        <v>4.4448183593310202E-2</v>
      </c>
    </row>
    <row r="3103" spans="1:5" x14ac:dyDescent="0.25">
      <c r="A3103">
        <v>3102</v>
      </c>
      <c r="B3103">
        <v>184.375</v>
      </c>
      <c r="C3103">
        <v>153.125</v>
      </c>
      <c r="D3103">
        <v>0.32351550599635898</v>
      </c>
      <c r="E3103">
        <v>4.4444498696854698E-2</v>
      </c>
    </row>
    <row r="3104" spans="1:5" x14ac:dyDescent="0.25">
      <c r="A3104">
        <v>3103</v>
      </c>
      <c r="B3104">
        <v>190.625</v>
      </c>
      <c r="C3104">
        <v>153.125</v>
      </c>
      <c r="D3104">
        <v>0.32571361153219403</v>
      </c>
      <c r="E3104">
        <v>4.44420773505197E-2</v>
      </c>
    </row>
    <row r="3105" spans="1:5" x14ac:dyDescent="0.25">
      <c r="A3105">
        <v>3104</v>
      </c>
      <c r="B3105">
        <v>196.875</v>
      </c>
      <c r="C3105">
        <v>153.125</v>
      </c>
      <c r="D3105">
        <v>0.32811234343922402</v>
      </c>
      <c r="E3105">
        <v>4.4440699325041702E-2</v>
      </c>
    </row>
    <row r="3106" spans="1:5" x14ac:dyDescent="0.25">
      <c r="A3106">
        <v>3105</v>
      </c>
      <c r="B3106">
        <v>203.125</v>
      </c>
      <c r="C3106">
        <v>153.125</v>
      </c>
      <c r="D3106">
        <v>0.33071149574813102</v>
      </c>
      <c r="E3106">
        <v>4.4440175128351099E-2</v>
      </c>
    </row>
    <row r="3107" spans="1:5" x14ac:dyDescent="0.25">
      <c r="A3107">
        <v>3106</v>
      </c>
      <c r="B3107">
        <v>209.375</v>
      </c>
      <c r="C3107">
        <v>153.125</v>
      </c>
      <c r="D3107">
        <v>0.33351064682148002</v>
      </c>
      <c r="E3107">
        <v>4.4440344476222297E-2</v>
      </c>
    </row>
    <row r="3108" spans="1:5" x14ac:dyDescent="0.25">
      <c r="A3108">
        <v>3107</v>
      </c>
      <c r="B3108">
        <v>215.625</v>
      </c>
      <c r="C3108">
        <v>153.125</v>
      </c>
      <c r="D3108">
        <v>0.336509158119983</v>
      </c>
      <c r="E3108">
        <v>4.4441074694029303E-2</v>
      </c>
    </row>
    <row r="3109" spans="1:5" x14ac:dyDescent="0.25">
      <c r="A3109">
        <v>3108</v>
      </c>
      <c r="B3109">
        <v>221.875</v>
      </c>
      <c r="C3109">
        <v>153.125</v>
      </c>
      <c r="D3109">
        <v>0.339706173304134</v>
      </c>
      <c r="E3109">
        <v>4.4442259060091902E-2</v>
      </c>
    </row>
    <row r="3110" spans="1:5" x14ac:dyDescent="0.25">
      <c r="A3110">
        <v>3109</v>
      </c>
      <c r="B3110">
        <v>228.125</v>
      </c>
      <c r="C3110">
        <v>153.125</v>
      </c>
      <c r="D3110">
        <v>0.34310061767551803</v>
      </c>
      <c r="E3110">
        <v>4.4443815101028197E-2</v>
      </c>
    </row>
    <row r="3111" spans="1:5" x14ac:dyDescent="0.25">
      <c r="A3111">
        <v>3110</v>
      </c>
      <c r="B3111">
        <v>234.375</v>
      </c>
      <c r="C3111">
        <v>153.125</v>
      </c>
      <c r="D3111">
        <v>0.34669119796139503</v>
      </c>
      <c r="E3111">
        <v>4.4445682849417599E-2</v>
      </c>
    </row>
    <row r="3112" spans="1:5" x14ac:dyDescent="0.25">
      <c r="A3112">
        <v>3111</v>
      </c>
      <c r="B3112">
        <v>240.625</v>
      </c>
      <c r="C3112">
        <v>153.125</v>
      </c>
      <c r="D3112">
        <v>0.35047640244550798</v>
      </c>
      <c r="E3112">
        <v>4.4447823073920201E-2</v>
      </c>
    </row>
    <row r="3113" spans="1:5" x14ac:dyDescent="0.25">
      <c r="A3113">
        <v>3112</v>
      </c>
      <c r="B3113">
        <v>246.875</v>
      </c>
      <c r="C3113">
        <v>153.125</v>
      </c>
      <c r="D3113">
        <v>0.35445450144732299</v>
      </c>
      <c r="E3113">
        <v>4.4450215491796702E-2</v>
      </c>
    </row>
    <row r="3114" spans="1:5" x14ac:dyDescent="0.25">
      <c r="A3114">
        <v>3113</v>
      </c>
      <c r="B3114">
        <v>253.125</v>
      </c>
      <c r="C3114">
        <v>153.125</v>
      </c>
      <c r="D3114">
        <v>0.35862354815120301</v>
      </c>
      <c r="E3114">
        <v>4.4452856973537999E-2</v>
      </c>
    </row>
    <row r="3115" spans="1:5" x14ac:dyDescent="0.25">
      <c r="A3115">
        <v>3114</v>
      </c>
      <c r="B3115">
        <v>259.375</v>
      </c>
      <c r="C3115">
        <v>153.125</v>
      </c>
      <c r="D3115">
        <v>0.36298137978629402</v>
      </c>
      <c r="E3115">
        <v>4.4455759749041902E-2</v>
      </c>
    </row>
    <row r="3116" spans="1:5" x14ac:dyDescent="0.25">
      <c r="A3116">
        <v>3115</v>
      </c>
      <c r="B3116">
        <v>265.625</v>
      </c>
      <c r="C3116">
        <v>153.125</v>
      </c>
      <c r="D3116">
        <v>0.36752561915719101</v>
      </c>
      <c r="E3116">
        <v>4.4458949624473797E-2</v>
      </c>
    </row>
    <row r="3117" spans="1:5" x14ac:dyDescent="0.25">
      <c r="A3117">
        <v>3116</v>
      </c>
      <c r="B3117">
        <v>271.875</v>
      </c>
      <c r="C3117">
        <v>153.125</v>
      </c>
      <c r="D3117">
        <v>0.37225367652464803</v>
      </c>
      <c r="E3117">
        <v>4.4462464218621003E-2</v>
      </c>
    </row>
    <row r="3118" spans="1:5" x14ac:dyDescent="0.25">
      <c r="A3118">
        <v>3117</v>
      </c>
      <c r="B3118">
        <v>278.125</v>
      </c>
      <c r="C3118">
        <v>153.125</v>
      </c>
      <c r="D3118">
        <v>0.37716275183494802</v>
      </c>
      <c r="E3118">
        <v>4.4466351227202799E-2</v>
      </c>
    </row>
    <row r="3119" spans="1:5" x14ac:dyDescent="0.25">
      <c r="A3119">
        <v>3118</v>
      </c>
      <c r="B3119">
        <v>284.375</v>
      </c>
      <c r="C3119">
        <v>153.125</v>
      </c>
      <c r="D3119">
        <v>0.38224983729575601</v>
      </c>
      <c r="E3119">
        <v>4.4470666723226998E-2</v>
      </c>
    </row>
    <row r="3120" spans="1:5" x14ac:dyDescent="0.25">
      <c r="A3120">
        <v>3119</v>
      </c>
      <c r="B3120">
        <v>290.625</v>
      </c>
      <c r="C3120">
        <v>153.125</v>
      </c>
      <c r="D3120">
        <v>0.38751172029551201</v>
      </c>
      <c r="E3120">
        <v>4.4475473501104902E-2</v>
      </c>
    </row>
    <row r="3121" spans="1:5" x14ac:dyDescent="0.25">
      <c r="A3121">
        <v>3120</v>
      </c>
      <c r="B3121">
        <v>296.875</v>
      </c>
      <c r="C3121">
        <v>153.125</v>
      </c>
      <c r="D3121">
        <v>0.39294498666278099</v>
      </c>
      <c r="E3121">
        <v>4.4480839471833997E-2</v>
      </c>
    </row>
    <row r="3122" spans="1:5" x14ac:dyDescent="0.25">
      <c r="A3122">
        <v>3121</v>
      </c>
      <c r="B3122">
        <v>303.125</v>
      </c>
      <c r="C3122">
        <v>153.125</v>
      </c>
      <c r="D3122">
        <v>0.398546024261135</v>
      </c>
      <c r="E3122">
        <v>4.44868361161583E-2</v>
      </c>
    </row>
    <row r="3123" spans="1:5" x14ac:dyDescent="0.25">
      <c r="A3123">
        <v>3122</v>
      </c>
      <c r="B3123">
        <v>309.375</v>
      </c>
      <c r="C3123">
        <v>153.125</v>
      </c>
      <c r="D3123">
        <v>0.40431102691449999</v>
      </c>
      <c r="E3123">
        <v>4.44935370021994E-2</v>
      </c>
    </row>
    <row r="3124" spans="1:5" x14ac:dyDescent="0.25">
      <c r="A3124">
        <v>3123</v>
      </c>
      <c r="B3124">
        <v>315.625</v>
      </c>
      <c r="C3124">
        <v>153.125</v>
      </c>
      <c r="D3124">
        <v>0.410235998657137</v>
      </c>
      <c r="E3124">
        <v>4.4501016373637299E-2</v>
      </c>
    </row>
    <row r="3125" spans="1:5" x14ac:dyDescent="0.25">
      <c r="A3125">
        <v>3124</v>
      </c>
      <c r="B3125">
        <v>321.875</v>
      </c>
      <c r="C3125">
        <v>153.125</v>
      </c>
      <c r="D3125">
        <v>0.41631675830176101</v>
      </c>
      <c r="E3125">
        <v>4.4509347814099598E-2</v>
      </c>
    </row>
    <row r="3126" spans="1:5" x14ac:dyDescent="0.25">
      <c r="A3126">
        <v>3125</v>
      </c>
      <c r="B3126">
        <v>328.125</v>
      </c>
      <c r="C3126">
        <v>153.125</v>
      </c>
      <c r="D3126">
        <v>0.42254894431856799</v>
      </c>
      <c r="E3126">
        <v>4.4518602992998903E-2</v>
      </c>
    </row>
    <row r="3127" spans="1:5" x14ac:dyDescent="0.25">
      <c r="A3127">
        <v>3126</v>
      </c>
      <c r="B3127">
        <v>334.375</v>
      </c>
      <c r="C3127">
        <v>153.125</v>
      </c>
      <c r="D3127">
        <v>0.42892802001729202</v>
      </c>
      <c r="E3127">
        <v>4.4528850497639903E-2</v>
      </c>
    </row>
    <row r="3128" spans="1:5" x14ac:dyDescent="0.25">
      <c r="A3128">
        <v>3127</v>
      </c>
      <c r="B3128">
        <v>340.625</v>
      </c>
      <c r="C3128">
        <v>153.125</v>
      </c>
      <c r="D3128">
        <v>0.43544927902375202</v>
      </c>
      <c r="E3128">
        <v>4.4540154756002301E-2</v>
      </c>
    </row>
    <row r="3129" spans="1:5" x14ac:dyDescent="0.25">
      <c r="A3129">
        <v>3128</v>
      </c>
      <c r="B3129">
        <v>346.875</v>
      </c>
      <c r="C3129">
        <v>153.125</v>
      </c>
      <c r="D3129">
        <v>0.44210785104169198</v>
      </c>
      <c r="E3129">
        <v>4.4552575054194098E-2</v>
      </c>
    </row>
    <row r="3130" spans="1:5" x14ac:dyDescent="0.25">
      <c r="A3130">
        <v>3129</v>
      </c>
      <c r="B3130">
        <v>353.125</v>
      </c>
      <c r="C3130">
        <v>153.125</v>
      </c>
      <c r="D3130">
        <v>0.44889870789007702</v>
      </c>
      <c r="E3130">
        <v>4.4566164652158902E-2</v>
      </c>
    </row>
    <row r="3131" spans="1:5" x14ac:dyDescent="0.25">
      <c r="A3131">
        <v>3130</v>
      </c>
      <c r="B3131">
        <v>359.375</v>
      </c>
      <c r="C3131">
        <v>153.125</v>
      </c>
      <c r="D3131">
        <v>0.45581666980547397</v>
      </c>
      <c r="E3131">
        <v>4.4580970000819099E-2</v>
      </c>
    </row>
    <row r="3132" spans="1:5" x14ac:dyDescent="0.25">
      <c r="A3132">
        <v>3131</v>
      </c>
      <c r="B3132">
        <v>365.625</v>
      </c>
      <c r="C3132">
        <v>153.125</v>
      </c>
      <c r="D3132">
        <v>0.46285641199847899</v>
      </c>
      <c r="E3132">
        <v>4.4597030063438702E-2</v>
      </c>
    </row>
    <row r="3133" spans="1:5" x14ac:dyDescent="0.25">
      <c r="A3133">
        <v>3132</v>
      </c>
      <c r="B3133">
        <v>371.875</v>
      </c>
      <c r="C3133">
        <v>153.125</v>
      </c>
      <c r="D3133">
        <v>0.47001247145264702</v>
      </c>
      <c r="E3133">
        <v>4.4614375743588099E-2</v>
      </c>
    </row>
    <row r="3134" spans="1:5" x14ac:dyDescent="0.25">
      <c r="A3134">
        <v>3133</v>
      </c>
      <c r="B3134">
        <v>378.125</v>
      </c>
      <c r="C3134">
        <v>153.125</v>
      </c>
      <c r="D3134">
        <v>0.477279253953868</v>
      </c>
      <c r="E3134">
        <v>4.4633029421709297E-2</v>
      </c>
    </row>
    <row r="3135" spans="1:5" x14ac:dyDescent="0.25">
      <c r="A3135">
        <v>3134</v>
      </c>
      <c r="B3135">
        <v>384.375</v>
      </c>
      <c r="C3135">
        <v>153.125</v>
      </c>
      <c r="D3135">
        <v>0.48465104133755799</v>
      </c>
      <c r="E3135">
        <v>4.4653004601888702E-2</v>
      </c>
    </row>
    <row r="3136" spans="1:5" x14ac:dyDescent="0.25">
      <c r="A3136">
        <v>3135</v>
      </c>
      <c r="B3136">
        <v>390.625</v>
      </c>
      <c r="C3136">
        <v>153.125</v>
      </c>
      <c r="D3136">
        <v>0.492121998940661</v>
      </c>
      <c r="E3136">
        <v>4.4674305670054197E-2</v>
      </c>
    </row>
    <row r="3137" spans="1:5" x14ac:dyDescent="0.25">
      <c r="A3137">
        <v>3136</v>
      </c>
      <c r="B3137">
        <v>396.875</v>
      </c>
      <c r="C3137">
        <v>153.125</v>
      </c>
      <c r="D3137">
        <v>0.49968618324492498</v>
      </c>
      <c r="E3137">
        <v>4.4696927764442902E-2</v>
      </c>
    </row>
    <row r="3138" spans="1:5" x14ac:dyDescent="0.25">
      <c r="A3138">
        <v>3137</v>
      </c>
      <c r="B3138">
        <v>403.125</v>
      </c>
      <c r="C3138">
        <v>153.125</v>
      </c>
      <c r="D3138">
        <v>0.50733754969756195</v>
      </c>
      <c r="E3138">
        <v>4.4720856758787703E-2</v>
      </c>
    </row>
    <row r="3139" spans="1:5" x14ac:dyDescent="0.25">
      <c r="A3139">
        <v>3138</v>
      </c>
      <c r="B3139">
        <v>409.375</v>
      </c>
      <c r="C3139">
        <v>153.125</v>
      </c>
      <c r="D3139">
        <v>0.51506996069497801</v>
      </c>
      <c r="E3139">
        <v>4.4746069358299598E-2</v>
      </c>
    </row>
    <row r="3140" spans="1:5" x14ac:dyDescent="0.25">
      <c r="A3140">
        <v>3139</v>
      </c>
      <c r="B3140">
        <v>415.625</v>
      </c>
      <c r="C3140">
        <v>153.125</v>
      </c>
      <c r="D3140">
        <v>0.52287719371496899</v>
      </c>
      <c r="E3140">
        <v>4.4772533308133203E-2</v>
      </c>
    </row>
    <row r="3141" spans="1:5" x14ac:dyDescent="0.25">
      <c r="A3141">
        <v>3140</v>
      </c>
      <c r="B3141">
        <v>421.875</v>
      </c>
      <c r="C3141">
        <v>153.125</v>
      </c>
      <c r="D3141">
        <v>0.53075294958241104</v>
      </c>
      <c r="E3141">
        <v>4.4800207713639399E-2</v>
      </c>
    </row>
    <row r="3142" spans="1:5" x14ac:dyDescent="0.25">
      <c r="A3142">
        <v>3141</v>
      </c>
      <c r="B3142">
        <v>428.125</v>
      </c>
      <c r="C3142">
        <v>153.125</v>
      </c>
      <c r="D3142">
        <v>0.53869086085321705</v>
      </c>
      <c r="E3142">
        <v>4.4829043471320898E-2</v>
      </c>
    </row>
    <row r="3143" spans="1:5" x14ac:dyDescent="0.25">
      <c r="A3143">
        <v>3142</v>
      </c>
      <c r="B3143">
        <v>434.375</v>
      </c>
      <c r="C3143">
        <v>153.125</v>
      </c>
      <c r="D3143">
        <v>0.54668450030111504</v>
      </c>
      <c r="E3143">
        <v>4.4858983809008601E-2</v>
      </c>
    </row>
    <row r="3144" spans="1:5" x14ac:dyDescent="0.25">
      <c r="A3144">
        <v>3143</v>
      </c>
      <c r="B3144">
        <v>440.625</v>
      </c>
      <c r="C3144">
        <v>153.125</v>
      </c>
      <c r="D3144">
        <v>0.55472738949154399</v>
      </c>
      <c r="E3144">
        <v>4.4889964933389599E-2</v>
      </c>
    </row>
    <row r="3145" spans="1:5" x14ac:dyDescent="0.25">
      <c r="A3145">
        <v>3144</v>
      </c>
      <c r="B3145">
        <v>446.875</v>
      </c>
      <c r="C3145">
        <v>153.125</v>
      </c>
      <c r="D3145">
        <v>0.56281300742686302</v>
      </c>
      <c r="E3145">
        <v>4.4921916782605299E-2</v>
      </c>
    </row>
    <row r="3146" spans="1:5" x14ac:dyDescent="0.25">
      <c r="A3146">
        <v>3145</v>
      </c>
      <c r="B3146">
        <v>453.125</v>
      </c>
      <c r="C3146">
        <v>153.125</v>
      </c>
      <c r="D3146">
        <v>0.57093479924687696</v>
      </c>
      <c r="E3146">
        <v>4.4954763881236801E-2</v>
      </c>
    </row>
    <row r="3147" spans="1:5" x14ac:dyDescent="0.25">
      <c r="A3147">
        <v>3146</v>
      </c>
      <c r="B3147">
        <v>459.375</v>
      </c>
      <c r="C3147">
        <v>153.125</v>
      </c>
      <c r="D3147">
        <v>0.57908618496861697</v>
      </c>
      <c r="E3147">
        <v>4.4988426294581697E-2</v>
      </c>
    </row>
    <row r="3148" spans="1:5" x14ac:dyDescent="0.25">
      <c r="A3148">
        <v>3147</v>
      </c>
      <c r="B3148">
        <v>465.625</v>
      </c>
      <c r="C3148">
        <v>153.125</v>
      </c>
      <c r="D3148">
        <v>0.58726056824927197</v>
      </c>
      <c r="E3148">
        <v>4.5022820678705701E-2</v>
      </c>
    </row>
    <row r="3149" spans="1:5" x14ac:dyDescent="0.25">
      <c r="A3149">
        <v>3148</v>
      </c>
      <c r="B3149">
        <v>471.875</v>
      </c>
      <c r="C3149">
        <v>153.125</v>
      </c>
      <c r="D3149">
        <v>0.59545134515611897</v>
      </c>
      <c r="E3149">
        <v>4.5057861422331799E-2</v>
      </c>
    </row>
    <row r="3150" spans="1:5" x14ac:dyDescent="0.25">
      <c r="A3150">
        <v>3149</v>
      </c>
      <c r="B3150">
        <v>478.125</v>
      </c>
      <c r="C3150">
        <v>153.125</v>
      </c>
      <c r="D3150">
        <v>0.60365191292734199</v>
      </c>
      <c r="E3150">
        <v>4.5093461876201398E-2</v>
      </c>
    </row>
    <row r="3151" spans="1:5" x14ac:dyDescent="0.25">
      <c r="A3151">
        <v>3150</v>
      </c>
      <c r="B3151">
        <v>484.375</v>
      </c>
      <c r="C3151">
        <v>153.125</v>
      </c>
      <c r="D3151">
        <v>0.61185567870767099</v>
      </c>
      <c r="E3151">
        <v>4.5129535665111603E-2</v>
      </c>
    </row>
    <row r="3152" spans="1:5" x14ac:dyDescent="0.25">
      <c r="A3152">
        <v>3151</v>
      </c>
      <c r="B3152">
        <v>490.625</v>
      </c>
      <c r="C3152">
        <v>153.125</v>
      </c>
      <c r="D3152">
        <v>0.62005606824288695</v>
      </c>
      <c r="E3152">
        <v>4.5165998077401202E-2</v>
      </c>
    </row>
    <row r="3153" spans="1:5" x14ac:dyDescent="0.25">
      <c r="A3153">
        <v>3152</v>
      </c>
      <c r="B3153">
        <v>496.875</v>
      </c>
      <c r="C3153">
        <v>153.125</v>
      </c>
      <c r="D3153">
        <v>0.62824653451735502</v>
      </c>
      <c r="E3153">
        <v>4.5202767526221599E-2</v>
      </c>
    </row>
    <row r="3154" spans="1:5" x14ac:dyDescent="0.25">
      <c r="A3154">
        <v>3153</v>
      </c>
      <c r="B3154">
        <v>503.125</v>
      </c>
      <c r="C3154">
        <v>153.125</v>
      </c>
      <c r="D3154">
        <v>0.63642056631892396</v>
      </c>
      <c r="E3154">
        <v>4.5239767076502402E-2</v>
      </c>
    </row>
    <row r="3155" spans="1:5" x14ac:dyDescent="0.25">
      <c r="A3155">
        <v>3154</v>
      </c>
      <c r="B3155">
        <v>509.375</v>
      </c>
      <c r="C3155">
        <v>153.125</v>
      </c>
      <c r="D3155">
        <v>0.64457169671572401</v>
      </c>
      <c r="E3155">
        <v>4.5276926031087898E-2</v>
      </c>
    </row>
    <row r="3156" spans="1:5" x14ac:dyDescent="0.25">
      <c r="A3156">
        <v>3155</v>
      </c>
      <c r="B3156">
        <v>515.625</v>
      </c>
      <c r="C3156">
        <v>153.125</v>
      </c>
      <c r="D3156">
        <v>0.65269351142966003</v>
      </c>
      <c r="E3156">
        <v>4.5314181569102302E-2</v>
      </c>
    </row>
    <row r="3157" spans="1:5" x14ac:dyDescent="0.25">
      <c r="A3157">
        <v>3156</v>
      </c>
      <c r="B3157">
        <v>521.875</v>
      </c>
      <c r="C3157">
        <v>153.125</v>
      </c>
      <c r="D3157">
        <v>0.660779657091638</v>
      </c>
      <c r="E3157">
        <v>4.5351480429185298E-2</v>
      </c>
    </row>
    <row r="3158" spans="1:5" x14ac:dyDescent="0.25">
      <c r="A3158">
        <v>3157</v>
      </c>
      <c r="B3158">
        <v>528.125</v>
      </c>
      <c r="C3158">
        <v>153.125</v>
      </c>
      <c r="D3158">
        <v>0.66882384936391004</v>
      </c>
      <c r="E3158">
        <v>4.5388780629840302E-2</v>
      </c>
    </row>
    <row r="3159" spans="1:5" x14ac:dyDescent="0.25">
      <c r="A3159">
        <v>3158</v>
      </c>
      <c r="B3159">
        <v>534.375</v>
      </c>
      <c r="C3159">
        <v>153.125</v>
      </c>
      <c r="D3159">
        <v>0.67681988091522005</v>
      </c>
      <c r="E3159">
        <v>4.5426053218746799E-2</v>
      </c>
    </row>
    <row r="3160" spans="1:5" x14ac:dyDescent="0.25">
      <c r="A3160">
        <v>3159</v>
      </c>
      <c r="B3160">
        <v>540.625</v>
      </c>
      <c r="C3160">
        <v>153.125</v>
      </c>
      <c r="D3160">
        <v>0.68476162923485295</v>
      </c>
      <c r="E3160">
        <v>4.5463284042522603E-2</v>
      </c>
    </row>
    <row r="3161" spans="1:5" x14ac:dyDescent="0.25">
      <c r="A3161">
        <v>3160</v>
      </c>
      <c r="B3161">
        <v>546.875</v>
      </c>
      <c r="C3161">
        <v>153.125</v>
      </c>
      <c r="D3161">
        <v>0.69264306427204803</v>
      </c>
      <c r="E3161">
        <v>4.5500475528070898E-2</v>
      </c>
    </row>
    <row r="3162" spans="1:5" x14ac:dyDescent="0.25">
      <c r="A3162">
        <v>3161</v>
      </c>
      <c r="B3162">
        <v>553.125</v>
      </c>
      <c r="C3162">
        <v>153.125</v>
      </c>
      <c r="D3162">
        <v>0.70045825588772803</v>
      </c>
      <c r="E3162">
        <v>4.5537648466327102E-2</v>
      </c>
    </row>
    <row r="3163" spans="1:5" x14ac:dyDescent="0.25">
      <c r="A3163">
        <v>3162</v>
      </c>
      <c r="B3163">
        <v>559.375</v>
      </c>
      <c r="C3163">
        <v>153.125</v>
      </c>
      <c r="D3163">
        <v>0.70820138110587705</v>
      </c>
      <c r="E3163">
        <v>4.5574843788923201E-2</v>
      </c>
    </row>
    <row r="3164" spans="1:5" x14ac:dyDescent="0.25">
      <c r="A3164">
        <v>3163</v>
      </c>
      <c r="B3164">
        <v>565.625</v>
      </c>
      <c r="C3164">
        <v>153.125</v>
      </c>
      <c r="D3164">
        <v>0.71586673115248001</v>
      </c>
      <c r="E3164">
        <v>4.56121243280306E-2</v>
      </c>
    </row>
    <row r="3165" spans="1:5" x14ac:dyDescent="0.25">
      <c r="A3165">
        <v>3164</v>
      </c>
      <c r="B3165">
        <v>571.875</v>
      </c>
      <c r="C3165">
        <v>153.125</v>
      </c>
      <c r="D3165">
        <v>0.72344871827038104</v>
      </c>
      <c r="E3165">
        <v>4.56495765494132E-2</v>
      </c>
    </row>
    <row r="3166" spans="1:5" x14ac:dyDescent="0.25">
      <c r="A3166">
        <v>3165</v>
      </c>
      <c r="B3166">
        <v>578.125</v>
      </c>
      <c r="C3166">
        <v>153.125</v>
      </c>
      <c r="D3166">
        <v>0.73094188229899804</v>
      </c>
      <c r="E3166">
        <v>4.5687312248538399E-2</v>
      </c>
    </row>
    <row r="3167" spans="1:5" x14ac:dyDescent="0.25">
      <c r="A3167">
        <v>3166</v>
      </c>
      <c r="B3167">
        <v>584.375</v>
      </c>
      <c r="C3167">
        <v>153.125</v>
      </c>
      <c r="D3167">
        <v>0.73834089700834704</v>
      </c>
      <c r="E3167">
        <v>4.5725470199454103E-2</v>
      </c>
    </row>
    <row r="3168" spans="1:5" x14ac:dyDescent="0.25">
      <c r="A3168">
        <v>3167</v>
      </c>
      <c r="B3168">
        <v>590.625</v>
      </c>
      <c r="C3168">
        <v>153.125</v>
      </c>
      <c r="D3168">
        <v>0.74564057617749901</v>
      </c>
      <c r="E3168">
        <v>4.5764217746042002E-2</v>
      </c>
    </row>
    <row r="3169" spans="1:5" x14ac:dyDescent="0.25">
      <c r="A3169">
        <v>3168</v>
      </c>
      <c r="B3169">
        <v>596.875</v>
      </c>
      <c r="C3169">
        <v>153.125</v>
      </c>
      <c r="D3169">
        <v>0.75283587940806096</v>
      </c>
      <c r="E3169">
        <v>4.5803752325213699E-2</v>
      </c>
    </row>
    <row r="3170" spans="1:5" x14ac:dyDescent="0.25">
      <c r="A3170">
        <v>3169</v>
      </c>
      <c r="B3170">
        <v>603.125</v>
      </c>
      <c r="C3170">
        <v>153.125</v>
      </c>
      <c r="D3170">
        <v>0.75992191766403405</v>
      </c>
      <c r="E3170">
        <v>4.5844302911625397E-2</v>
      </c>
    </row>
    <row r="3171" spans="1:5" x14ac:dyDescent="0.25">
      <c r="A3171">
        <v>3170</v>
      </c>
      <c r="B3171">
        <v>609.375</v>
      </c>
      <c r="C3171">
        <v>153.125</v>
      </c>
      <c r="D3171">
        <v>0.76689395852992603</v>
      </c>
      <c r="E3171">
        <v>4.5886131373549001E-2</v>
      </c>
    </row>
    <row r="3172" spans="1:5" x14ac:dyDescent="0.25">
      <c r="A3172">
        <v>3171</v>
      </c>
      <c r="B3172">
        <v>615.625</v>
      </c>
      <c r="C3172">
        <v>153.125</v>
      </c>
      <c r="D3172">
        <v>0.77374743117970102</v>
      </c>
      <c r="E3172">
        <v>4.5929533729660701E-2</v>
      </c>
    </row>
    <row r="3173" spans="1:5" x14ac:dyDescent="0.25">
      <c r="A3173">
        <v>3172</v>
      </c>
      <c r="B3173">
        <v>621.875</v>
      </c>
      <c r="C3173">
        <v>153.125</v>
      </c>
      <c r="D3173">
        <v>0.78047793104980501</v>
      </c>
      <c r="E3173">
        <v>4.5974841296690598E-2</v>
      </c>
    </row>
    <row r="3174" spans="1:5" x14ac:dyDescent="0.25">
      <c r="A3174">
        <v>3173</v>
      </c>
      <c r="B3174">
        <v>628.125</v>
      </c>
      <c r="C3174">
        <v>153.125</v>
      </c>
      <c r="D3174">
        <v>0.78708122421014903</v>
      </c>
      <c r="E3174">
        <v>4.6022421718119801E-2</v>
      </c>
    </row>
    <row r="3175" spans="1:5" x14ac:dyDescent="0.25">
      <c r="A3175">
        <v>3174</v>
      </c>
      <c r="B3175">
        <v>634.375</v>
      </c>
      <c r="C3175">
        <v>153.125</v>
      </c>
      <c r="D3175">
        <v>0.79355325142765998</v>
      </c>
      <c r="E3175">
        <v>4.6072679864418299E-2</v>
      </c>
    </row>
    <row r="3176" spans="1:5" x14ac:dyDescent="0.25">
      <c r="A3176">
        <v>3175</v>
      </c>
      <c r="B3176">
        <v>640.625</v>
      </c>
      <c r="C3176">
        <v>153.125</v>
      </c>
      <c r="D3176">
        <v>0.79989013191763403</v>
      </c>
      <c r="E3176">
        <v>4.6126058595688302E-2</v>
      </c>
    </row>
    <row r="3177" spans="1:5" x14ac:dyDescent="0.25">
      <c r="A3177">
        <v>3176</v>
      </c>
      <c r="B3177">
        <v>646.875</v>
      </c>
      <c r="C3177">
        <v>153.125</v>
      </c>
      <c r="D3177">
        <v>0.80608816677888995</v>
      </c>
      <c r="E3177">
        <v>4.6183039378011E-2</v>
      </c>
    </row>
    <row r="3178" spans="1:5" x14ac:dyDescent="0.25">
      <c r="A3178">
        <v>3177</v>
      </c>
      <c r="B3178">
        <v>653.125</v>
      </c>
      <c r="C3178">
        <v>153.125</v>
      </c>
      <c r="D3178">
        <v>0.81214384210936497</v>
      </c>
      <c r="E3178">
        <v>4.6244142745293301E-2</v>
      </c>
    </row>
    <row r="3179" spans="1:5" x14ac:dyDescent="0.25">
      <c r="A3179">
        <v>3178</v>
      </c>
      <c r="B3179">
        <v>659.375</v>
      </c>
      <c r="C3179">
        <v>153.125</v>
      </c>
      <c r="D3179">
        <v>0.81805383179949198</v>
      </c>
      <c r="E3179">
        <v>4.63099285989697E-2</v>
      </c>
    </row>
    <row r="3180" spans="1:5" x14ac:dyDescent="0.25">
      <c r="A3180">
        <v>3179</v>
      </c>
      <c r="B3180">
        <v>665.625</v>
      </c>
      <c r="C3180">
        <v>153.125</v>
      </c>
      <c r="D3180">
        <v>0.82381500000144703</v>
      </c>
      <c r="E3180">
        <v>4.6380996338538302E-2</v>
      </c>
    </row>
    <row r="3181" spans="1:5" x14ac:dyDescent="0.25">
      <c r="A3181">
        <v>3180</v>
      </c>
      <c r="B3181">
        <v>671.875</v>
      </c>
      <c r="C3181">
        <v>153.125</v>
      </c>
      <c r="D3181">
        <v>0.82942440327297695</v>
      </c>
      <c r="E3181">
        <v>4.6457984816591497E-2</v>
      </c>
    </row>
    <row r="3182" spans="1:5" x14ac:dyDescent="0.25">
      <c r="A3182">
        <v>3181</v>
      </c>
      <c r="B3182">
        <v>678.125</v>
      </c>
      <c r="C3182">
        <v>153.125</v>
      </c>
      <c r="D3182">
        <v>0.83487929239526704</v>
      </c>
      <c r="E3182">
        <v>4.6541572112735602E-2</v>
      </c>
    </row>
    <row r="3183" spans="1:5" x14ac:dyDescent="0.25">
      <c r="A3183">
        <v>3182</v>
      </c>
      <c r="B3183">
        <v>684.375</v>
      </c>
      <c r="C3183">
        <v>153.125</v>
      </c>
      <c r="D3183">
        <v>0.84017711386496496</v>
      </c>
      <c r="E3183">
        <v>4.6632475121593998E-2</v>
      </c>
    </row>
    <row r="3184" spans="1:5" x14ac:dyDescent="0.25">
      <c r="A3184">
        <v>3183</v>
      </c>
      <c r="B3184">
        <v>690.625</v>
      </c>
      <c r="C3184">
        <v>153.125</v>
      </c>
      <c r="D3184">
        <v>0.84531551106114799</v>
      </c>
      <c r="E3184">
        <v>4.6731448950922502E-2</v>
      </c>
    </row>
    <row r="3185" spans="1:5" x14ac:dyDescent="0.25">
      <c r="A3185">
        <v>3184</v>
      </c>
      <c r="B3185">
        <v>696.875</v>
      </c>
      <c r="C3185">
        <v>153.125</v>
      </c>
      <c r="D3185">
        <v>0.850292325088714</v>
      </c>
      <c r="E3185">
        <v>4.68392861267619E-2</v>
      </c>
    </row>
    <row r="3186" spans="1:5" x14ac:dyDescent="0.25">
      <c r="A3186">
        <v>3185</v>
      </c>
      <c r="B3186">
        <v>703.125</v>
      </c>
      <c r="C3186">
        <v>153.125</v>
      </c>
      <c r="D3186">
        <v>0.85510559530032204</v>
      </c>
      <c r="E3186">
        <v>4.6956815603480098E-2</v>
      </c>
    </row>
    <row r="3187" spans="1:5" x14ac:dyDescent="0.25">
      <c r="A3187">
        <v>3186</v>
      </c>
      <c r="B3187">
        <v>709.375</v>
      </c>
      <c r="C3187">
        <v>153.125</v>
      </c>
      <c r="D3187">
        <v>0.85975355949964205</v>
      </c>
      <c r="E3187">
        <v>4.7084901577526199E-2</v>
      </c>
    </row>
    <row r="3188" spans="1:5" x14ac:dyDescent="0.25">
      <c r="A3188">
        <v>3187</v>
      </c>
      <c r="B3188">
        <v>715.625</v>
      </c>
      <c r="C3188">
        <v>153.125</v>
      </c>
      <c r="D3188">
        <v>0.86423465382930997</v>
      </c>
      <c r="E3188">
        <v>4.7224442104720002E-2</v>
      </c>
    </row>
    <row r="3189" spans="1:5" x14ac:dyDescent="0.25">
      <c r="A3189">
        <v>3188</v>
      </c>
      <c r="B3189">
        <v>721.875</v>
      </c>
      <c r="C3189">
        <v>153.125</v>
      </c>
      <c r="D3189">
        <v>0.86854751234763505</v>
      </c>
      <c r="E3189">
        <v>4.7376367521925297E-2</v>
      </c>
    </row>
    <row r="3190" spans="1:5" x14ac:dyDescent="0.25">
      <c r="A3190">
        <v>3189</v>
      </c>
      <c r="B3190">
        <v>728.125</v>
      </c>
      <c r="C3190">
        <v>153.125</v>
      </c>
      <c r="D3190">
        <v>0.87269096629863097</v>
      </c>
      <c r="E3190">
        <v>4.7541638675001899E-2</v>
      </c>
    </row>
    <row r="3191" spans="1:5" x14ac:dyDescent="0.25">
      <c r="A3191">
        <v>3190</v>
      </c>
      <c r="B3191">
        <v>734.375</v>
      </c>
      <c r="C3191">
        <v>153.125</v>
      </c>
      <c r="D3191">
        <v>0.87666404308061396</v>
      </c>
      <c r="E3191">
        <v>4.7721244955993197E-2</v>
      </c>
    </row>
    <row r="3192" spans="1:5" x14ac:dyDescent="0.25">
      <c r="A3192">
        <v>3191</v>
      </c>
      <c r="B3192">
        <v>740.625</v>
      </c>
      <c r="C3192">
        <v>153.125</v>
      </c>
      <c r="D3192">
        <v>0.88046596491908302</v>
      </c>
      <c r="E3192">
        <v>4.7916202153568503E-2</v>
      </c>
    </row>
    <row r="3193" spans="1:5" x14ac:dyDescent="0.25">
      <c r="A3193">
        <v>3192</v>
      </c>
      <c r="B3193">
        <v>746.875</v>
      </c>
      <c r="C3193">
        <v>153.125</v>
      </c>
      <c r="D3193">
        <v>0.88409614725022401</v>
      </c>
      <c r="E3193">
        <v>4.81275501218109E-2</v>
      </c>
    </row>
    <row r="3194" spans="1:5" x14ac:dyDescent="0.25">
      <c r="A3194">
        <v>3193</v>
      </c>
      <c r="B3194">
        <v>753.125</v>
      </c>
      <c r="C3194">
        <v>153.125</v>
      </c>
      <c r="D3194">
        <v>0.88755419682183101</v>
      </c>
      <c r="E3194">
        <v>4.8356350273497897E-2</v>
      </c>
    </row>
    <row r="3195" spans="1:5" x14ac:dyDescent="0.25">
      <c r="A3195">
        <v>3194</v>
      </c>
      <c r="B3195">
        <v>759.375</v>
      </c>
      <c r="C3195">
        <v>153.125</v>
      </c>
      <c r="D3195">
        <v>0.89083990951896597</v>
      </c>
      <c r="E3195">
        <v>4.8603682905067599E-2</v>
      </c>
    </row>
    <row r="3196" spans="1:5" x14ac:dyDescent="0.25">
      <c r="A3196">
        <v>3195</v>
      </c>
      <c r="B3196">
        <v>765.625</v>
      </c>
      <c r="C3196">
        <v>153.125</v>
      </c>
      <c r="D3196">
        <v>0.89395326792215701</v>
      </c>
      <c r="E3196">
        <v>4.88706443614908E-2</v>
      </c>
    </row>
    <row r="3197" spans="1:5" x14ac:dyDescent="0.25">
      <c r="A3197">
        <v>3196</v>
      </c>
      <c r="B3197">
        <v>771.875</v>
      </c>
      <c r="C3197">
        <v>153.125</v>
      </c>
      <c r="D3197">
        <v>0.89689443860636697</v>
      </c>
      <c r="E3197">
        <v>4.9158344050261898E-2</v>
      </c>
    </row>
    <row r="3198" spans="1:5" x14ac:dyDescent="0.25">
      <c r="A3198">
        <v>3197</v>
      </c>
      <c r="B3198">
        <v>778.125</v>
      </c>
      <c r="C3198">
        <v>153.125</v>
      </c>
      <c r="D3198">
        <v>0.89966376918939295</v>
      </c>
      <c r="E3198">
        <v>4.9467901314684197E-2</v>
      </c>
    </row>
    <row r="3199" spans="1:5" x14ac:dyDescent="0.25">
      <c r="A3199">
        <v>3198</v>
      </c>
      <c r="B3199">
        <v>784.375</v>
      </c>
      <c r="C3199">
        <v>153.125</v>
      </c>
      <c r="D3199">
        <v>0.90226178513876298</v>
      </c>
      <c r="E3199">
        <v>4.9800442177544799E-2</v>
      </c>
    </row>
    <row r="3200" spans="1:5" x14ac:dyDescent="0.25">
      <c r="A3200">
        <v>3199</v>
      </c>
      <c r="B3200">
        <v>790.625</v>
      </c>
      <c r="C3200">
        <v>153.125</v>
      </c>
      <c r="D3200">
        <v>0.90468918634654505</v>
      </c>
      <c r="E3200">
        <v>5.0157095967143697E-2</v>
      </c>
    </row>
    <row r="3201" spans="1:5" x14ac:dyDescent="0.25">
      <c r="A3201">
        <v>3200</v>
      </c>
      <c r="B3201">
        <v>796.875</v>
      </c>
      <c r="C3201">
        <v>153.125</v>
      </c>
      <c r="D3201">
        <v>0.90694684348185695</v>
      </c>
      <c r="E3201">
        <v>5.0538991838455498E-2</v>
      </c>
    </row>
    <row r="3202" spans="1:5" x14ac:dyDescent="0.25">
      <c r="A3202">
        <v>3201</v>
      </c>
      <c r="B3202">
        <v>3.125</v>
      </c>
      <c r="C3202">
        <v>159.375</v>
      </c>
      <c r="D3202">
        <v>0.33605242247039302</v>
      </c>
      <c r="E3202">
        <v>4.72831909377553E-2</v>
      </c>
    </row>
    <row r="3203" spans="1:5" x14ac:dyDescent="0.25">
      <c r="A3203">
        <v>3202</v>
      </c>
      <c r="B3203">
        <v>9.375</v>
      </c>
      <c r="C3203">
        <v>159.375</v>
      </c>
      <c r="D3203">
        <v>0.333179821111448</v>
      </c>
      <c r="E3203">
        <v>4.7003326763523298E-2</v>
      </c>
    </row>
    <row r="3204" spans="1:5" x14ac:dyDescent="0.25">
      <c r="A3204">
        <v>3203</v>
      </c>
      <c r="B3204">
        <v>15.625</v>
      </c>
      <c r="C3204">
        <v>159.375</v>
      </c>
      <c r="D3204">
        <v>0.33043746439786797</v>
      </c>
      <c r="E3204">
        <v>4.67455718921913E-2</v>
      </c>
    </row>
    <row r="3205" spans="1:5" x14ac:dyDescent="0.25">
      <c r="A3205">
        <v>3204</v>
      </c>
      <c r="B3205">
        <v>21.875</v>
      </c>
      <c r="C3205">
        <v>159.375</v>
      </c>
      <c r="D3205">
        <v>0.32782966472680602</v>
      </c>
      <c r="E3205">
        <v>4.65087876898043E-2</v>
      </c>
    </row>
    <row r="3206" spans="1:5" x14ac:dyDescent="0.25">
      <c r="A3206">
        <v>3205</v>
      </c>
      <c r="B3206">
        <v>28.125</v>
      </c>
      <c r="C3206">
        <v>159.375</v>
      </c>
      <c r="D3206">
        <v>0.325360660126704</v>
      </c>
      <c r="E3206">
        <v>4.6291848082674801E-2</v>
      </c>
    </row>
    <row r="3207" spans="1:5" x14ac:dyDescent="0.25">
      <c r="A3207">
        <v>3206</v>
      </c>
      <c r="B3207">
        <v>34.375</v>
      </c>
      <c r="C3207">
        <v>159.375</v>
      </c>
      <c r="D3207">
        <v>0.32303460739130002</v>
      </c>
      <c r="E3207">
        <v>4.6093642633496801E-2</v>
      </c>
    </row>
    <row r="3208" spans="1:5" x14ac:dyDescent="0.25">
      <c r="A3208">
        <v>3207</v>
      </c>
      <c r="B3208">
        <v>40.625</v>
      </c>
      <c r="C3208">
        <v>159.375</v>
      </c>
      <c r="D3208">
        <v>0.32085557523678698</v>
      </c>
      <c r="E3208">
        <v>4.5913079461278102E-2</v>
      </c>
    </row>
    <row r="3209" spans="1:5" x14ac:dyDescent="0.25">
      <c r="A3209">
        <v>3208</v>
      </c>
      <c r="B3209">
        <v>46.875</v>
      </c>
      <c r="C3209">
        <v>159.375</v>
      </c>
      <c r="D3209">
        <v>0.31882753749516801</v>
      </c>
      <c r="E3209">
        <v>4.57490879958177E-2</v>
      </c>
    </row>
    <row r="3210" spans="1:5" x14ac:dyDescent="0.25">
      <c r="A3210">
        <v>3209</v>
      </c>
      <c r="B3210">
        <v>53.125</v>
      </c>
      <c r="C3210">
        <v>159.375</v>
      </c>
      <c r="D3210">
        <v>0.31695436635704299</v>
      </c>
      <c r="E3210">
        <v>4.5600621558497999E-2</v>
      </c>
    </row>
    <row r="3211" spans="1:5" x14ac:dyDescent="0.25">
      <c r="A3211">
        <v>3210</v>
      </c>
      <c r="B3211">
        <v>59.375</v>
      </c>
      <c r="C3211">
        <v>159.375</v>
      </c>
      <c r="D3211">
        <v>0.31523982567710401</v>
      </c>
      <c r="E3211">
        <v>4.5466659762240201E-2</v>
      </c>
    </row>
    <row r="3212" spans="1:5" x14ac:dyDescent="0.25">
      <c r="A3212">
        <v>3211</v>
      </c>
      <c r="B3212">
        <v>65.625</v>
      </c>
      <c r="C3212">
        <v>159.375</v>
      </c>
      <c r="D3212">
        <v>0.313687564355701</v>
      </c>
      <c r="E3212">
        <v>4.5346210724558599E-2</v>
      </c>
    </row>
    <row r="3213" spans="1:5" x14ac:dyDescent="0.25">
      <c r="A3213">
        <v>3212</v>
      </c>
      <c r="B3213">
        <v>71.875</v>
      </c>
      <c r="C3213">
        <v>159.375</v>
      </c>
      <c r="D3213">
        <v>0.31230110980986697</v>
      </c>
      <c r="E3213">
        <v>4.5238313088752903E-2</v>
      </c>
    </row>
    <row r="3214" spans="1:5" x14ac:dyDescent="0.25">
      <c r="A3214">
        <v>3213</v>
      </c>
      <c r="B3214">
        <v>78.125</v>
      </c>
      <c r="C3214">
        <v>159.375</v>
      </c>
      <c r="D3214">
        <v>0.31108386154717399</v>
      </c>
      <c r="E3214">
        <v>4.5142037849380298E-2</v>
      </c>
    </row>
    <row r="3215" spans="1:5" x14ac:dyDescent="0.25">
      <c r="A3215">
        <v>3214</v>
      </c>
      <c r="B3215">
        <v>84.375</v>
      </c>
      <c r="C3215">
        <v>159.375</v>
      </c>
      <c r="D3215">
        <v>0.31003908485577802</v>
      </c>
      <c r="E3215">
        <v>4.5056489979251199E-2</v>
      </c>
    </row>
    <row r="3216" spans="1:5" x14ac:dyDescent="0.25">
      <c r="A3216">
        <v>3215</v>
      </c>
      <c r="B3216">
        <v>90.625</v>
      </c>
      <c r="C3216">
        <v>159.375</v>
      </c>
      <c r="D3216">
        <v>0.30916990462392502</v>
      </c>
      <c r="E3216">
        <v>4.4980809856277303E-2</v>
      </c>
    </row>
    <row r="3217" spans="1:5" x14ac:dyDescent="0.25">
      <c r="A3217">
        <v>3216</v>
      </c>
      <c r="B3217">
        <v>96.875</v>
      </c>
      <c r="C3217">
        <v>159.375</v>
      </c>
      <c r="D3217">
        <v>0.30847929930210299</v>
      </c>
      <c r="E3217">
        <v>4.4914174489575E-2</v>
      </c>
    </row>
    <row r="3218" spans="1:5" x14ac:dyDescent="0.25">
      <c r="A3218">
        <v>3217</v>
      </c>
      <c r="B3218">
        <v>103.125</v>
      </c>
      <c r="C3218">
        <v>159.375</v>
      </c>
      <c r="D3218">
        <v>0.307970095020901</v>
      </c>
      <c r="E3218">
        <v>4.4855798545268701E-2</v>
      </c>
    </row>
    <row r="3219" spans="1:5" x14ac:dyDescent="0.25">
      <c r="A3219">
        <v>3218</v>
      </c>
      <c r="B3219">
        <v>109.375</v>
      </c>
      <c r="C3219">
        <v>159.375</v>
      </c>
      <c r="D3219">
        <v>0.307644959877447</v>
      </c>
      <c r="E3219">
        <v>4.4804935173455199E-2</v>
      </c>
    </row>
    <row r="3220" spans="1:5" x14ac:dyDescent="0.25">
      <c r="A3220">
        <v>3219</v>
      </c>
      <c r="B3220">
        <v>115.625</v>
      </c>
      <c r="C3220">
        <v>159.375</v>
      </c>
      <c r="D3220">
        <v>0.30750639840313598</v>
      </c>
      <c r="E3220">
        <v>4.4760876638766697E-2</v>
      </c>
    </row>
    <row r="3221" spans="1:5" x14ac:dyDescent="0.25">
      <c r="A3221">
        <v>3220</v>
      </c>
      <c r="B3221">
        <v>121.875</v>
      </c>
      <c r="C3221">
        <v>159.375</v>
      </c>
      <c r="D3221">
        <v>0.30755674622509599</v>
      </c>
      <c r="E3221">
        <v>4.4722954757910702E-2</v>
      </c>
    </row>
    <row r="3222" spans="1:5" x14ac:dyDescent="0.25">
      <c r="A3222">
        <v>3221</v>
      </c>
      <c r="B3222">
        <v>128.125</v>
      </c>
      <c r="C3222">
        <v>159.375</v>
      </c>
      <c r="D3222">
        <v>0.30779816493360901</v>
      </c>
      <c r="E3222">
        <v>4.4690541148445798E-2</v>
      </c>
    </row>
    <row r="3223" spans="1:5" x14ac:dyDescent="0.25">
      <c r="A3223">
        <v>3222</v>
      </c>
      <c r="B3223">
        <v>134.375</v>
      </c>
      <c r="C3223">
        <v>159.375</v>
      </c>
      <c r="D3223">
        <v>0.30823263716739502</v>
      </c>
      <c r="E3223">
        <v>4.4663047293900103E-2</v>
      </c>
    </row>
    <row r="3224" spans="1:5" x14ac:dyDescent="0.25">
      <c r="A3224">
        <v>3223</v>
      </c>
      <c r="B3224">
        <v>140.625</v>
      </c>
      <c r="C3224">
        <v>159.375</v>
      </c>
      <c r="D3224">
        <v>0.30886196192835302</v>
      </c>
      <c r="E3224">
        <v>4.4639924431121102E-2</v>
      </c>
    </row>
    <row r="3225" spans="1:5" x14ac:dyDescent="0.25">
      <c r="A3225">
        <v>3224</v>
      </c>
      <c r="B3225">
        <v>146.875</v>
      </c>
      <c r="C3225">
        <v>159.375</v>
      </c>
      <c r="D3225">
        <v>0.30968775013697902</v>
      </c>
      <c r="E3225">
        <v>4.4620663266465299E-2</v>
      </c>
    </row>
    <row r="3226" spans="1:5" x14ac:dyDescent="0.25">
      <c r="A3226">
        <v>3225</v>
      </c>
      <c r="B3226">
        <v>153.125</v>
      </c>
      <c r="C3226">
        <v>159.375</v>
      </c>
      <c r="D3226">
        <v>0.31071142043932198</v>
      </c>
      <c r="E3226">
        <v>4.4604793528112897E-2</v>
      </c>
    </row>
    <row r="3227" spans="1:5" x14ac:dyDescent="0.25">
      <c r="A3227">
        <v>3226</v>
      </c>
      <c r="B3227">
        <v>159.375</v>
      </c>
      <c r="C3227">
        <v>159.375</v>
      </c>
      <c r="D3227">
        <v>0.31193419527593202</v>
      </c>
      <c r="E3227">
        <v>4.4591883362389E-2</v>
      </c>
    </row>
    <row r="3228" spans="1:5" x14ac:dyDescent="0.25">
      <c r="A3228">
        <v>3227</v>
      </c>
      <c r="B3228">
        <v>165.625</v>
      </c>
      <c r="C3228">
        <v>159.375</v>
      </c>
      <c r="D3228">
        <v>0.31335709722274302</v>
      </c>
      <c r="E3228">
        <v>4.4581538582514103E-2</v>
      </c>
    </row>
    <row r="3229" spans="1:5" x14ac:dyDescent="0.25">
      <c r="A3229">
        <v>3228</v>
      </c>
      <c r="B3229">
        <v>171.875</v>
      </c>
      <c r="C3229">
        <v>159.375</v>
      </c>
      <c r="D3229">
        <v>0.31498094561346601</v>
      </c>
      <c r="E3229">
        <v>4.45734017786849E-2</v>
      </c>
    </row>
    <row r="3230" spans="1:5" x14ac:dyDescent="0.25">
      <c r="A3230">
        <v>3229</v>
      </c>
      <c r="B3230">
        <v>178.125</v>
      </c>
      <c r="C3230">
        <v>159.375</v>
      </c>
      <c r="D3230">
        <v>0.31680635345247998</v>
      </c>
      <c r="E3230">
        <v>4.4567151298789701E-2</v>
      </c>
    </row>
    <row r="3231" spans="1:5" x14ac:dyDescent="0.25">
      <c r="A3231">
        <v>3230</v>
      </c>
      <c r="B3231">
        <v>184.375</v>
      </c>
      <c r="C3231">
        <v>159.375</v>
      </c>
      <c r="D3231">
        <v>0.31883372462673298</v>
      </c>
      <c r="E3231">
        <v>4.4562500109417001E-2</v>
      </c>
    </row>
    <row r="3232" spans="1:5" x14ac:dyDescent="0.25">
      <c r="A3232">
        <v>3231</v>
      </c>
      <c r="B3232">
        <v>190.625</v>
      </c>
      <c r="C3232">
        <v>159.375</v>
      </c>
      <c r="D3232">
        <v>0.32106325142459502</v>
      </c>
      <c r="E3232">
        <v>4.4559194547085901E-2</v>
      </c>
    </row>
    <row r="3233" spans="1:5" x14ac:dyDescent="0.25">
      <c r="A3233">
        <v>3232</v>
      </c>
      <c r="B3233">
        <v>196.875</v>
      </c>
      <c r="C3233">
        <v>159.375</v>
      </c>
      <c r="D3233">
        <v>0.32349491236905198</v>
      </c>
      <c r="E3233">
        <v>4.4557012969852997E-2</v>
      </c>
    </row>
    <row r="3234" spans="1:5" x14ac:dyDescent="0.25">
      <c r="A3234">
        <v>3233</v>
      </c>
      <c r="B3234">
        <v>203.125</v>
      </c>
      <c r="C3234">
        <v>159.375</v>
      </c>
      <c r="D3234">
        <v>0.32612847037199399</v>
      </c>
      <c r="E3234">
        <v>4.4555764319600899E-2</v>
      </c>
    </row>
    <row r="3235" spans="1:5" x14ac:dyDescent="0.25">
      <c r="A3235">
        <v>3234</v>
      </c>
      <c r="B3235">
        <v>209.375</v>
      </c>
      <c r="C3235">
        <v>159.375</v>
      </c>
      <c r="D3235">
        <v>0.328963471215801</v>
      </c>
      <c r="E3235">
        <v>4.4555286605413101E-2</v>
      </c>
    </row>
    <row r="3236" spans="1:5" x14ac:dyDescent="0.25">
      <c r="A3236">
        <v>3235</v>
      </c>
      <c r="B3236">
        <v>215.625</v>
      </c>
      <c r="C3236">
        <v>159.375</v>
      </c>
      <c r="D3236">
        <v>0.331999242367712</v>
      </c>
      <c r="E3236">
        <v>4.4555445318475398E-2</v>
      </c>
    </row>
    <row r="3237" spans="1:5" x14ac:dyDescent="0.25">
      <c r="A3237">
        <v>3236</v>
      </c>
      <c r="B3237">
        <v>221.875</v>
      </c>
      <c r="C3237">
        <v>159.375</v>
      </c>
      <c r="D3237">
        <v>0.33523489213187901</v>
      </c>
      <c r="E3237">
        <v>4.45561317889345E-2</v>
      </c>
    </row>
    <row r="3238" spans="1:5" x14ac:dyDescent="0.25">
      <c r="A3238">
        <v>3237</v>
      </c>
      <c r="B3238">
        <v>228.125</v>
      </c>
      <c r="C3238">
        <v>159.375</v>
      </c>
      <c r="D3238">
        <v>0.33866930914329402</v>
      </c>
      <c r="E3238">
        <v>4.4557261495072498E-2</v>
      </c>
    </row>
    <row r="3239" spans="1:5" x14ac:dyDescent="0.25">
      <c r="A3239">
        <v>3238</v>
      </c>
      <c r="B3239">
        <v>234.375</v>
      </c>
      <c r="C3239">
        <v>159.375</v>
      </c>
      <c r="D3239">
        <v>0.34230116220711598</v>
      </c>
      <c r="E3239">
        <v>4.4558772335043198E-2</v>
      </c>
    </row>
    <row r="3240" spans="1:5" x14ac:dyDescent="0.25">
      <c r="A3240">
        <v>3239</v>
      </c>
      <c r="B3240">
        <v>240.625</v>
      </c>
      <c r="C3240">
        <v>159.375</v>
      </c>
      <c r="D3240">
        <v>0.34612890048619499</v>
      </c>
      <c r="E3240">
        <v>4.45606228712601E-2</v>
      </c>
    </row>
    <row r="3241" spans="1:5" x14ac:dyDescent="0.25">
      <c r="A3241">
        <v>3240</v>
      </c>
      <c r="B3241">
        <v>246.875</v>
      </c>
      <c r="C3241">
        <v>159.375</v>
      </c>
      <c r="D3241">
        <v>0.35015075403892498</v>
      </c>
      <c r="E3241">
        <v>4.4562790557319397E-2</v>
      </c>
    </row>
    <row r="3242" spans="1:5" x14ac:dyDescent="0.25">
      <c r="A3242">
        <v>3241</v>
      </c>
      <c r="B3242">
        <v>253.125</v>
      </c>
      <c r="C3242">
        <v>159.375</v>
      </c>
      <c r="D3242">
        <v>0.35436473470878199</v>
      </c>
      <c r="E3242">
        <v>4.45652699571129E-2</v>
      </c>
    </row>
    <row r="3243" spans="1:5" x14ac:dyDescent="0.25">
      <c r="A3243">
        <v>3242</v>
      </c>
      <c r="B3243">
        <v>259.375</v>
      </c>
      <c r="C3243">
        <v>159.375</v>
      </c>
      <c r="D3243">
        <v>0.358768637366226</v>
      </c>
      <c r="E3243">
        <v>4.45680709655049E-2</v>
      </c>
    </row>
    <row r="3244" spans="1:5" x14ac:dyDescent="0.25">
      <c r="A3244">
        <v>3243</v>
      </c>
      <c r="B3244">
        <v>265.625</v>
      </c>
      <c r="C3244">
        <v>159.375</v>
      </c>
      <c r="D3244">
        <v>0.36336004150287599</v>
      </c>
      <c r="E3244">
        <v>4.4571217039653499E-2</v>
      </c>
    </row>
    <row r="3245" spans="1:5" x14ac:dyDescent="0.25">
      <c r="A3245">
        <v>3244</v>
      </c>
      <c r="B3245">
        <v>271.875</v>
      </c>
      <c r="C3245">
        <v>159.375</v>
      </c>
      <c r="D3245">
        <v>0.36813631317714401</v>
      </c>
      <c r="E3245">
        <v>4.4574743449730801E-2</v>
      </c>
    </row>
    <row r="3246" spans="1:5" x14ac:dyDescent="0.25">
      <c r="A3246">
        <v>3245</v>
      </c>
      <c r="B3246">
        <v>278.125</v>
      </c>
      <c r="C3246">
        <v>159.375</v>
      </c>
      <c r="D3246">
        <v>0.37309460730976302</v>
      </c>
      <c r="E3246">
        <v>4.4578695557441497E-2</v>
      </c>
    </row>
    <row r="3247" spans="1:5" x14ac:dyDescent="0.25">
      <c r="A3247">
        <v>3246</v>
      </c>
      <c r="B3247">
        <v>284.375</v>
      </c>
      <c r="C3247">
        <v>159.375</v>
      </c>
      <c r="D3247">
        <v>0.37823187032690497</v>
      </c>
      <c r="E3247">
        <v>4.4583127130377799E-2</v>
      </c>
    </row>
    <row r="3248" spans="1:5" x14ac:dyDescent="0.25">
      <c r="A3248">
        <v>3247</v>
      </c>
      <c r="B3248">
        <v>290.625</v>
      </c>
      <c r="C3248">
        <v>159.375</v>
      </c>
      <c r="D3248">
        <v>0.38354484314786103</v>
      </c>
      <c r="E3248">
        <v>4.4588098699862702E-2</v>
      </c>
    </row>
    <row r="3249" spans="1:5" x14ac:dyDescent="0.25">
      <c r="A3249">
        <v>3248</v>
      </c>
      <c r="B3249">
        <v>296.875</v>
      </c>
      <c r="C3249">
        <v>159.375</v>
      </c>
      <c r="D3249">
        <v>0.38903006451348099</v>
      </c>
      <c r="E3249">
        <v>4.45936759695406E-2</v>
      </c>
    </row>
    <row r="3250" spans="1:5" x14ac:dyDescent="0.25">
      <c r="A3250">
        <v>3249</v>
      </c>
      <c r="B3250">
        <v>303.125</v>
      </c>
      <c r="C3250">
        <v>159.375</v>
      </c>
      <c r="D3250">
        <v>0.39468387465086902</v>
      </c>
      <c r="E3250">
        <v>4.4599928281565303E-2</v>
      </c>
    </row>
    <row r="3251" spans="1:5" x14ac:dyDescent="0.25">
      <c r="A3251">
        <v>3250</v>
      </c>
      <c r="B3251">
        <v>309.375</v>
      </c>
      <c r="C3251">
        <v>159.375</v>
      </c>
      <c r="D3251">
        <v>0.40050241926910701</v>
      </c>
      <c r="E3251">
        <v>4.46069271468294E-2</v>
      </c>
    </row>
    <row r="3252" spans="1:5" x14ac:dyDescent="0.25">
      <c r="A3252">
        <v>3251</v>
      </c>
      <c r="B3252">
        <v>315.625</v>
      </c>
      <c r="C3252">
        <v>159.375</v>
      </c>
      <c r="D3252">
        <v>0.40648165388002999</v>
      </c>
      <c r="E3252">
        <v>4.4614744845261997E-2</v>
      </c>
    </row>
    <row r="3253" spans="1:5" x14ac:dyDescent="0.25">
      <c r="A3253">
        <v>3252</v>
      </c>
      <c r="B3253">
        <v>321.875</v>
      </c>
      <c r="C3253">
        <v>159.375</v>
      </c>
      <c r="D3253">
        <v>0.41261734843741499</v>
      </c>
      <c r="E3253">
        <v>4.4623453101800201E-2</v>
      </c>
    </row>
    <row r="3254" spans="1:5" x14ac:dyDescent="0.25">
      <c r="A3254">
        <v>3253</v>
      </c>
      <c r="B3254">
        <v>328.125</v>
      </c>
      <c r="C3254">
        <v>159.375</v>
      </c>
      <c r="D3254">
        <v>0.41890509228721501</v>
      </c>
      <c r="E3254">
        <v>4.46331218432309E-2</v>
      </c>
    </row>
    <row r="3255" spans="1:5" x14ac:dyDescent="0.25">
      <c r="A3255">
        <v>3254</v>
      </c>
      <c r="B3255">
        <v>334.375</v>
      </c>
      <c r="C3255">
        <v>159.375</v>
      </c>
      <c r="D3255">
        <v>0.42534029942082602</v>
      </c>
      <c r="E3255">
        <v>4.4643818040671003E-2</v>
      </c>
    </row>
    <row r="3256" spans="1:5" x14ac:dyDescent="0.25">
      <c r="A3256">
        <v>3255</v>
      </c>
      <c r="B3256">
        <v>340.625</v>
      </c>
      <c r="C3256">
        <v>159.375</v>
      </c>
      <c r="D3256">
        <v>0.43191821402268499</v>
      </c>
      <c r="E3256">
        <v>4.4655604642055403E-2</v>
      </c>
    </row>
    <row r="3257" spans="1:5" x14ac:dyDescent="0.25">
      <c r="A3257">
        <v>3256</v>
      </c>
      <c r="B3257">
        <v>346.875</v>
      </c>
      <c r="C3257">
        <v>159.375</v>
      </c>
      <c r="D3257">
        <v>0.43863391630287002</v>
      </c>
      <c r="E3257">
        <v>4.4668539598575703E-2</v>
      </c>
    </row>
    <row r="3258" spans="1:5" x14ac:dyDescent="0.25">
      <c r="A3258">
        <v>3257</v>
      </c>
      <c r="B3258">
        <v>353.125</v>
      </c>
      <c r="C3258">
        <v>159.375</v>
      </c>
      <c r="D3258">
        <v>0.44548232860475501</v>
      </c>
      <c r="E3258">
        <v>4.4682674988619497E-2</v>
      </c>
    </row>
    <row r="3259" spans="1:5" x14ac:dyDescent="0.25">
      <c r="A3259">
        <v>3258</v>
      </c>
      <c r="B3259">
        <v>359.375</v>
      </c>
      <c r="C3259">
        <v>159.375</v>
      </c>
      <c r="D3259">
        <v>0.45245822177715</v>
      </c>
      <c r="E3259">
        <v>4.4698056242352097E-2</v>
      </c>
    </row>
    <row r="3260" spans="1:5" x14ac:dyDescent="0.25">
      <c r="A3260">
        <v>3259</v>
      </c>
      <c r="B3260">
        <v>365.625</v>
      </c>
      <c r="C3260">
        <v>159.375</v>
      </c>
      <c r="D3260">
        <v>0.45955622179980898</v>
      </c>
      <c r="E3260">
        <v>4.4714721469684499E-2</v>
      </c>
    </row>
    <row r="3261" spans="1:5" x14ac:dyDescent="0.25">
      <c r="A3261">
        <v>3260</v>
      </c>
      <c r="B3261">
        <v>371.875</v>
      </c>
      <c r="C3261">
        <v>159.375</v>
      </c>
      <c r="D3261">
        <v>0.46677081665061498</v>
      </c>
      <c r="E3261">
        <v>4.47327008939837E-2</v>
      </c>
    </row>
    <row r="3262" spans="1:5" x14ac:dyDescent="0.25">
      <c r="A3262">
        <v>3261</v>
      </c>
      <c r="B3262">
        <v>378.125</v>
      </c>
      <c r="C3262">
        <v>159.375</v>
      </c>
      <c r="D3262">
        <v>0.474096363402217</v>
      </c>
      <c r="E3262">
        <v>4.4752016393488803E-2</v>
      </c>
    </row>
    <row r="3263" spans="1:5" x14ac:dyDescent="0.25">
      <c r="A3263">
        <v>3262</v>
      </c>
      <c r="B3263">
        <v>384.375</v>
      </c>
      <c r="C3263">
        <v>159.375</v>
      </c>
      <c r="D3263">
        <v>0.48152709553543099</v>
      </c>
      <c r="E3263">
        <v>4.4772681152010399E-2</v>
      </c>
    </row>
    <row r="3264" spans="1:5" x14ac:dyDescent="0.25">
      <c r="A3264">
        <v>3263</v>
      </c>
      <c r="B3264">
        <v>390.625</v>
      </c>
      <c r="C3264">
        <v>159.375</v>
      </c>
      <c r="D3264">
        <v>0.48905713045621202</v>
      </c>
      <c r="E3264">
        <v>4.4794699420114999E-2</v>
      </c>
    </row>
    <row r="3265" spans="1:5" x14ac:dyDescent="0.25">
      <c r="A3265">
        <v>3264</v>
      </c>
      <c r="B3265">
        <v>396.875</v>
      </c>
      <c r="C3265">
        <v>159.375</v>
      </c>
      <c r="D3265">
        <v>0.49668047720257202</v>
      </c>
      <c r="E3265">
        <v>4.4818066387605902E-2</v>
      </c>
    </row>
    <row r="3266" spans="1:5" x14ac:dyDescent="0.25">
      <c r="A3266">
        <v>3265</v>
      </c>
      <c r="B3266">
        <v>403.125</v>
      </c>
      <c r="C3266">
        <v>159.375</v>
      </c>
      <c r="D3266">
        <v>0.50439104432742699</v>
      </c>
      <c r="E3266">
        <v>4.4842768167742401E-2</v>
      </c>
    </row>
    <row r="3267" spans="1:5" x14ac:dyDescent="0.25">
      <c r="A3267">
        <v>3266</v>
      </c>
      <c r="B3267">
        <v>409.375</v>
      </c>
      <c r="C3267">
        <v>159.375</v>
      </c>
      <c r="D3267">
        <v>0.51218264794297497</v>
      </c>
      <c r="E3267">
        <v>4.4868781893252399E-2</v>
      </c>
    </row>
    <row r="3268" spans="1:5" x14ac:dyDescent="0.25">
      <c r="A3268">
        <v>3267</v>
      </c>
      <c r="B3268">
        <v>415.625</v>
      </c>
      <c r="C3268">
        <v>159.375</v>
      </c>
      <c r="D3268">
        <v>0.52004901991182995</v>
      </c>
      <c r="E3268">
        <v>4.4896075923819702E-2</v>
      </c>
    </row>
    <row r="3269" spans="1:5" x14ac:dyDescent="0.25">
      <c r="A3269">
        <v>3268</v>
      </c>
      <c r="B3269">
        <v>421.875</v>
      </c>
      <c r="C3269">
        <v>159.375</v>
      </c>
      <c r="D3269">
        <v>0.52798381616990797</v>
      </c>
      <c r="E3269">
        <v>4.4924610164337797E-2</v>
      </c>
    </row>
    <row r="3270" spans="1:5" x14ac:dyDescent="0.25">
      <c r="A3270">
        <v>3269</v>
      </c>
      <c r="B3270">
        <v>428.125</v>
      </c>
      <c r="C3270">
        <v>159.375</v>
      </c>
      <c r="D3270">
        <v>0.5359806251657</v>
      </c>
      <c r="E3270">
        <v>4.4954336492845103E-2</v>
      </c>
    </row>
    <row r="3271" spans="1:5" x14ac:dyDescent="0.25">
      <c r="A3271">
        <v>3270</v>
      </c>
      <c r="B3271">
        <v>434.375</v>
      </c>
      <c r="C3271">
        <v>159.375</v>
      </c>
      <c r="D3271">
        <v>0.54403297640038795</v>
      </c>
      <c r="E3271">
        <v>4.4985199296661699E-2</v>
      </c>
    </row>
    <row r="3272" spans="1:5" x14ac:dyDescent="0.25">
      <c r="A3272">
        <v>3271</v>
      </c>
      <c r="B3272">
        <v>440.625</v>
      </c>
      <c r="C3272">
        <v>159.375</v>
      </c>
      <c r="D3272">
        <v>0.55213434905304803</v>
      </c>
      <c r="E3272">
        <v>4.5017136114856901E-2</v>
      </c>
    </row>
    <row r="3273" spans="1:5" x14ac:dyDescent="0.25">
      <c r="A3273">
        <v>3272</v>
      </c>
      <c r="B3273">
        <v>446.875</v>
      </c>
      <c r="C3273">
        <v>159.375</v>
      </c>
      <c r="D3273">
        <v>0.56027818067500901</v>
      </c>
      <c r="E3273">
        <v>4.5050078384781603E-2</v>
      </c>
    </row>
    <row r="3274" spans="1:5" x14ac:dyDescent="0.25">
      <c r="A3274">
        <v>3273</v>
      </c>
      <c r="B3274">
        <v>453.125</v>
      </c>
      <c r="C3274">
        <v>159.375</v>
      </c>
      <c r="D3274">
        <v>0.56845787593733399</v>
      </c>
      <c r="E3274">
        <v>4.5083952289988898E-2</v>
      </c>
    </row>
    <row r="3275" spans="1:5" x14ac:dyDescent="0.25">
      <c r="A3275">
        <v>3274</v>
      </c>
      <c r="B3275">
        <v>459.375</v>
      </c>
      <c r="C3275">
        <v>159.375</v>
      </c>
      <c r="D3275">
        <v>0.57666681541526399</v>
      </c>
      <c r="E3275">
        <v>4.5118679706470002E-2</v>
      </c>
    </row>
    <row r="3276" spans="1:5" x14ac:dyDescent="0.25">
      <c r="A3276">
        <v>3275</v>
      </c>
      <c r="B3276">
        <v>465.625</v>
      </c>
      <c r="C3276">
        <v>159.375</v>
      </c>
      <c r="D3276">
        <v>0.58489836439346898</v>
      </c>
      <c r="E3276">
        <v>4.5154179243703303E-2</v>
      </c>
    </row>
    <row r="3277" spans="1:5" x14ac:dyDescent="0.25">
      <c r="A3277">
        <v>3276</v>
      </c>
      <c r="B3277">
        <v>471.875</v>
      </c>
      <c r="C3277">
        <v>159.375</v>
      </c>
      <c r="D3277">
        <v>0.593145881675884</v>
      </c>
      <c r="E3277">
        <v>4.5190367376611897E-2</v>
      </c>
    </row>
    <row r="3278" spans="1:5" x14ac:dyDescent="0.25">
      <c r="A3278">
        <v>3277</v>
      </c>
      <c r="B3278">
        <v>478.125</v>
      </c>
      <c r="C3278">
        <v>159.375</v>
      </c>
      <c r="D3278">
        <v>0.601402728383989</v>
      </c>
      <c r="E3278">
        <v>4.5227159664088301E-2</v>
      </c>
    </row>
    <row r="3279" spans="1:5" x14ac:dyDescent="0.25">
      <c r="A3279">
        <v>3278</v>
      </c>
      <c r="B3279">
        <v>484.375</v>
      </c>
      <c r="C3279">
        <v>159.375</v>
      </c>
      <c r="D3279">
        <v>0.60966227672738404</v>
      </c>
      <c r="E3279">
        <v>4.5264472049328701E-2</v>
      </c>
    </row>
    <row r="3280" spans="1:5" x14ac:dyDescent="0.25">
      <c r="A3280">
        <v>3279</v>
      </c>
      <c r="B3280">
        <v>490.625</v>
      </c>
      <c r="C3280">
        <v>159.375</v>
      </c>
      <c r="D3280">
        <v>0.61791791873070501</v>
      </c>
      <c r="E3280">
        <v>4.5302222236783499E-2</v>
      </c>
    </row>
    <row r="3281" spans="1:5" x14ac:dyDescent="0.25">
      <c r="A3281">
        <v>3280</v>
      </c>
      <c r="B3281">
        <v>496.875</v>
      </c>
      <c r="C3281">
        <v>159.375</v>
      </c>
      <c r="D3281">
        <v>0.62616307490096801</v>
      </c>
      <c r="E3281">
        <v>4.5340331140109602E-2</v>
      </c>
    </row>
    <row r="3282" spans="1:5" x14ac:dyDescent="0.25">
      <c r="A3282">
        <v>3281</v>
      </c>
      <c r="B3282">
        <v>503.125</v>
      </c>
      <c r="C3282">
        <v>159.375</v>
      </c>
      <c r="D3282">
        <v>0.63439120281968298</v>
      </c>
      <c r="E3282">
        <v>4.5378724395074697E-2</v>
      </c>
    </row>
    <row r="3283" spans="1:5" x14ac:dyDescent="0.25">
      <c r="A3283">
        <v>3282</v>
      </c>
      <c r="B3283">
        <v>509.375</v>
      </c>
      <c r="C3283">
        <v>159.375</v>
      </c>
      <c r="D3283">
        <v>0.64259580564423702</v>
      </c>
      <c r="E3283">
        <v>4.5417333930945297E-2</v>
      </c>
    </row>
    <row r="3284" spans="1:5" x14ac:dyDescent="0.25">
      <c r="A3284">
        <v>3283</v>
      </c>
      <c r="B3284">
        <v>515.625</v>
      </c>
      <c r="C3284">
        <v>159.375</v>
      </c>
      <c r="D3284">
        <v>0.650770440503318</v>
      </c>
      <c r="E3284">
        <v>4.5456099593470099E-2</v>
      </c>
    </row>
    <row r="3285" spans="1:5" x14ac:dyDescent="0.25">
      <c r="A3285">
        <v>3284</v>
      </c>
      <c r="B3285">
        <v>521.875</v>
      </c>
      <c r="C3285">
        <v>159.375</v>
      </c>
      <c r="D3285">
        <v>0.65890872677143697</v>
      </c>
      <c r="E3285">
        <v>4.5494970812160099E-2</v>
      </c>
    </row>
    <row r="3286" spans="1:5" x14ac:dyDescent="0.25">
      <c r="A3286">
        <v>3285</v>
      </c>
      <c r="B3286">
        <v>528.125</v>
      </c>
      <c r="C3286">
        <v>159.375</v>
      </c>
      <c r="D3286">
        <v>0.66700435420789295</v>
      </c>
      <c r="E3286">
        <v>4.553390830417E-2</v>
      </c>
    </row>
    <row r="3287" spans="1:5" x14ac:dyDescent="0.25">
      <c r="A3287">
        <v>3286</v>
      </c>
      <c r="B3287">
        <v>534.375</v>
      </c>
      <c r="C3287">
        <v>159.375</v>
      </c>
      <c r="D3287">
        <v>0.67505109094589799</v>
      </c>
      <c r="E3287">
        <v>4.5572885806699298E-2</v>
      </c>
    </row>
    <row r="3288" spans="1:5" x14ac:dyDescent="0.25">
      <c r="A3288">
        <v>3287</v>
      </c>
      <c r="B3288">
        <v>540.625</v>
      </c>
      <c r="C3288">
        <v>159.375</v>
      </c>
      <c r="D3288">
        <v>0.68304279131796297</v>
      </c>
      <c r="E3288">
        <v>4.5611891829468697E-2</v>
      </c>
    </row>
    <row r="3289" spans="1:5" x14ac:dyDescent="0.25">
      <c r="A3289">
        <v>3288</v>
      </c>
      <c r="B3289">
        <v>546.875</v>
      </c>
      <c r="C3289">
        <v>159.375</v>
      </c>
      <c r="D3289">
        <v>0.69097340350402103</v>
      </c>
      <c r="E3289">
        <v>4.56509314184795E-2</v>
      </c>
    </row>
    <row r="3290" spans="1:5" x14ac:dyDescent="0.25">
      <c r="A3290">
        <v>3289</v>
      </c>
      <c r="B3290">
        <v>553.125</v>
      </c>
      <c r="C3290">
        <v>159.375</v>
      </c>
      <c r="D3290">
        <v>0.69883697698924796</v>
      </c>
      <c r="E3290">
        <v>4.5690027921946798E-2</v>
      </c>
    </row>
    <row r="3291" spans="1:5" x14ac:dyDescent="0.25">
      <c r="A3291">
        <v>3290</v>
      </c>
      <c r="B3291">
        <v>559.375</v>
      </c>
      <c r="C3291">
        <v>159.375</v>
      </c>
      <c r="D3291">
        <v>0.70662766981897895</v>
      </c>
      <c r="E3291">
        <v>4.5729224749002401E-2</v>
      </c>
    </row>
    <row r="3292" spans="1:5" x14ac:dyDescent="0.25">
      <c r="A3292">
        <v>3291</v>
      </c>
      <c r="B3292">
        <v>565.625</v>
      </c>
      <c r="C3292">
        <v>159.375</v>
      </c>
      <c r="D3292">
        <v>0.71433975563861996</v>
      </c>
      <c r="E3292">
        <v>4.5768587111508899E-2</v>
      </c>
    </row>
    <row r="3293" spans="1:5" x14ac:dyDescent="0.25">
      <c r="A3293">
        <v>3292</v>
      </c>
      <c r="B3293">
        <v>571.875</v>
      </c>
      <c r="C3293">
        <v>159.375</v>
      </c>
      <c r="D3293">
        <v>0.72196763050697499</v>
      </c>
      <c r="E3293">
        <v>4.5808203739099003E-2</v>
      </c>
    </row>
    <row r="3294" spans="1:5" x14ac:dyDescent="0.25">
      <c r="A3294">
        <v>3293</v>
      </c>
      <c r="B3294">
        <v>578.125</v>
      </c>
      <c r="C3294">
        <v>159.375</v>
      </c>
      <c r="D3294">
        <v>0.72950581947197202</v>
      </c>
      <c r="E3294">
        <v>4.5848188557372098E-2</v>
      </c>
    </row>
    <row r="3295" spans="1:5" x14ac:dyDescent="0.25">
      <c r="A3295">
        <v>3294</v>
      </c>
      <c r="B3295">
        <v>584.375</v>
      </c>
      <c r="C3295">
        <v>159.375</v>
      </c>
      <c r="D3295">
        <v>0.73694898289829003</v>
      </c>
      <c r="E3295">
        <v>4.5888682319041099E-2</v>
      </c>
    </row>
    <row r="3296" spans="1:5" x14ac:dyDescent="0.25">
      <c r="A3296">
        <v>3295</v>
      </c>
      <c r="B3296">
        <v>590.625</v>
      </c>
      <c r="C3296">
        <v>159.375</v>
      </c>
      <c r="D3296">
        <v>0.74429192253702903</v>
      </c>
      <c r="E3296">
        <v>4.5929854177724501E-2</v>
      </c>
    </row>
    <row r="3297" spans="1:5" x14ac:dyDescent="0.25">
      <c r="A3297">
        <v>3296</v>
      </c>
      <c r="B3297">
        <v>596.875</v>
      </c>
      <c r="C3297">
        <v>159.375</v>
      </c>
      <c r="D3297">
        <v>0.75152958732813602</v>
      </c>
      <c r="E3297">
        <v>4.59719031940388E-2</v>
      </c>
    </row>
    <row r="3298" spans="1:5" x14ac:dyDescent="0.25">
      <c r="A3298">
        <v>3297</v>
      </c>
      <c r="B3298">
        <v>603.125</v>
      </c>
      <c r="C3298">
        <v>159.375</v>
      </c>
      <c r="D3298">
        <v>0.75865707892694201</v>
      </c>
      <c r="E3298">
        <v>4.6015059763650203E-2</v>
      </c>
    </row>
    <row r="3299" spans="1:5" x14ac:dyDescent="0.25">
      <c r="A3299">
        <v>3298</v>
      </c>
      <c r="B3299">
        <v>609.375</v>
      </c>
      <c r="C3299">
        <v>159.375</v>
      </c>
      <c r="D3299">
        <v>0.76566965694678502</v>
      </c>
      <c r="E3299">
        <v>4.6059586957011303E-2</v>
      </c>
    </row>
    <row r="3300" spans="1:5" x14ac:dyDescent="0.25">
      <c r="A3300">
        <v>3299</v>
      </c>
      <c r="B3300">
        <v>615.625</v>
      </c>
      <c r="C3300">
        <v>159.375</v>
      </c>
      <c r="D3300">
        <v>0.77256274391038104</v>
      </c>
      <c r="E3300">
        <v>4.6105781760627601E-2</v>
      </c>
    </row>
    <row r="3301" spans="1:5" x14ac:dyDescent="0.25">
      <c r="A3301">
        <v>3300</v>
      </c>
      <c r="B3301">
        <v>621.875</v>
      </c>
      <c r="C3301">
        <v>159.375</v>
      </c>
      <c r="D3301">
        <v>0.77933192990321598</v>
      </c>
      <c r="E3301">
        <v>4.6153976209880203E-2</v>
      </c>
    </row>
    <row r="3302" spans="1:5" x14ac:dyDescent="0.25">
      <c r="A3302">
        <v>3301</v>
      </c>
      <c r="B3302">
        <v>628.125</v>
      </c>
      <c r="C3302">
        <v>159.375</v>
      </c>
      <c r="D3302">
        <v>0.78597297692296697</v>
      </c>
      <c r="E3302">
        <v>4.6204538403671898E-2</v>
      </c>
    </row>
    <row r="3303" spans="1:5" x14ac:dyDescent="0.25">
      <c r="A3303">
        <v>3302</v>
      </c>
      <c r="B3303">
        <v>634.375</v>
      </c>
      <c r="C3303">
        <v>159.375</v>
      </c>
      <c r="D3303">
        <v>0.79248182291960401</v>
      </c>
      <c r="E3303">
        <v>4.6257873391471201E-2</v>
      </c>
    </row>
    <row r="3304" spans="1:5" x14ac:dyDescent="0.25">
      <c r="A3304">
        <v>3303</v>
      </c>
      <c r="B3304">
        <v>640.625</v>
      </c>
      <c r="C3304">
        <v>159.375</v>
      </c>
      <c r="D3304">
        <v>0.798854585521523</v>
      </c>
      <c r="E3304">
        <v>4.6314423923692297E-2</v>
      </c>
    </row>
    <row r="3305" spans="1:5" x14ac:dyDescent="0.25">
      <c r="A3305">
        <v>3304</v>
      </c>
      <c r="B3305">
        <v>646.875</v>
      </c>
      <c r="C3305">
        <v>159.375</v>
      </c>
      <c r="D3305">
        <v>0.80508756544376703</v>
      </c>
      <c r="E3305">
        <v>4.6374671056783598E-2</v>
      </c>
    </row>
    <row r="3306" spans="1:5" x14ac:dyDescent="0.25">
      <c r="A3306">
        <v>3305</v>
      </c>
      <c r="B3306">
        <v>653.125</v>
      </c>
      <c r="C3306">
        <v>159.375</v>
      </c>
      <c r="D3306">
        <v>0.81117724957508397</v>
      </c>
      <c r="E3306">
        <v>4.6439134604889201E-2</v>
      </c>
    </row>
    <row r="3307" spans="1:5" x14ac:dyDescent="0.25">
      <c r="A3307">
        <v>3306</v>
      </c>
      <c r="B3307">
        <v>659.375</v>
      </c>
      <c r="C3307">
        <v>159.375</v>
      </c>
      <c r="D3307">
        <v>0.81712031374125305</v>
      </c>
      <c r="E3307">
        <v>4.6508373430504998E-2</v>
      </c>
    </row>
    <row r="3308" spans="1:5" x14ac:dyDescent="0.25">
      <c r="A3308">
        <v>3307</v>
      </c>
      <c r="B3308">
        <v>665.625</v>
      </c>
      <c r="C3308">
        <v>159.375</v>
      </c>
      <c r="D3308">
        <v>0.82291362514284305</v>
      </c>
      <c r="E3308">
        <v>4.6582985567168299E-2</v>
      </c>
    </row>
    <row r="3309" spans="1:5" x14ac:dyDescent="0.25">
      <c r="A3309">
        <v>3308</v>
      </c>
      <c r="B3309">
        <v>671.875</v>
      </c>
      <c r="C3309">
        <v>159.375</v>
      </c>
      <c r="D3309">
        <v>0.82855424446623405</v>
      </c>
      <c r="E3309">
        <v>4.6663608167895297E-2</v>
      </c>
    </row>
    <row r="3310" spans="1:5" x14ac:dyDescent="0.25">
      <c r="A3310">
        <v>3309</v>
      </c>
      <c r="B3310">
        <v>678.125</v>
      </c>
      <c r="C3310">
        <v>159.375</v>
      </c>
      <c r="D3310">
        <v>0.834039427667432</v>
      </c>
      <c r="E3310">
        <v>4.6750917273814703E-2</v>
      </c>
    </row>
    <row r="3311" spans="1:5" x14ac:dyDescent="0.25">
      <c r="A3311">
        <v>3310</v>
      </c>
      <c r="B3311">
        <v>684.375</v>
      </c>
      <c r="C3311">
        <v>159.375</v>
      </c>
      <c r="D3311">
        <v>0.839366627428907</v>
      </c>
      <c r="E3311">
        <v>4.68456273982326E-2</v>
      </c>
    </row>
    <row r="3312" spans="1:5" x14ac:dyDescent="0.25">
      <c r="A3312">
        <v>3311</v>
      </c>
      <c r="B3312">
        <v>690.625</v>
      </c>
      <c r="C3312">
        <v>159.375</v>
      </c>
      <c r="D3312">
        <v>0.84453349429033697</v>
      </c>
      <c r="E3312">
        <v>4.6948490922198799E-2</v>
      </c>
    </row>
    <row r="3313" spans="1:5" x14ac:dyDescent="0.25">
      <c r="A3313">
        <v>3312</v>
      </c>
      <c r="B3313">
        <v>696.875</v>
      </c>
      <c r="C3313">
        <v>159.375</v>
      </c>
      <c r="D3313">
        <v>0.849537877454833</v>
      </c>
      <c r="E3313">
        <v>4.7060297298530097E-2</v>
      </c>
    </row>
    <row r="3314" spans="1:5" x14ac:dyDescent="0.25">
      <c r="A3314">
        <v>3313</v>
      </c>
      <c r="B3314">
        <v>703.125</v>
      </c>
      <c r="C3314">
        <v>159.375</v>
      </c>
      <c r="D3314">
        <v>0.85437782527286998</v>
      </c>
      <c r="E3314">
        <v>4.7181872062169401E-2</v>
      </c>
    </row>
    <row r="3315" spans="1:5" x14ac:dyDescent="0.25">
      <c r="A3315">
        <v>3314</v>
      </c>
      <c r="B3315">
        <v>709.375</v>
      </c>
      <c r="C3315">
        <v>159.375</v>
      </c>
      <c r="D3315">
        <v>0.85905158540677695</v>
      </c>
      <c r="E3315">
        <v>4.7314075645722403E-2</v>
      </c>
    </row>
    <row r="3316" spans="1:5" x14ac:dyDescent="0.25">
      <c r="A3316">
        <v>3315</v>
      </c>
      <c r="B3316">
        <v>715.625</v>
      </c>
      <c r="C3316">
        <v>159.375</v>
      </c>
      <c r="D3316">
        <v>0.86355760467930298</v>
      </c>
      <c r="E3316">
        <v>4.7457802000006703E-2</v>
      </c>
    </row>
    <row r="3317" spans="1:5" x14ac:dyDescent="0.25">
      <c r="A3317">
        <v>3316</v>
      </c>
      <c r="B3317">
        <v>721.875</v>
      </c>
      <c r="C3317">
        <v>159.375</v>
      </c>
      <c r="D3317">
        <v>0.86789452861036698</v>
      </c>
      <c r="E3317">
        <v>4.7613977020465499E-2</v>
      </c>
    </row>
    <row r="3318" spans="1:5" x14ac:dyDescent="0.25">
      <c r="A3318">
        <v>3317</v>
      </c>
      <c r="B3318">
        <v>728.125</v>
      </c>
      <c r="C3318">
        <v>159.375</v>
      </c>
      <c r="D3318">
        <v>0.87206120064669901</v>
      </c>
      <c r="E3318">
        <v>4.7783556781342197E-2</v>
      </c>
    </row>
    <row r="3319" spans="1:5" x14ac:dyDescent="0.25">
      <c r="A3319">
        <v>3318</v>
      </c>
      <c r="B3319">
        <v>734.375</v>
      </c>
      <c r="C3319">
        <v>159.375</v>
      </c>
      <c r="D3319">
        <v>0.87605666108967795</v>
      </c>
      <c r="E3319">
        <v>4.79675255805578E-2</v>
      </c>
    </row>
    <row r="3320" spans="1:5" x14ac:dyDescent="0.25">
      <c r="A3320">
        <v>3319</v>
      </c>
      <c r="B3320">
        <v>740.625</v>
      </c>
      <c r="C3320">
        <v>159.375</v>
      </c>
      <c r="D3320">
        <v>0.87988014572720596</v>
      </c>
      <c r="E3320">
        <v>4.8166893799298997E-2</v>
      </c>
    </row>
    <row r="3321" spans="1:5" x14ac:dyDescent="0.25">
      <c r="A3321">
        <v>3320</v>
      </c>
      <c r="B3321">
        <v>746.875</v>
      </c>
      <c r="C3321">
        <v>159.375</v>
      </c>
      <c r="D3321">
        <v>0.88353108417603199</v>
      </c>
      <c r="E3321">
        <v>4.83826955813784E-2</v>
      </c>
    </row>
    <row r="3322" spans="1:5" x14ac:dyDescent="0.25">
      <c r="A3322">
        <v>3321</v>
      </c>
      <c r="B3322">
        <v>753.125</v>
      </c>
      <c r="C3322">
        <v>159.375</v>
      </c>
      <c r="D3322">
        <v>0.88700909794140503</v>
      </c>
      <c r="E3322">
        <v>4.8615986338485899E-2</v>
      </c>
    </row>
    <row r="3323" spans="1:5" x14ac:dyDescent="0.25">
      <c r="A3323">
        <v>3322</v>
      </c>
      <c r="B3323">
        <v>759.375</v>
      </c>
      <c r="C3323">
        <v>159.375</v>
      </c>
      <c r="D3323">
        <v>0.89031399820151302</v>
      </c>
      <c r="E3323">
        <v>4.8867840088485201E-2</v>
      </c>
    </row>
    <row r="3324" spans="1:5" x14ac:dyDescent="0.25">
      <c r="A3324">
        <v>3323</v>
      </c>
      <c r="B3324">
        <v>765.625</v>
      </c>
      <c r="C3324">
        <v>159.375</v>
      </c>
      <c r="D3324">
        <v>0.89344578332452995</v>
      </c>
      <c r="E3324">
        <v>4.9139346634927701E-2</v>
      </c>
    </row>
    <row r="3325" spans="1:5" x14ac:dyDescent="0.25">
      <c r="A3325">
        <v>3324</v>
      </c>
      <c r="B3325">
        <v>771.875</v>
      </c>
      <c r="C3325">
        <v>159.375</v>
      </c>
      <c r="D3325">
        <v>0.89640463612663202</v>
      </c>
      <c r="E3325">
        <v>4.9431608596947098E-2</v>
      </c>
    </row>
    <row r="3326" spans="1:5" x14ac:dyDescent="0.25">
      <c r="A3326">
        <v>3325</v>
      </c>
      <c r="B3326">
        <v>778.125</v>
      </c>
      <c r="C3326">
        <v>159.375</v>
      </c>
      <c r="D3326">
        <v>0.89919092087972696</v>
      </c>
      <c r="E3326">
        <v>4.9745738299650198E-2</v>
      </c>
    </row>
    <row r="3327" spans="1:5" x14ac:dyDescent="0.25">
      <c r="A3327">
        <v>3326</v>
      </c>
      <c r="B3327">
        <v>784.375</v>
      </c>
      <c r="C3327">
        <v>159.375</v>
      </c>
      <c r="D3327">
        <v>0.90180518007800903</v>
      </c>
      <c r="E3327">
        <v>5.0082854536033401E-2</v>
      </c>
    </row>
    <row r="3328" spans="1:5" x14ac:dyDescent="0.25">
      <c r="A3328">
        <v>3327</v>
      </c>
      <c r="B3328">
        <v>790.625</v>
      </c>
      <c r="C3328">
        <v>159.375</v>
      </c>
      <c r="D3328">
        <v>0.90424813097287504</v>
      </c>
      <c r="E3328">
        <v>5.0444079212318201E-2</v>
      </c>
    </row>
    <row r="3329" spans="1:5" x14ac:dyDescent="0.25">
      <c r="A3329">
        <v>3328</v>
      </c>
      <c r="B3329">
        <v>796.875</v>
      </c>
      <c r="C3329">
        <v>159.375</v>
      </c>
      <c r="D3329">
        <v>0.90652066188602698</v>
      </c>
      <c r="E3329">
        <v>5.0830533889409599E-2</v>
      </c>
    </row>
    <row r="3330" spans="1:5" x14ac:dyDescent="0.25">
      <c r="A3330">
        <v>3329</v>
      </c>
      <c r="B3330">
        <v>3.125</v>
      </c>
      <c r="C3330">
        <v>165.625</v>
      </c>
      <c r="D3330">
        <v>0.33133588800995101</v>
      </c>
      <c r="E3330">
        <v>4.7486950657261301E-2</v>
      </c>
    </row>
    <row r="3331" spans="1:5" x14ac:dyDescent="0.25">
      <c r="A3331">
        <v>3330</v>
      </c>
      <c r="B3331">
        <v>9.375</v>
      </c>
      <c r="C3331">
        <v>165.625</v>
      </c>
      <c r="D3331">
        <v>0.32844624084520702</v>
      </c>
      <c r="E3331">
        <v>4.7203677886590502E-2</v>
      </c>
    </row>
    <row r="3332" spans="1:5" x14ac:dyDescent="0.25">
      <c r="A3332">
        <v>3331</v>
      </c>
      <c r="B3332">
        <v>15.625</v>
      </c>
      <c r="C3332">
        <v>165.625</v>
      </c>
      <c r="D3332">
        <v>0.32568845124192097</v>
      </c>
      <c r="E3332">
        <v>4.6942549667737699E-2</v>
      </c>
    </row>
    <row r="3333" spans="1:5" x14ac:dyDescent="0.25">
      <c r="A3333">
        <v>3332</v>
      </c>
      <c r="B3333">
        <v>21.875</v>
      </c>
      <c r="C3333">
        <v>165.625</v>
      </c>
      <c r="D3333">
        <v>0.32306684984044798</v>
      </c>
      <c r="E3333">
        <v>4.6702433129204801E-2</v>
      </c>
    </row>
    <row r="3334" spans="1:5" x14ac:dyDescent="0.25">
      <c r="A3334">
        <v>3333</v>
      </c>
      <c r="B3334">
        <v>28.125</v>
      </c>
      <c r="C3334">
        <v>165.625</v>
      </c>
      <c r="D3334">
        <v>0.320585691319479</v>
      </c>
      <c r="E3334">
        <v>4.6482207747460202E-2</v>
      </c>
    </row>
    <row r="3335" spans="1:5" x14ac:dyDescent="0.25">
      <c r="A3335">
        <v>3334</v>
      </c>
      <c r="B3335">
        <v>34.375</v>
      </c>
      <c r="C3335">
        <v>165.625</v>
      </c>
      <c r="D3335">
        <v>0.31824914749751398</v>
      </c>
      <c r="E3335">
        <v>4.6280768409570898E-2</v>
      </c>
    </row>
    <row r="3336" spans="1:5" x14ac:dyDescent="0.25">
      <c r="A3336">
        <v>3335</v>
      </c>
      <c r="B3336">
        <v>40.625</v>
      </c>
      <c r="C3336">
        <v>165.625</v>
      </c>
      <c r="D3336">
        <v>0.31606130045993303</v>
      </c>
      <c r="E3336">
        <v>4.6097028320639499E-2</v>
      </c>
    </row>
    <row r="3337" spans="1:5" x14ac:dyDescent="0.25">
      <c r="A3337">
        <v>3336</v>
      </c>
      <c r="B3337">
        <v>46.875</v>
      </c>
      <c r="C3337">
        <v>165.625</v>
      </c>
      <c r="D3337">
        <v>0.31402613572480698</v>
      </c>
      <c r="E3337">
        <v>4.5929921746810903E-2</v>
      </c>
    </row>
    <row r="3338" spans="1:5" x14ac:dyDescent="0.25">
      <c r="A3338">
        <v>3337</v>
      </c>
      <c r="B3338">
        <v>53.125</v>
      </c>
      <c r="C3338">
        <v>165.625</v>
      </c>
      <c r="D3338">
        <v>0.31214753546075502</v>
      </c>
      <c r="E3338">
        <v>4.5778406585663699E-2</v>
      </c>
    </row>
    <row r="3339" spans="1:5" x14ac:dyDescent="0.25">
      <c r="A3339">
        <v>3338</v>
      </c>
      <c r="B3339">
        <v>59.375</v>
      </c>
      <c r="C3339">
        <v>165.625</v>
      </c>
      <c r="D3339">
        <v>0.31042927177020302</v>
      </c>
      <c r="E3339">
        <v>4.5641466756862002E-2</v>
      </c>
    </row>
    <row r="3340" spans="1:5" x14ac:dyDescent="0.25">
      <c r="A3340">
        <v>3339</v>
      </c>
      <c r="B3340">
        <v>65.625</v>
      </c>
      <c r="C3340">
        <v>165.625</v>
      </c>
      <c r="D3340">
        <v>0.30887500005143098</v>
      </c>
      <c r="E3340">
        <v>4.5518114407036903E-2</v>
      </c>
    </row>
    <row r="3341" spans="1:5" x14ac:dyDescent="0.25">
      <c r="A3341">
        <v>3340</v>
      </c>
      <c r="B3341">
        <v>71.875</v>
      </c>
      <c r="C3341">
        <v>165.625</v>
      </c>
      <c r="D3341">
        <v>0.30748825245290601</v>
      </c>
      <c r="E3341">
        <v>4.5407391923954599E-2</v>
      </c>
    </row>
    <row r="3342" spans="1:5" x14ac:dyDescent="0.25">
      <c r="A3342">
        <v>3341</v>
      </c>
      <c r="B3342">
        <v>78.125</v>
      </c>
      <c r="C3342">
        <v>165.625</v>
      </c>
      <c r="D3342">
        <v>0.30627243143327398</v>
      </c>
      <c r="E3342">
        <v>4.5308373756137603E-2</v>
      </c>
    </row>
    <row r="3343" spans="1:5" x14ac:dyDescent="0.25">
      <c r="A3343">
        <v>3342</v>
      </c>
      <c r="B3343">
        <v>84.375</v>
      </c>
      <c r="C3343">
        <v>165.625</v>
      </c>
      <c r="D3343">
        <v>0.30523080344043602</v>
      </c>
      <c r="E3343">
        <v>4.52201680351891E-2</v>
      </c>
    </row>
    <row r="3344" spans="1:5" x14ac:dyDescent="0.25">
      <c r="A3344">
        <v>3343</v>
      </c>
      <c r="B3344">
        <v>90.625</v>
      </c>
      <c r="C3344">
        <v>165.625</v>
      </c>
      <c r="D3344">
        <v>0.30436649272301902</v>
      </c>
      <c r="E3344">
        <v>4.5141917999162402E-2</v>
      </c>
    </row>
    <row r="3345" spans="1:5" x14ac:dyDescent="0.25">
      <c r="A3345">
        <v>3344</v>
      </c>
      <c r="B3345">
        <v>96.875</v>
      </c>
      <c r="C3345">
        <v>165.625</v>
      </c>
      <c r="D3345">
        <v>0.30368247528744802</v>
      </c>
      <c r="E3345">
        <v>4.5072803216377202E-2</v>
      </c>
    </row>
    <row r="3346" spans="1:5" x14ac:dyDescent="0.25">
      <c r="A3346">
        <v>3345</v>
      </c>
      <c r="B3346">
        <v>103.125</v>
      </c>
      <c r="C3346">
        <v>165.625</v>
      </c>
      <c r="D3346">
        <v>0.30318157301371601</v>
      </c>
      <c r="E3346">
        <v>4.50120406101275E-2</v>
      </c>
    </row>
    <row r="3347" spans="1:5" x14ac:dyDescent="0.25">
      <c r="A3347">
        <v>3346</v>
      </c>
      <c r="B3347">
        <v>109.375</v>
      </c>
      <c r="C3347">
        <v>165.625</v>
      </c>
      <c r="D3347">
        <v>0.30286644794272199</v>
      </c>
      <c r="E3347">
        <v>4.4958885285731401E-2</v>
      </c>
    </row>
    <row r="3348" spans="1:5" x14ac:dyDescent="0.25">
      <c r="A3348">
        <v>3347</v>
      </c>
      <c r="B3348">
        <v>115.625</v>
      </c>
      <c r="C3348">
        <v>165.625</v>
      </c>
      <c r="D3348">
        <v>0.30273959674793199</v>
      </c>
      <c r="E3348">
        <v>4.4912631162354201E-2</v>
      </c>
    </row>
    <row r="3349" spans="1:5" x14ac:dyDescent="0.25">
      <c r="A3349">
        <v>3348</v>
      </c>
      <c r="B3349">
        <v>121.875</v>
      </c>
      <c r="C3349">
        <v>165.625</v>
      </c>
      <c r="D3349">
        <v>0.30280334540378201</v>
      </c>
      <c r="E3349">
        <v>4.4872611412957501E-2</v>
      </c>
    </row>
    <row r="3350" spans="1:5" x14ac:dyDescent="0.25">
      <c r="A3350">
        <v>3349</v>
      </c>
      <c r="B3350">
        <v>128.125</v>
      </c>
      <c r="C3350">
        <v>165.625</v>
      </c>
      <c r="D3350">
        <v>0.30305984406306302</v>
      </c>
      <c r="E3350">
        <v>4.4838198716618899E-2</v>
      </c>
    </row>
    <row r="3351" spans="1:5" x14ac:dyDescent="0.25">
      <c r="A3351">
        <v>3350</v>
      </c>
      <c r="B3351">
        <v>134.375</v>
      </c>
      <c r="C3351">
        <v>165.625</v>
      </c>
      <c r="D3351">
        <v>0.30351106215517798</v>
      </c>
      <c r="E3351">
        <v>4.48088053283014E-2</v>
      </c>
    </row>
    <row r="3352" spans="1:5" x14ac:dyDescent="0.25">
      <c r="A3352">
        <v>3351</v>
      </c>
      <c r="B3352">
        <v>140.625</v>
      </c>
      <c r="C3352">
        <v>165.625</v>
      </c>
      <c r="D3352">
        <v>0.30415878371683303</v>
      </c>
      <c r="E3352">
        <v>4.4783882971925301E-2</v>
      </c>
    </row>
    <row r="3353" spans="1:5" x14ac:dyDescent="0.25">
      <c r="A3353">
        <v>3352</v>
      </c>
      <c r="B3353">
        <v>146.875</v>
      </c>
      <c r="C3353">
        <v>165.625</v>
      </c>
      <c r="D3353">
        <v>0.30500460296640203</v>
      </c>
      <c r="E3353">
        <v>4.47629225633265E-2</v>
      </c>
    </row>
    <row r="3354" spans="1:5" x14ac:dyDescent="0.25">
      <c r="A3354">
        <v>3353</v>
      </c>
      <c r="B3354">
        <v>153.125</v>
      </c>
      <c r="C3354">
        <v>165.625</v>
      </c>
      <c r="D3354">
        <v>0.306049920132761</v>
      </c>
      <c r="E3354">
        <v>4.47454537703404E-2</v>
      </c>
    </row>
    <row r="3355" spans="1:5" x14ac:dyDescent="0.25">
      <c r="A3355">
        <v>3354</v>
      </c>
      <c r="B3355">
        <v>159.375</v>
      </c>
      <c r="C3355">
        <v>165.625</v>
      </c>
      <c r="D3355">
        <v>0.30729593754900603</v>
      </c>
      <c r="E3355">
        <v>4.4731044417853201E-2</v>
      </c>
    </row>
    <row r="3356" spans="1:5" x14ac:dyDescent="0.25">
      <c r="A3356">
        <v>3355</v>
      </c>
      <c r="B3356">
        <v>165.625</v>
      </c>
      <c r="C3356">
        <v>165.625</v>
      </c>
      <c r="D3356">
        <v>0.30874365602100101</v>
      </c>
      <c r="E3356">
        <v>4.4719299746202403E-2</v>
      </c>
    </row>
    <row r="3357" spans="1:5" x14ac:dyDescent="0.25">
      <c r="A3357">
        <v>3356</v>
      </c>
      <c r="B3357">
        <v>171.875</v>
      </c>
      <c r="C3357">
        <v>165.625</v>
      </c>
      <c r="D3357">
        <v>0.31039387148022601</v>
      </c>
      <c r="E3357">
        <v>4.47098615317717E-2</v>
      </c>
    </row>
    <row r="3358" spans="1:5" x14ac:dyDescent="0.25">
      <c r="A3358">
        <v>3357</v>
      </c>
      <c r="B3358">
        <v>178.125</v>
      </c>
      <c r="C3358">
        <v>165.625</v>
      </c>
      <c r="D3358">
        <v>0.31224717192989998</v>
      </c>
      <c r="E3358">
        <v>4.4702407079042598E-2</v>
      </c>
    </row>
    <row r="3359" spans="1:5" x14ac:dyDescent="0.25">
      <c r="A3359">
        <v>3358</v>
      </c>
      <c r="B3359">
        <v>184.375</v>
      </c>
      <c r="C3359">
        <v>165.625</v>
      </c>
      <c r="D3359">
        <v>0.31430393469280199</v>
      </c>
      <c r="E3359">
        <v>4.4696648093699401E-2</v>
      </c>
    </row>
    <row r="3360" spans="1:5" x14ac:dyDescent="0.25">
      <c r="A3360">
        <v>3359</v>
      </c>
      <c r="B3360">
        <v>190.625</v>
      </c>
      <c r="C3360">
        <v>165.625</v>
      </c>
      <c r="D3360">
        <v>0.316564323968685</v>
      </c>
      <c r="E3360">
        <v>4.4692329446666297E-2</v>
      </c>
    </row>
    <row r="3361" spans="1:5" x14ac:dyDescent="0.25">
      <c r="A3361">
        <v>3360</v>
      </c>
      <c r="B3361">
        <v>196.875</v>
      </c>
      <c r="C3361">
        <v>165.625</v>
      </c>
      <c r="D3361">
        <v>0.31902828870858102</v>
      </c>
      <c r="E3361">
        <v>4.4689227839170002E-2</v>
      </c>
    </row>
    <row r="3362" spans="1:5" x14ac:dyDescent="0.25">
      <c r="A3362">
        <v>3361</v>
      </c>
      <c r="B3362">
        <v>203.125</v>
      </c>
      <c r="C3362">
        <v>165.625</v>
      </c>
      <c r="D3362">
        <v>0.32169556081269102</v>
      </c>
      <c r="E3362">
        <v>4.4687150379074198E-2</v>
      </c>
    </row>
    <row r="3363" spans="1:5" x14ac:dyDescent="0.25">
      <c r="A3363">
        <v>3362</v>
      </c>
      <c r="B3363">
        <v>209.375</v>
      </c>
      <c r="C3363">
        <v>165.625</v>
      </c>
      <c r="D3363">
        <v>0.32456565365794798</v>
      </c>
      <c r="E3363">
        <v>4.46859330788291E-2</v>
      </c>
    </row>
    <row r="3364" spans="1:5" x14ac:dyDescent="0.25">
      <c r="A3364">
        <v>3363</v>
      </c>
      <c r="B3364">
        <v>215.625</v>
      </c>
      <c r="C3364">
        <v>165.625</v>
      </c>
      <c r="D3364">
        <v>0.32763786096067798</v>
      </c>
      <c r="E3364">
        <v>4.46854392854125E-2</v>
      </c>
    </row>
    <row r="3365" spans="1:5" x14ac:dyDescent="0.25">
      <c r="A3365">
        <v>3364</v>
      </c>
      <c r="B3365">
        <v>221.875</v>
      </c>
      <c r="C3365">
        <v>165.625</v>
      </c>
      <c r="D3365">
        <v>0.33091125597915799</v>
      </c>
      <c r="E3365">
        <v>4.4685558052631802E-2</v>
      </c>
    </row>
    <row r="3366" spans="1:5" x14ac:dyDescent="0.25">
      <c r="A3366">
        <v>3365</v>
      </c>
      <c r="B3366">
        <v>228.125</v>
      </c>
      <c r="C3366">
        <v>165.625</v>
      </c>
      <c r="D3366">
        <v>0.33438469106013702</v>
      </c>
      <c r="E3366">
        <v>4.4686202466074701E-2</v>
      </c>
    </row>
    <row r="3367" spans="1:5" x14ac:dyDescent="0.25">
      <c r="A3367">
        <v>3366</v>
      </c>
      <c r="B3367">
        <v>234.375</v>
      </c>
      <c r="C3367">
        <v>165.625</v>
      </c>
      <c r="D3367">
        <v>0.33805679753276402</v>
      </c>
      <c r="E3367">
        <v>4.46873079308968E-2</v>
      </c>
    </row>
    <row r="3368" spans="1:5" x14ac:dyDescent="0.25">
      <c r="A3368">
        <v>3367</v>
      </c>
      <c r="B3368">
        <v>240.625</v>
      </c>
      <c r="C3368">
        <v>165.625</v>
      </c>
      <c r="D3368">
        <v>0.34192598595260998</v>
      </c>
      <c r="E3368">
        <v>4.4688830432464001E-2</v>
      </c>
    </row>
    <row r="3369" spans="1:5" x14ac:dyDescent="0.25">
      <c r="A3369">
        <v>3368</v>
      </c>
      <c r="B3369">
        <v>246.875</v>
      </c>
      <c r="C3369">
        <v>165.625</v>
      </c>
      <c r="D3369">
        <v>0.34599044669778101</v>
      </c>
      <c r="E3369">
        <v>4.4690744779669E-2</v>
      </c>
    </row>
    <row r="3370" spans="1:5" x14ac:dyDescent="0.25">
      <c r="A3370">
        <v>3369</v>
      </c>
      <c r="B3370">
        <v>253.125</v>
      </c>
      <c r="C3370">
        <v>165.625</v>
      </c>
      <c r="D3370">
        <v>0.35024815091838701</v>
      </c>
      <c r="E3370">
        <v>4.4693042840509997E-2</v>
      </c>
    </row>
    <row r="3371" spans="1:5" x14ac:dyDescent="0.25">
      <c r="A3371">
        <v>3370</v>
      </c>
      <c r="B3371">
        <v>259.375</v>
      </c>
      <c r="C3371">
        <v>165.625</v>
      </c>
      <c r="D3371">
        <v>0.35469685183989902</v>
      </c>
      <c r="E3371">
        <v>4.4695731779239703E-2</v>
      </c>
    </row>
    <row r="3372" spans="1:5" x14ac:dyDescent="0.25">
      <c r="A3372">
        <v>3371</v>
      </c>
      <c r="B3372">
        <v>265.625</v>
      </c>
      <c r="C3372">
        <v>165.625</v>
      </c>
      <c r="D3372">
        <v>0.35933408642019998</v>
      </c>
      <c r="E3372">
        <v>4.4698832304101301E-2</v>
      </c>
    </row>
    <row r="3373" spans="1:5" x14ac:dyDescent="0.25">
      <c r="A3373">
        <v>3372</v>
      </c>
      <c r="B3373">
        <v>271.875</v>
      </c>
      <c r="C3373">
        <v>165.625</v>
      </c>
      <c r="D3373">
        <v>0.36415717735935499</v>
      </c>
      <c r="E3373">
        <v>4.4702376934335798E-2</v>
      </c>
    </row>
    <row r="3374" spans="1:5" x14ac:dyDescent="0.25">
      <c r="A3374">
        <v>3373</v>
      </c>
      <c r="B3374">
        <v>278.125</v>
      </c>
      <c r="C3374">
        <v>165.625</v>
      </c>
      <c r="D3374">
        <v>0.36916323546045698</v>
      </c>
      <c r="E3374">
        <v>4.4706408294799903E-2</v>
      </c>
    </row>
    <row r="3375" spans="1:5" x14ac:dyDescent="0.25">
      <c r="A3375">
        <v>3374</v>
      </c>
      <c r="B3375">
        <v>284.375</v>
      </c>
      <c r="C3375">
        <v>165.625</v>
      </c>
      <c r="D3375">
        <v>0.37434916233906002</v>
      </c>
      <c r="E3375">
        <v>4.4710977446168199E-2</v>
      </c>
    </row>
    <row r="3376" spans="1:5" x14ac:dyDescent="0.25">
      <c r="A3376">
        <v>3375</v>
      </c>
      <c r="B3376">
        <v>290.625</v>
      </c>
      <c r="C3376">
        <v>165.625</v>
      </c>
      <c r="D3376">
        <v>0.37971165347805402</v>
      </c>
      <c r="E3376">
        <v>4.4716142258308202E-2</v>
      </c>
    </row>
    <row r="3377" spans="1:5" x14ac:dyDescent="0.25">
      <c r="A3377">
        <v>3376</v>
      </c>
      <c r="B3377">
        <v>296.875</v>
      </c>
      <c r="C3377">
        <v>165.625</v>
      </c>
      <c r="D3377">
        <v>0.38524720162405901</v>
      </c>
      <c r="E3377">
        <v>4.4721965834024699E-2</v>
      </c>
    </row>
    <row r="3378" spans="1:5" x14ac:dyDescent="0.25">
      <c r="A3378">
        <v>3377</v>
      </c>
      <c r="B3378">
        <v>303.125</v>
      </c>
      <c r="C3378">
        <v>165.625</v>
      </c>
      <c r="D3378">
        <v>0.39095210052067503</v>
      </c>
      <c r="E3378">
        <v>4.4728514989967501E-2</v>
      </c>
    </row>
    <row r="3379" spans="1:5" x14ac:dyDescent="0.25">
      <c r="A3379">
        <v>3378</v>
      </c>
      <c r="B3379">
        <v>309.375</v>
      </c>
      <c r="C3379">
        <v>165.625</v>
      </c>
      <c r="D3379">
        <v>0.396822448973223</v>
      </c>
      <c r="E3379">
        <v>4.4735858801083703E-2</v>
      </c>
    </row>
    <row r="3380" spans="1:5" x14ac:dyDescent="0.25">
      <c r="A3380">
        <v>3379</v>
      </c>
      <c r="B3380">
        <v>315.625</v>
      </c>
      <c r="C3380">
        <v>165.625</v>
      </c>
      <c r="D3380">
        <v>0.40285415523887103</v>
      </c>
      <c r="E3380">
        <v>4.4744067214587402E-2</v>
      </c>
    </row>
    <row r="3381" spans="1:5" x14ac:dyDescent="0.25">
      <c r="A3381">
        <v>3380</v>
      </c>
      <c r="B3381">
        <v>321.875</v>
      </c>
      <c r="C3381">
        <v>165.625</v>
      </c>
      <c r="D3381">
        <v>0.40904294173537098</v>
      </c>
      <c r="E3381">
        <v>4.4753209738997199E-2</v>
      </c>
    </row>
    <row r="3382" spans="1:5" x14ac:dyDescent="0.25">
      <c r="A3382">
        <v>3381</v>
      </c>
      <c r="B3382">
        <v>328.125</v>
      </c>
      <c r="C3382">
        <v>165.625</v>
      </c>
      <c r="D3382">
        <v>0.41538435006086999</v>
      </c>
      <c r="E3382">
        <v>4.4763354213382803E-2</v>
      </c>
    </row>
    <row r="3383" spans="1:5" x14ac:dyDescent="0.25">
      <c r="A3383">
        <v>3382</v>
      </c>
      <c r="B3383">
        <v>334.375</v>
      </c>
      <c r="C3383">
        <v>165.625</v>
      </c>
      <c r="D3383">
        <v>0.42187374631667901</v>
      </c>
      <c r="E3383">
        <v>4.4774565661543198E-2</v>
      </c>
    </row>
    <row r="3384" spans="1:5" x14ac:dyDescent="0.25">
      <c r="A3384">
        <v>3383</v>
      </c>
      <c r="B3384">
        <v>340.625</v>
      </c>
      <c r="C3384">
        <v>165.625</v>
      </c>
      <c r="D3384">
        <v>0.42850632672414202</v>
      </c>
      <c r="E3384">
        <v>4.4786905235428699E-2</v>
      </c>
    </row>
    <row r="3385" spans="1:5" x14ac:dyDescent="0.25">
      <c r="A3385">
        <v>3384</v>
      </c>
      <c r="B3385">
        <v>346.875</v>
      </c>
      <c r="C3385">
        <v>165.625</v>
      </c>
      <c r="D3385">
        <v>0.43527712352613201</v>
      </c>
      <c r="E3385">
        <v>4.4800429251713701E-2</v>
      </c>
    </row>
    <row r="3386" spans="1:5" x14ac:dyDescent="0.25">
      <c r="A3386">
        <v>3385</v>
      </c>
      <c r="B3386">
        <v>353.125</v>
      </c>
      <c r="C3386">
        <v>165.625</v>
      </c>
      <c r="D3386">
        <v>0.44218101116310499</v>
      </c>
      <c r="E3386">
        <v>4.4815188325018102E-2</v>
      </c>
    </row>
    <row r="3387" spans="1:5" x14ac:dyDescent="0.25">
      <c r="A3387">
        <v>3386</v>
      </c>
      <c r="B3387">
        <v>359.375</v>
      </c>
      <c r="C3387">
        <v>165.625</v>
      </c>
      <c r="D3387">
        <v>0.449212712713009</v>
      </c>
      <c r="E3387">
        <v>4.4831226600881402E-2</v>
      </c>
    </row>
    <row r="3388" spans="1:5" x14ac:dyDescent="0.25">
      <c r="A3388">
        <v>3387</v>
      </c>
      <c r="B3388">
        <v>365.625</v>
      </c>
      <c r="C3388">
        <v>165.625</v>
      </c>
      <c r="D3388">
        <v>0.45636680658378298</v>
      </c>
      <c r="E3388">
        <v>4.4848581091196799E-2</v>
      </c>
    </row>
    <row r="3389" spans="1:5" x14ac:dyDescent="0.25">
      <c r="A3389">
        <v>3388</v>
      </c>
      <c r="B3389">
        <v>371.875</v>
      </c>
      <c r="C3389">
        <v>165.625</v>
      </c>
      <c r="D3389">
        <v>0.463637733446634</v>
      </c>
      <c r="E3389">
        <v>4.4867281114423299E-2</v>
      </c>
    </row>
    <row r="3390" spans="1:5" x14ac:dyDescent="0.25">
      <c r="A3390">
        <v>3389</v>
      </c>
      <c r="B3390">
        <v>378.125</v>
      </c>
      <c r="C3390">
        <v>165.625</v>
      </c>
      <c r="D3390">
        <v>0.47101980339776101</v>
      </c>
      <c r="E3390">
        <v>4.4887347842505601E-2</v>
      </c>
    </row>
    <row r="3391" spans="1:5" x14ac:dyDescent="0.25">
      <c r="A3391">
        <v>3390</v>
      </c>
      <c r="B3391">
        <v>384.375</v>
      </c>
      <c r="C3391">
        <v>165.625</v>
      </c>
      <c r="D3391">
        <v>0.47850720333567198</v>
      </c>
      <c r="E3391">
        <v>4.4908793956057701E-2</v>
      </c>
    </row>
    <row r="3392" spans="1:5" x14ac:dyDescent="0.25">
      <c r="A3392">
        <v>3391</v>
      </c>
      <c r="B3392">
        <v>390.625</v>
      </c>
      <c r="C3392">
        <v>165.625</v>
      </c>
      <c r="D3392">
        <v>0.48609400454082102</v>
      </c>
      <c r="E3392">
        <v>4.4931623408975399E-2</v>
      </c>
    </row>
    <row r="3393" spans="1:5" x14ac:dyDescent="0.25">
      <c r="A3393">
        <v>3392</v>
      </c>
      <c r="B3393">
        <v>396.875</v>
      </c>
      <c r="C3393">
        <v>165.625</v>
      </c>
      <c r="D3393">
        <v>0.49377417044380101</v>
      </c>
      <c r="E3393">
        <v>4.4955831303276801E-2</v>
      </c>
    </row>
    <row r="3394" spans="1:5" x14ac:dyDescent="0.25">
      <c r="A3394">
        <v>3393</v>
      </c>
      <c r="B3394">
        <v>403.125</v>
      </c>
      <c r="C3394">
        <v>165.625</v>
      </c>
      <c r="D3394">
        <v>0.50154156456798105</v>
      </c>
      <c r="E3394">
        <v>4.4981403874588002E-2</v>
      </c>
    </row>
    <row r="3395" spans="1:5" x14ac:dyDescent="0.25">
      <c r="A3395">
        <v>3394</v>
      </c>
      <c r="B3395">
        <v>409.375</v>
      </c>
      <c r="C3395">
        <v>165.625</v>
      </c>
      <c r="D3395">
        <v>0.50938995863205305</v>
      </c>
      <c r="E3395">
        <v>4.5008318588316498E-2</v>
      </c>
    </row>
    <row r="3396" spans="1:5" x14ac:dyDescent="0.25">
      <c r="A3396">
        <v>3395</v>
      </c>
      <c r="B3396">
        <v>415.625</v>
      </c>
      <c r="C3396">
        <v>165.625</v>
      </c>
      <c r="D3396">
        <v>0.51731304079765394</v>
      </c>
      <c r="E3396">
        <v>4.50365443461807E-2</v>
      </c>
    </row>
    <row r="3397" spans="1:5" x14ac:dyDescent="0.25">
      <c r="A3397">
        <v>3396</v>
      </c>
      <c r="B3397">
        <v>421.875</v>
      </c>
      <c r="C3397">
        <v>165.625</v>
      </c>
      <c r="D3397">
        <v>0.52530442404690902</v>
      </c>
      <c r="E3397">
        <v>4.5066041802384903E-2</v>
      </c>
    </row>
    <row r="3398" spans="1:5" x14ac:dyDescent="0.25">
      <c r="A3398">
        <v>3397</v>
      </c>
      <c r="B3398">
        <v>428.125</v>
      </c>
      <c r="C3398">
        <v>165.625</v>
      </c>
      <c r="D3398">
        <v>0.53335765467448104</v>
      </c>
      <c r="E3398">
        <v>4.5096763788344402E-2</v>
      </c>
    </row>
    <row r="3399" spans="1:5" x14ac:dyDescent="0.25">
      <c r="A3399">
        <v>3398</v>
      </c>
      <c r="B3399">
        <v>434.375</v>
      </c>
      <c r="C3399">
        <v>165.625</v>
      </c>
      <c r="D3399">
        <v>0.54146622087847596</v>
      </c>
      <c r="E3399">
        <v>4.5128655844490703E-2</v>
      </c>
    </row>
    <row r="3400" spans="1:5" x14ac:dyDescent="0.25">
      <c r="A3400">
        <v>3399</v>
      </c>
      <c r="B3400">
        <v>440.625</v>
      </c>
      <c r="C3400">
        <v>165.625</v>
      </c>
      <c r="D3400">
        <v>0.54962356143435298</v>
      </c>
      <c r="E3400">
        <v>4.5161656857283697E-2</v>
      </c>
    </row>
    <row r="3401" spans="1:5" x14ac:dyDescent="0.25">
      <c r="A3401">
        <v>3400</v>
      </c>
      <c r="B3401">
        <v>446.875</v>
      </c>
      <c r="C3401">
        <v>165.625</v>
      </c>
      <c r="D3401">
        <v>0.55782307443586299</v>
      </c>
      <c r="E3401">
        <v>4.51956997991797E-2</v>
      </c>
    </row>
    <row r="3402" spans="1:5" x14ac:dyDescent="0.25">
      <c r="A3402">
        <v>3401</v>
      </c>
      <c r="B3402">
        <v>453.125</v>
      </c>
      <c r="C3402">
        <v>165.625</v>
      </c>
      <c r="D3402">
        <v>0.56605812608685702</v>
      </c>
      <c r="E3402">
        <v>4.5230712568894001E-2</v>
      </c>
    </row>
    <row r="3403" spans="1:5" x14ac:dyDescent="0.25">
      <c r="A3403">
        <v>3402</v>
      </c>
      <c r="B3403">
        <v>459.375</v>
      </c>
      <c r="C3403">
        <v>165.625</v>
      </c>
      <c r="D3403">
        <v>0.57432205952781401</v>
      </c>
      <c r="E3403">
        <v>4.5266618928897502E-2</v>
      </c>
    </row>
    <row r="3404" spans="1:5" x14ac:dyDescent="0.25">
      <c r="A3404">
        <v>3403</v>
      </c>
      <c r="B3404">
        <v>465.625</v>
      </c>
      <c r="C3404">
        <v>165.625</v>
      </c>
      <c r="D3404">
        <v>0.58260820368080102</v>
      </c>
      <c r="E3404">
        <v>4.53033395366799E-2</v>
      </c>
    </row>
    <row r="3405" spans="1:5" x14ac:dyDescent="0.25">
      <c r="A3405">
        <v>3404</v>
      </c>
      <c r="B3405">
        <v>471.875</v>
      </c>
      <c r="C3405">
        <v>165.625</v>
      </c>
      <c r="D3405">
        <v>0.59090988209662398</v>
      </c>
      <c r="E3405">
        <v>4.5340793065890901E-2</v>
      </c>
    </row>
    <row r="3406" spans="1:5" x14ac:dyDescent="0.25">
      <c r="A3406">
        <v>3405</v>
      </c>
      <c r="B3406">
        <v>478.125</v>
      </c>
      <c r="C3406">
        <v>165.625</v>
      </c>
      <c r="D3406">
        <v>0.59922042178797297</v>
      </c>
      <c r="E3406">
        <v>4.5378897413060802E-2</v>
      </c>
    </row>
    <row r="3407" spans="1:5" x14ac:dyDescent="0.25">
      <c r="A3407">
        <v>3406</v>
      </c>
      <c r="B3407">
        <v>484.375</v>
      </c>
      <c r="C3407">
        <v>165.625</v>
      </c>
      <c r="D3407">
        <v>0.60753316203238406</v>
      </c>
      <c r="E3407">
        <v>4.5417570985174897E-2</v>
      </c>
    </row>
    <row r="3408" spans="1:5" x14ac:dyDescent="0.25">
      <c r="A3408">
        <v>3407</v>
      </c>
      <c r="B3408">
        <v>490.625</v>
      </c>
      <c r="C3408">
        <v>165.625</v>
      </c>
      <c r="D3408">
        <v>0.61584146312900101</v>
      </c>
      <c r="E3408">
        <v>4.54567340629548E-2</v>
      </c>
    </row>
    <row r="3409" spans="1:5" x14ac:dyDescent="0.25">
      <c r="A3409">
        <v>3408</v>
      </c>
      <c r="B3409">
        <v>496.875</v>
      </c>
      <c r="C3409">
        <v>165.625</v>
      </c>
      <c r="D3409">
        <v>0.62413871509321905</v>
      </c>
      <c r="E3409">
        <v>4.5496310234273897E-2</v>
      </c>
    </row>
    <row r="3410" spans="1:5" x14ac:dyDescent="0.25">
      <c r="A3410">
        <v>3409</v>
      </c>
      <c r="B3410">
        <v>503.125</v>
      </c>
      <c r="C3410">
        <v>165.625</v>
      </c>
      <c r="D3410">
        <v>0.63241834627351201</v>
      </c>
      <c r="E3410">
        <v>4.5536227891714097E-2</v>
      </c>
    </row>
    <row r="3411" spans="1:5" x14ac:dyDescent="0.25">
      <c r="A3411">
        <v>3410</v>
      </c>
      <c r="B3411">
        <v>509.375</v>
      </c>
      <c r="C3411">
        <v>165.625</v>
      </c>
      <c r="D3411">
        <v>0.64067383187494198</v>
      </c>
      <c r="E3411">
        <v>4.5576421787848299E-2</v>
      </c>
    </row>
    <row r="3412" spans="1:5" x14ac:dyDescent="0.25">
      <c r="A3412">
        <v>3411</v>
      </c>
      <c r="B3412">
        <v>515.625</v>
      </c>
      <c r="C3412">
        <v>165.625</v>
      </c>
      <c r="D3412">
        <v>0.64889870237409797</v>
      </c>
      <c r="E3412">
        <v>4.5616834641421702E-2</v>
      </c>
    </row>
    <row r="3413" spans="1:5" x14ac:dyDescent="0.25">
      <c r="A3413">
        <v>3412</v>
      </c>
      <c r="B3413">
        <v>521.875</v>
      </c>
      <c r="C3413">
        <v>165.625</v>
      </c>
      <c r="D3413">
        <v>0.65708655181052</v>
      </c>
      <c r="E3413">
        <v>4.5657418787196397E-2</v>
      </c>
    </row>
    <row r="3414" spans="1:5" x14ac:dyDescent="0.25">
      <c r="A3414">
        <v>3413</v>
      </c>
      <c r="B3414">
        <v>528.125</v>
      </c>
      <c r="C3414">
        <v>165.625</v>
      </c>
      <c r="D3414">
        <v>0.66523104593995197</v>
      </c>
      <c r="E3414">
        <v>4.5698137861833903E-2</v>
      </c>
    </row>
    <row r="3415" spans="1:5" x14ac:dyDescent="0.25">
      <c r="A3415">
        <v>3414</v>
      </c>
      <c r="B3415">
        <v>534.375</v>
      </c>
      <c r="C3415">
        <v>165.625</v>
      </c>
      <c r="D3415">
        <v>0.67332593023517395</v>
      </c>
      <c r="E3415">
        <v>4.5738968517806101E-2</v>
      </c>
    </row>
    <row r="3416" spans="1:5" x14ac:dyDescent="0.25">
      <c r="A3416">
        <v>3415</v>
      </c>
      <c r="B3416">
        <v>540.625</v>
      </c>
      <c r="C3416">
        <v>165.625</v>
      </c>
      <c r="D3416">
        <v>0.68136503772047097</v>
      </c>
      <c r="E3416">
        <v>4.57799021569643E-2</v>
      </c>
    </row>
    <row r="3417" spans="1:5" x14ac:dyDescent="0.25">
      <c r="A3417">
        <v>3416</v>
      </c>
      <c r="B3417">
        <v>546.875</v>
      </c>
      <c r="C3417">
        <v>165.625</v>
      </c>
      <c r="D3417">
        <v>0.68934229662630797</v>
      </c>
      <c r="E3417">
        <v>4.58209466750562E-2</v>
      </c>
    </row>
    <row r="3418" spans="1:5" x14ac:dyDescent="0.25">
      <c r="A3418">
        <v>3417</v>
      </c>
      <c r="B3418">
        <v>553.125</v>
      </c>
      <c r="C3418">
        <v>165.625</v>
      </c>
      <c r="D3418">
        <v>0.69725173785112404</v>
      </c>
      <c r="E3418">
        <v>4.5862128208159901E-2</v>
      </c>
    </row>
    <row r="3419" spans="1:5" x14ac:dyDescent="0.25">
      <c r="A3419">
        <v>3418</v>
      </c>
      <c r="B3419">
        <v>559.375</v>
      </c>
      <c r="C3419">
        <v>165.625</v>
      </c>
      <c r="D3419">
        <v>0.70508750221772698</v>
      </c>
      <c r="E3419">
        <v>4.5903492871721401E-2</v>
      </c>
    </row>
    <row r="3420" spans="1:5" x14ac:dyDescent="0.25">
      <c r="A3420">
        <v>3419</v>
      </c>
      <c r="B3420">
        <v>565.625</v>
      </c>
      <c r="C3420">
        <v>165.625</v>
      </c>
      <c r="D3420">
        <v>0.71284384751220298</v>
      </c>
      <c r="E3420">
        <v>4.5945108482618402E-2</v>
      </c>
    </row>
    <row r="3421" spans="1:5" x14ac:dyDescent="0.25">
      <c r="A3421">
        <v>3420</v>
      </c>
      <c r="B3421">
        <v>571.875</v>
      </c>
      <c r="C3421">
        <v>165.625</v>
      </c>
      <c r="D3421">
        <v>0.72051515529380505</v>
      </c>
      <c r="E3421">
        <v>4.5987066254458697E-2</v>
      </c>
    </row>
    <row r="3422" spans="1:5" x14ac:dyDescent="0.25">
      <c r="A3422">
        <v>3421</v>
      </c>
      <c r="B3422">
        <v>578.125</v>
      </c>
      <c r="C3422">
        <v>165.625</v>
      </c>
      <c r="D3422">
        <v>0.72809593746484003</v>
      </c>
      <c r="E3422">
        <v>4.6029482456133801E-2</v>
      </c>
    </row>
    <row r="3423" spans="1:5" x14ac:dyDescent="0.25">
      <c r="A3423">
        <v>3422</v>
      </c>
      <c r="B3423">
        <v>584.375</v>
      </c>
      <c r="C3423">
        <v>165.625</v>
      </c>
      <c r="D3423">
        <v>0.73558084259013001</v>
      </c>
      <c r="E3423">
        <v>4.6072500023514297E-2</v>
      </c>
    </row>
    <row r="3424" spans="1:5" x14ac:dyDescent="0.25">
      <c r="A3424">
        <v>3423</v>
      </c>
      <c r="B3424">
        <v>590.625</v>
      </c>
      <c r="C3424">
        <v>165.625</v>
      </c>
      <c r="D3424">
        <v>0.74296466195622801</v>
      </c>
      <c r="E3424">
        <v>4.6116290114075399E-2</v>
      </c>
    </row>
    <row r="3425" spans="1:5" x14ac:dyDescent="0.25">
      <c r="A3425">
        <v>3424</v>
      </c>
      <c r="B3425">
        <v>596.875</v>
      </c>
      <c r="C3425">
        <v>165.625</v>
      </c>
      <c r="D3425">
        <v>0.75024233536116403</v>
      </c>
      <c r="E3425">
        <v>4.6161053594199898E-2</v>
      </c>
    </row>
    <row r="3426" spans="1:5" x14ac:dyDescent="0.25">
      <c r="A3426">
        <v>3425</v>
      </c>
      <c r="B3426">
        <v>603.125</v>
      </c>
      <c r="C3426">
        <v>165.625</v>
      </c>
      <c r="D3426">
        <v>0.75740895662615304</v>
      </c>
      <c r="E3426">
        <v>4.6207022448914302E-2</v>
      </c>
    </row>
    <row r="3427" spans="1:5" x14ac:dyDescent="0.25">
      <c r="A3427">
        <v>3426</v>
      </c>
      <c r="B3427">
        <v>609.375</v>
      </c>
      <c r="C3427">
        <v>165.625</v>
      </c>
      <c r="D3427">
        <v>0.76445977882128602</v>
      </c>
      <c r="E3427">
        <v>4.6254461103873497E-2</v>
      </c>
    </row>
    <row r="3428" spans="1:5" x14ac:dyDescent="0.25">
      <c r="A3428">
        <v>3427</v>
      </c>
      <c r="B3428">
        <v>615.625</v>
      </c>
      <c r="C3428">
        <v>165.625</v>
      </c>
      <c r="D3428">
        <v>0.77139021919796302</v>
      </c>
      <c r="E3428">
        <v>4.6303667649533101E-2</v>
      </c>
    </row>
    <row r="3429" spans="1:5" x14ac:dyDescent="0.25">
      <c r="A3429">
        <v>3428</v>
      </c>
      <c r="B3429">
        <v>621.875</v>
      </c>
      <c r="C3429">
        <v>165.625</v>
      </c>
      <c r="D3429">
        <v>0.77819586382140304</v>
      </c>
      <c r="E3429">
        <v>4.6354974957626298E-2</v>
      </c>
    </row>
    <row r="3430" spans="1:5" x14ac:dyDescent="0.25">
      <c r="A3430">
        <v>3429</v>
      </c>
      <c r="B3430">
        <v>628.125</v>
      </c>
      <c r="C3430">
        <v>165.625</v>
      </c>
      <c r="D3430">
        <v>0.78487247189731402</v>
      </c>
      <c r="E3430">
        <v>4.6408751680300703E-2</v>
      </c>
    </row>
    <row r="3431" spans="1:5" x14ac:dyDescent="0.25">
      <c r="A3431">
        <v>3430</v>
      </c>
      <c r="B3431">
        <v>634.375</v>
      </c>
      <c r="C3431">
        <v>165.625</v>
      </c>
      <c r="D3431">
        <v>0.79141597978747702</v>
      </c>
      <c r="E3431">
        <v>4.6465403122575397E-2</v>
      </c>
    </row>
    <row r="3432" spans="1:5" x14ac:dyDescent="0.25">
      <c r="A3432">
        <v>3431</v>
      </c>
      <c r="B3432">
        <v>640.625</v>
      </c>
      <c r="C3432">
        <v>165.625</v>
      </c>
      <c r="D3432">
        <v>0.79782250470965599</v>
      </c>
      <c r="E3432">
        <v>4.6525371979141E-2</v>
      </c>
    </row>
    <row r="3433" spans="1:5" x14ac:dyDescent="0.25">
      <c r="A3433">
        <v>3432</v>
      </c>
      <c r="B3433">
        <v>646.875</v>
      </c>
      <c r="C3433">
        <v>165.625</v>
      </c>
      <c r="D3433">
        <v>0.80408834811799701</v>
      </c>
      <c r="E3433">
        <v>4.6589138926953599E-2</v>
      </c>
    </row>
    <row r="3434" spans="1:5" x14ac:dyDescent="0.25">
      <c r="A3434">
        <v>3433</v>
      </c>
      <c r="B3434">
        <v>653.125</v>
      </c>
      <c r="C3434">
        <v>165.625</v>
      </c>
      <c r="D3434">
        <v>0.81020999876073396</v>
      </c>
      <c r="E3434">
        <v>4.6657223065563302E-2</v>
      </c>
    </row>
    <row r="3435" spans="1:5" x14ac:dyDescent="0.25">
      <c r="A3435">
        <v>3434</v>
      </c>
      <c r="B3435">
        <v>659.375</v>
      </c>
      <c r="C3435">
        <v>165.625</v>
      </c>
      <c r="D3435">
        <v>0.81618413541275503</v>
      </c>
      <c r="E3435">
        <v>4.6730182197670597E-2</v>
      </c>
    </row>
    <row r="3436" spans="1:5" x14ac:dyDescent="0.25">
      <c r="A3436">
        <v>3435</v>
      </c>
      <c r="B3436">
        <v>665.625</v>
      </c>
      <c r="C3436">
        <v>165.625</v>
      </c>
      <c r="D3436">
        <v>0.82200762928125704</v>
      </c>
      <c r="E3436">
        <v>4.6808612943015797E-2</v>
      </c>
    </row>
    <row r="3437" spans="1:5" x14ac:dyDescent="0.25">
      <c r="A3437">
        <v>3436</v>
      </c>
      <c r="B3437">
        <v>671.875</v>
      </c>
      <c r="C3437">
        <v>165.625</v>
      </c>
      <c r="D3437">
        <v>0.82767754608342503</v>
      </c>
      <c r="E3437">
        <v>4.6893150679377001E-2</v>
      </c>
    </row>
    <row r="3438" spans="1:5" x14ac:dyDescent="0.25">
      <c r="A3438">
        <v>3437</v>
      </c>
      <c r="B3438">
        <v>678.125</v>
      </c>
      <c r="C3438">
        <v>165.625</v>
      </c>
      <c r="D3438">
        <v>0.83319114779577097</v>
      </c>
      <c r="E3438">
        <v>4.6984469305180597E-2</v>
      </c>
    </row>
    <row r="3439" spans="1:5" x14ac:dyDescent="0.25">
      <c r="A3439">
        <v>3438</v>
      </c>
      <c r="B3439">
        <v>684.375</v>
      </c>
      <c r="C3439">
        <v>165.625</v>
      </c>
      <c r="D3439">
        <v>0.838545894075446</v>
      </c>
      <c r="E3439">
        <v>4.70832808190082E-2</v>
      </c>
    </row>
    <row r="3440" spans="1:5" x14ac:dyDescent="0.25">
      <c r="A3440">
        <v>3439</v>
      </c>
      <c r="B3440">
        <v>690.625</v>
      </c>
      <c r="C3440">
        <v>165.625</v>
      </c>
      <c r="D3440">
        <v>0.84373944335451301</v>
      </c>
      <c r="E3440">
        <v>4.7190334712114097E-2</v>
      </c>
    </row>
    <row r="3441" spans="1:5" x14ac:dyDescent="0.25">
      <c r="A3441">
        <v>3440</v>
      </c>
      <c r="B3441">
        <v>696.875</v>
      </c>
      <c r="C3441">
        <v>165.625</v>
      </c>
      <c r="D3441">
        <v>0.84876965360885004</v>
      </c>
      <c r="E3441">
        <v>4.7306417170943402E-2</v>
      </c>
    </row>
    <row r="3442" spans="1:5" x14ac:dyDescent="0.25">
      <c r="A3442">
        <v>3441</v>
      </c>
      <c r="B3442">
        <v>703.125</v>
      </c>
      <c r="C3442">
        <v>165.625</v>
      </c>
      <c r="D3442">
        <v>0.85363458280400195</v>
      </c>
      <c r="E3442">
        <v>4.7432350087560901E-2</v>
      </c>
    </row>
    <row r="3443" spans="1:5" x14ac:dyDescent="0.25">
      <c r="A3443">
        <v>3442</v>
      </c>
      <c r="B3443">
        <v>709.375</v>
      </c>
      <c r="C3443">
        <v>165.625</v>
      </c>
      <c r="D3443">
        <v>0.85833248902094905</v>
      </c>
      <c r="E3443">
        <v>4.7568989876851597E-2</v>
      </c>
    </row>
    <row r="3444" spans="1:5" x14ac:dyDescent="0.25">
      <c r="A3444">
        <v>3443</v>
      </c>
      <c r="B3444">
        <v>715.625</v>
      </c>
      <c r="C3444">
        <v>165.625</v>
      </c>
      <c r="D3444">
        <v>0.86286183026538998</v>
      </c>
      <c r="E3444">
        <v>4.7717226100342999E-2</v>
      </c>
    </row>
    <row r="3445" spans="1:5" x14ac:dyDescent="0.25">
      <c r="A3445">
        <v>3444</v>
      </c>
      <c r="B3445">
        <v>721.875</v>
      </c>
      <c r="C3445">
        <v>165.625</v>
      </c>
      <c r="D3445">
        <v>0.86722126396473498</v>
      </c>
      <c r="E3445">
        <v>4.7877979897509797E-2</v>
      </c>
    </row>
    <row r="3446" spans="1:5" x14ac:dyDescent="0.25">
      <c r="A3446">
        <v>3445</v>
      </c>
      <c r="B3446">
        <v>728.125</v>
      </c>
      <c r="C3446">
        <v>165.625</v>
      </c>
      <c r="D3446">
        <v>0.87140964615764804</v>
      </c>
      <c r="E3446">
        <v>4.8052202226451297E-2</v>
      </c>
    </row>
    <row r="3447" spans="1:5" x14ac:dyDescent="0.25">
      <c r="A3447">
        <v>3446</v>
      </c>
      <c r="B3447">
        <v>734.375</v>
      </c>
      <c r="C3447">
        <v>165.625</v>
      </c>
      <c r="D3447">
        <v>0.87542603038148703</v>
      </c>
      <c r="E3447">
        <v>4.82408719168788E-2</v>
      </c>
    </row>
    <row r="3448" spans="1:5" x14ac:dyDescent="0.25">
      <c r="A3448">
        <v>3447</v>
      </c>
      <c r="B3448">
        <v>740.625</v>
      </c>
      <c r="C3448">
        <v>165.625</v>
      </c>
      <c r="D3448">
        <v>0.87926966626363001</v>
      </c>
      <c r="E3448">
        <v>4.8444993539399801E-2</v>
      </c>
    </row>
    <row r="3449" spans="1:5" x14ac:dyDescent="0.25">
      <c r="A3449">
        <v>3448</v>
      </c>
      <c r="B3449">
        <v>746.875</v>
      </c>
      <c r="C3449">
        <v>165.625</v>
      </c>
      <c r="D3449">
        <v>0.88293999782314003</v>
      </c>
      <c r="E3449">
        <v>4.8665595096137999E-2</v>
      </c>
    </row>
    <row r="3450" spans="1:5" x14ac:dyDescent="0.25">
      <c r="A3450">
        <v>3449</v>
      </c>
      <c r="B3450">
        <v>753.125</v>
      </c>
      <c r="C3450">
        <v>165.625</v>
      </c>
      <c r="D3450">
        <v>0.88643666148978395</v>
      </c>
      <c r="E3450">
        <v>4.89037255387735E-2</v>
      </c>
    </row>
    <row r="3451" spans="1:5" x14ac:dyDescent="0.25">
      <c r="A3451">
        <v>3450</v>
      </c>
      <c r="B3451">
        <v>759.375</v>
      </c>
      <c r="C3451">
        <v>165.625</v>
      </c>
      <c r="D3451">
        <v>0.88975948384789705</v>
      </c>
      <c r="E3451">
        <v>4.9160452121115202E-2</v>
      </c>
    </row>
    <row r="3452" spans="1:5" x14ac:dyDescent="0.25">
      <c r="A3452">
        <v>3451</v>
      </c>
      <c r="B3452">
        <v>765.625</v>
      </c>
      <c r="C3452">
        <v>165.625</v>
      </c>
      <c r="D3452">
        <v>0.89290847911306503</v>
      </c>
      <c r="E3452">
        <v>4.9436857594332501E-2</v>
      </c>
    </row>
    <row r="3453" spans="1:5" x14ac:dyDescent="0.25">
      <c r="A3453">
        <v>3452</v>
      </c>
      <c r="B3453">
        <v>771.875</v>
      </c>
      <c r="C3453">
        <v>165.625</v>
      </c>
      <c r="D3453">
        <v>0.89588384635001295</v>
      </c>
      <c r="E3453">
        <v>4.9734037253948801E-2</v>
      </c>
    </row>
    <row r="3454" spans="1:5" x14ac:dyDescent="0.25">
      <c r="A3454">
        <v>3453</v>
      </c>
      <c r="B3454">
        <v>778.125</v>
      </c>
      <c r="C3454">
        <v>165.625</v>
      </c>
      <c r="D3454">
        <v>0.89868596644054</v>
      </c>
      <c r="E3454">
        <v>5.0053095848653202E-2</v>
      </c>
    </row>
    <row r="3455" spans="1:5" x14ac:dyDescent="0.25">
      <c r="A3455">
        <v>3454</v>
      </c>
      <c r="B3455">
        <v>784.375</v>
      </c>
      <c r="C3455">
        <v>165.625</v>
      </c>
      <c r="D3455">
        <v>0.90131539881071099</v>
      </c>
      <c r="E3455">
        <v>5.0395144361887502E-2</v>
      </c>
    </row>
    <row r="3456" spans="1:5" x14ac:dyDescent="0.25">
      <c r="A3456">
        <v>3455</v>
      </c>
      <c r="B3456">
        <v>790.625</v>
      </c>
      <c r="C3456">
        <v>165.625</v>
      </c>
      <c r="D3456">
        <v>0.90377287792689398</v>
      </c>
      <c r="E3456">
        <v>5.07612966780253E-2</v>
      </c>
    </row>
    <row r="3457" spans="1:5" x14ac:dyDescent="0.25">
      <c r="A3457">
        <v>3456</v>
      </c>
      <c r="B3457">
        <v>796.875</v>
      </c>
      <c r="C3457">
        <v>165.625</v>
      </c>
      <c r="D3457">
        <v>0.90605930957054603</v>
      </c>
      <c r="E3457">
        <v>5.1152666145764303E-2</v>
      </c>
    </row>
    <row r="3458" spans="1:5" x14ac:dyDescent="0.25">
      <c r="A3458">
        <v>3457</v>
      </c>
      <c r="B3458">
        <v>3.125</v>
      </c>
      <c r="C3458">
        <v>171.875</v>
      </c>
      <c r="D3458">
        <v>0.32676390856878701</v>
      </c>
      <c r="E3458">
        <v>4.7716671641247502E-2</v>
      </c>
    </row>
    <row r="3459" spans="1:5" x14ac:dyDescent="0.25">
      <c r="A3459">
        <v>3458</v>
      </c>
      <c r="B3459">
        <v>9.375</v>
      </c>
      <c r="C3459">
        <v>171.875</v>
      </c>
      <c r="D3459">
        <v>0.32385836659346101</v>
      </c>
      <c r="E3459">
        <v>4.7429546953328898E-2</v>
      </c>
    </row>
    <row r="3460" spans="1:5" x14ac:dyDescent="0.25">
      <c r="A3460">
        <v>3459</v>
      </c>
      <c r="B3460">
        <v>15.625</v>
      </c>
      <c r="C3460">
        <v>171.875</v>
      </c>
      <c r="D3460">
        <v>0.32108624961137699</v>
      </c>
      <c r="E3460">
        <v>4.7164607036574699E-2</v>
      </c>
    </row>
    <row r="3461" spans="1:5" x14ac:dyDescent="0.25">
      <c r="A3461">
        <v>3460</v>
      </c>
      <c r="B3461">
        <v>21.875</v>
      </c>
      <c r="C3461">
        <v>171.875</v>
      </c>
      <c r="D3461">
        <v>0.31845190511216098</v>
      </c>
      <c r="E3461">
        <v>4.6920725532970699E-2</v>
      </c>
    </row>
    <row r="3462" spans="1:5" x14ac:dyDescent="0.25">
      <c r="A3462">
        <v>3461</v>
      </c>
      <c r="B3462">
        <v>28.125</v>
      </c>
      <c r="C3462">
        <v>171.875</v>
      </c>
      <c r="D3462">
        <v>0.31595960305918003</v>
      </c>
      <c r="E3462">
        <v>4.6696788190836301E-2</v>
      </c>
    </row>
    <row r="3463" spans="1:5" x14ac:dyDescent="0.25">
      <c r="A3463">
        <v>3462</v>
      </c>
      <c r="B3463">
        <v>34.375</v>
      </c>
      <c r="C3463">
        <v>171.875</v>
      </c>
      <c r="D3463">
        <v>0.31361352896059502</v>
      </c>
      <c r="E3463">
        <v>4.64916959122499E-2</v>
      </c>
    </row>
    <row r="3464" spans="1:5" x14ac:dyDescent="0.25">
      <c r="A3464">
        <v>3463</v>
      </c>
      <c r="B3464">
        <v>40.625</v>
      </c>
      <c r="C3464">
        <v>171.875</v>
      </c>
      <c r="D3464">
        <v>0.31141777696845002</v>
      </c>
      <c r="E3464">
        <v>4.6304367646397601E-2</v>
      </c>
    </row>
    <row r="3465" spans="1:5" x14ac:dyDescent="0.25">
      <c r="A3465">
        <v>3464</v>
      </c>
      <c r="B3465">
        <v>46.875</v>
      </c>
      <c r="C3465">
        <v>171.875</v>
      </c>
      <c r="D3465">
        <v>0.30937634301903399</v>
      </c>
      <c r="E3465">
        <v>4.6133743119667399E-2</v>
      </c>
    </row>
    <row r="3466" spans="1:5" x14ac:dyDescent="0.25">
      <c r="A3466">
        <v>3465</v>
      </c>
      <c r="B3466">
        <v>53.125</v>
      </c>
      <c r="C3466">
        <v>171.875</v>
      </c>
      <c r="D3466">
        <v>0.307493118027868</v>
      </c>
      <c r="E3466">
        <v>4.5978785394339097E-2</v>
      </c>
    </row>
    <row r="3467" spans="1:5" x14ac:dyDescent="0.25">
      <c r="A3467">
        <v>3466</v>
      </c>
      <c r="B3467">
        <v>59.375</v>
      </c>
      <c r="C3467">
        <v>171.875</v>
      </c>
      <c r="D3467">
        <v>0.30577188115273501</v>
      </c>
      <c r="E3467">
        <v>4.5838483248787601E-2</v>
      </c>
    </row>
    <row r="3468" spans="1:5" x14ac:dyDescent="0.25">
      <c r="A3468">
        <v>3467</v>
      </c>
      <c r="B3468">
        <v>65.625</v>
      </c>
      <c r="C3468">
        <v>171.875</v>
      </c>
      <c r="D3468">
        <v>0.304216293138244</v>
      </c>
      <c r="E3468">
        <v>4.5711853373196901E-2</v>
      </c>
    </row>
    <row r="3469" spans="1:5" x14ac:dyDescent="0.25">
      <c r="A3469">
        <v>3468</v>
      </c>
      <c r="B3469">
        <v>71.875</v>
      </c>
      <c r="C3469">
        <v>171.875</v>
      </c>
      <c r="D3469">
        <v>0.302829889755382</v>
      </c>
      <c r="E3469">
        <v>4.5597942375871101E-2</v>
      </c>
    </row>
    <row r="3470" spans="1:5" x14ac:dyDescent="0.25">
      <c r="A3470">
        <v>3469</v>
      </c>
      <c r="B3470">
        <v>78.125</v>
      </c>
      <c r="C3470">
        <v>171.875</v>
      </c>
      <c r="D3470">
        <v>0.30161607534958201</v>
      </c>
      <c r="E3470">
        <v>4.5495828596323597E-2</v>
      </c>
    </row>
    <row r="3471" spans="1:5" x14ac:dyDescent="0.25">
      <c r="A3471">
        <v>3470</v>
      </c>
      <c r="B3471">
        <v>84.375</v>
      </c>
      <c r="C3471">
        <v>171.875</v>
      </c>
      <c r="D3471">
        <v>0.300578116510687</v>
      </c>
      <c r="E3471">
        <v>4.5404623722411303E-2</v>
      </c>
    </row>
    <row r="3472" spans="1:5" x14ac:dyDescent="0.25">
      <c r="A3472">
        <v>3471</v>
      </c>
      <c r="B3472">
        <v>90.625</v>
      </c>
      <c r="C3472">
        <v>171.875</v>
      </c>
      <c r="D3472">
        <v>0.29971913587820598</v>
      </c>
      <c r="E3472">
        <v>4.5323474209863102E-2</v>
      </c>
    </row>
    <row r="3473" spans="1:5" x14ac:dyDescent="0.25">
      <c r="A3473">
        <v>3472</v>
      </c>
      <c r="B3473">
        <v>96.875</v>
      </c>
      <c r="C3473">
        <v>171.875</v>
      </c>
      <c r="D3473">
        <v>0.29904210609506099</v>
      </c>
      <c r="E3473">
        <v>4.5251562503603099E-2</v>
      </c>
    </row>
    <row r="3474" spans="1:5" x14ac:dyDescent="0.25">
      <c r="A3474">
        <v>3473</v>
      </c>
      <c r="B3474">
        <v>103.125</v>
      </c>
      <c r="C3474">
        <v>171.875</v>
      </c>
      <c r="D3474">
        <v>0.29854984392297301</v>
      </c>
      <c r="E3474">
        <v>4.5188108061314597E-2</v>
      </c>
    </row>
    <row r="3475" spans="1:5" x14ac:dyDescent="0.25">
      <c r="A3475">
        <v>3474</v>
      </c>
      <c r="B3475">
        <v>109.375</v>
      </c>
      <c r="C3475">
        <v>171.875</v>
      </c>
      <c r="D3475">
        <v>0.29824500453234798</v>
      </c>
      <c r="E3475">
        <v>4.5132368180680303E-2</v>
      </c>
    </row>
    <row r="3476" spans="1:5" x14ac:dyDescent="0.25">
      <c r="A3476">
        <v>3475</v>
      </c>
      <c r="B3476">
        <v>115.625</v>
      </c>
      <c r="C3476">
        <v>171.875</v>
      </c>
      <c r="D3476">
        <v>0.29813007597943703</v>
      </c>
      <c r="E3476">
        <v>4.5083638632716999E-2</v>
      </c>
    </row>
    <row r="3477" spans="1:5" x14ac:dyDescent="0.25">
      <c r="A3477">
        <v>3476</v>
      </c>
      <c r="B3477">
        <v>121.875</v>
      </c>
      <c r="C3477">
        <v>171.875</v>
      </c>
      <c r="D3477">
        <v>0.29820737388319202</v>
      </c>
      <c r="E3477">
        <v>4.5041254104537201E-2</v>
      </c>
    </row>
    <row r="3478" spans="1:5" x14ac:dyDescent="0.25">
      <c r="A3478">
        <v>3477</v>
      </c>
      <c r="B3478">
        <v>128.125</v>
      </c>
      <c r="C3478">
        <v>171.875</v>
      </c>
      <c r="D3478">
        <v>0.29847903631404299</v>
      </c>
      <c r="E3478">
        <v>4.5004588455756299E-2</v>
      </c>
    </row>
    <row r="3479" spans="1:5" x14ac:dyDescent="0.25">
      <c r="A3479">
        <v>3478</v>
      </c>
      <c r="B3479">
        <v>134.375</v>
      </c>
      <c r="C3479">
        <v>171.875</v>
      </c>
      <c r="D3479">
        <v>0.29894701890648401</v>
      </c>
      <c r="E3479">
        <v>4.4973054793591503E-2</v>
      </c>
    </row>
    <row r="3480" spans="1:5" x14ac:dyDescent="0.25">
      <c r="A3480">
        <v>3479</v>
      </c>
      <c r="B3480">
        <v>140.625</v>
      </c>
      <c r="C3480">
        <v>171.875</v>
      </c>
      <c r="D3480">
        <v>0.29961309020700899</v>
      </c>
      <c r="E3480">
        <v>4.4946105372473698E-2</v>
      </c>
    </row>
    <row r="3481" spans="1:5" x14ac:dyDescent="0.25">
      <c r="A3481">
        <v>3480</v>
      </c>
      <c r="B3481">
        <v>146.875</v>
      </c>
      <c r="C3481">
        <v>171.875</v>
      </c>
      <c r="D3481">
        <v>0.30047882726860897</v>
      </c>
      <c r="E3481">
        <v>4.4923231324712598E-2</v>
      </c>
    </row>
    <row r="3482" spans="1:5" x14ac:dyDescent="0.25">
      <c r="A3482">
        <v>3481</v>
      </c>
      <c r="B3482">
        <v>153.125</v>
      </c>
      <c r="C3482">
        <v>171.875</v>
      </c>
      <c r="D3482">
        <v>0.30154561150259901</v>
      </c>
      <c r="E3482">
        <v>4.4903962229410198E-2</v>
      </c>
    </row>
    <row r="3483" spans="1:5" x14ac:dyDescent="0.25">
      <c r="A3483">
        <v>3482</v>
      </c>
      <c r="B3483">
        <v>159.375</v>
      </c>
      <c r="C3483">
        <v>171.875</v>
      </c>
      <c r="D3483">
        <v>0.30281462479814297</v>
      </c>
      <c r="E3483">
        <v>4.4887865527420599E-2</v>
      </c>
    </row>
    <row r="3484" spans="1:5" x14ac:dyDescent="0.25">
      <c r="A3484">
        <v>3483</v>
      </c>
      <c r="B3484">
        <v>165.625</v>
      </c>
      <c r="C3484">
        <v>171.875</v>
      </c>
      <c r="D3484">
        <v>0.30428684591939298</v>
      </c>
      <c r="E3484">
        <v>4.4874545790677997E-2</v>
      </c>
    </row>
    <row r="3485" spans="1:5" x14ac:dyDescent="0.25">
      <c r="A3485">
        <v>3484</v>
      </c>
      <c r="B3485">
        <v>171.875</v>
      </c>
      <c r="C3485">
        <v>171.875</v>
      </c>
      <c r="D3485">
        <v>0.30596304718963901</v>
      </c>
      <c r="E3485">
        <v>4.4863643854691999E-2</v>
      </c>
    </row>
    <row r="3486" spans="1:5" x14ac:dyDescent="0.25">
      <c r="A3486">
        <v>3485</v>
      </c>
      <c r="B3486">
        <v>178.125</v>
      </c>
      <c r="C3486">
        <v>171.875</v>
      </c>
      <c r="D3486">
        <v>0.307843791471414</v>
      </c>
      <c r="E3486">
        <v>4.4854835823404798E-2</v>
      </c>
    </row>
    <row r="3487" spans="1:5" x14ac:dyDescent="0.25">
      <c r="A3487">
        <v>3486</v>
      </c>
      <c r="B3487">
        <v>184.375</v>
      </c>
      <c r="C3487">
        <v>171.875</v>
      </c>
      <c r="D3487">
        <v>0.30992942945089003</v>
      </c>
      <c r="E3487">
        <v>4.4847831955952898E-2</v>
      </c>
    </row>
    <row r="3488" spans="1:5" x14ac:dyDescent="0.25">
      <c r="A3488">
        <v>3487</v>
      </c>
      <c r="B3488">
        <v>190.625</v>
      </c>
      <c r="C3488">
        <v>171.875</v>
      </c>
      <c r="D3488">
        <v>0.31222009723440203</v>
      </c>
      <c r="E3488">
        <v>4.4842375445144002E-2</v>
      </c>
    </row>
    <row r="3489" spans="1:5" x14ac:dyDescent="0.25">
      <c r="A3489">
        <v>3488</v>
      </c>
      <c r="B3489">
        <v>196.875</v>
      </c>
      <c r="C3489">
        <v>171.875</v>
      </c>
      <c r="D3489">
        <v>0.31471571426433198</v>
      </c>
      <c r="E3489">
        <v>4.4838241097677499E-2</v>
      </c>
    </row>
    <row r="3490" spans="1:5" x14ac:dyDescent="0.25">
      <c r="A3490">
        <v>3489</v>
      </c>
      <c r="B3490">
        <v>203.125</v>
      </c>
      <c r="C3490">
        <v>171.875</v>
      </c>
      <c r="D3490">
        <v>0.31741598156092798</v>
      </c>
      <c r="E3490">
        <v>4.4835233926287001E-2</v>
      </c>
    </row>
    <row r="3491" spans="1:5" x14ac:dyDescent="0.25">
      <c r="A3491">
        <v>3490</v>
      </c>
      <c r="B3491">
        <v>209.375</v>
      </c>
      <c r="C3491">
        <v>171.875</v>
      </c>
      <c r="D3491">
        <v>0.32032038029612298</v>
      </c>
      <c r="E3491">
        <v>4.48331876640767E-2</v>
      </c>
    </row>
    <row r="3492" spans="1:5" x14ac:dyDescent="0.25">
      <c r="A3492">
        <v>3491</v>
      </c>
      <c r="B3492">
        <v>215.625</v>
      </c>
      <c r="C3492">
        <v>171.875</v>
      </c>
      <c r="D3492">
        <v>0.32342817070461499</v>
      </c>
      <c r="E3492">
        <v>4.4831963211362097E-2</v>
      </c>
    </row>
    <row r="3493" spans="1:5" x14ac:dyDescent="0.25">
      <c r="A3493">
        <v>3492</v>
      </c>
      <c r="B3493">
        <v>221.875</v>
      </c>
      <c r="C3493">
        <v>171.875</v>
      </c>
      <c r="D3493">
        <v>0.32673839133696603</v>
      </c>
      <c r="E3493">
        <v>4.4831447025301202E-2</v>
      </c>
    </row>
    <row r="3494" spans="1:5" x14ac:dyDescent="0.25">
      <c r="A3494">
        <v>3493</v>
      </c>
      <c r="B3494">
        <v>228.125</v>
      </c>
      <c r="C3494">
        <v>171.875</v>
      </c>
      <c r="D3494">
        <v>0.33024985865866302</v>
      </c>
      <c r="E3494">
        <v>4.4831549462545597E-2</v>
      </c>
    </row>
    <row r="3495" spans="1:5" x14ac:dyDescent="0.25">
      <c r="A3495">
        <v>3494</v>
      </c>
      <c r="B3495">
        <v>234.375</v>
      </c>
      <c r="C3495">
        <v>171.875</v>
      </c>
      <c r="D3495">
        <v>0.333961166998474</v>
      </c>
      <c r="E3495">
        <v>4.4832203085012803E-2</v>
      </c>
    </row>
    <row r="3496" spans="1:5" x14ac:dyDescent="0.25">
      <c r="A3496">
        <v>3495</v>
      </c>
      <c r="B3496">
        <v>240.625</v>
      </c>
      <c r="C3496">
        <v>171.875</v>
      </c>
      <c r="D3496">
        <v>0.33787068884868099</v>
      </c>
      <c r="E3496">
        <v>4.4833360938729902E-2</v>
      </c>
    </row>
    <row r="3497" spans="1:5" x14ac:dyDescent="0.25">
      <c r="A3497">
        <v>3496</v>
      </c>
      <c r="B3497">
        <v>246.875</v>
      </c>
      <c r="C3497">
        <v>171.875</v>
      </c>
      <c r="D3497">
        <v>0.34197657551907501</v>
      </c>
      <c r="E3497">
        <v>4.4834994815495001E-2</v>
      </c>
    </row>
    <row r="3498" spans="1:5" x14ac:dyDescent="0.25">
      <c r="A3498">
        <v>3497</v>
      </c>
      <c r="B3498">
        <v>253.125</v>
      </c>
      <c r="C3498">
        <v>171.875</v>
      </c>
      <c r="D3498">
        <v>0.34627675814586401</v>
      </c>
      <c r="E3498">
        <v>4.4837093506865301E-2</v>
      </c>
    </row>
    <row r="3499" spans="1:5" x14ac:dyDescent="0.25">
      <c r="A3499">
        <v>3498</v>
      </c>
      <c r="B3499">
        <v>259.375</v>
      </c>
      <c r="C3499">
        <v>171.875</v>
      </c>
      <c r="D3499">
        <v>0.35076894905588601</v>
      </c>
      <c r="E3499">
        <v>4.4839661059711697E-2</v>
      </c>
    </row>
    <row r="3500" spans="1:5" x14ac:dyDescent="0.25">
      <c r="A3500">
        <v>3499</v>
      </c>
      <c r="B3500">
        <v>265.625</v>
      </c>
      <c r="C3500">
        <v>171.875</v>
      </c>
      <c r="D3500">
        <v>0.355450643485826</v>
      </c>
      <c r="E3500">
        <v>4.4842715042278797E-2</v>
      </c>
    </row>
    <row r="3501" spans="1:5" x14ac:dyDescent="0.25">
      <c r="A3501">
        <v>3500</v>
      </c>
      <c r="B3501">
        <v>271.875</v>
      </c>
      <c r="C3501">
        <v>171.875</v>
      </c>
      <c r="D3501">
        <v>0.36031912165534202</v>
      </c>
      <c r="E3501">
        <v>4.4846284829366798E-2</v>
      </c>
    </row>
    <row r="3502" spans="1:5" x14ac:dyDescent="0.25">
      <c r="A3502">
        <v>3501</v>
      </c>
      <c r="B3502">
        <v>278.125</v>
      </c>
      <c r="C3502">
        <v>171.875</v>
      </c>
      <c r="D3502">
        <v>0.36537145119228498</v>
      </c>
      <c r="E3502">
        <v>4.4850409914900198E-2</v>
      </c>
    </row>
    <row r="3503" spans="1:5" x14ac:dyDescent="0.25">
      <c r="A3503">
        <v>3502</v>
      </c>
      <c r="B3503">
        <v>284.375</v>
      </c>
      <c r="C3503">
        <v>171.875</v>
      </c>
      <c r="D3503">
        <v>0.37060448990745298</v>
      </c>
      <c r="E3503">
        <v>4.4855138259787701E-2</v>
      </c>
    </row>
    <row r="3504" spans="1:5" x14ac:dyDescent="0.25">
      <c r="A3504">
        <v>3503</v>
      </c>
      <c r="B3504">
        <v>290.625</v>
      </c>
      <c r="C3504">
        <v>171.875</v>
      </c>
      <c r="D3504">
        <v>0.37601488891554502</v>
      </c>
      <c r="E3504">
        <v>4.4860524682593897E-2</v>
      </c>
    </row>
    <row r="3505" spans="1:5" x14ac:dyDescent="0.25">
      <c r="A3505">
        <v>3504</v>
      </c>
      <c r="B3505">
        <v>296.875</v>
      </c>
      <c r="C3505">
        <v>171.875</v>
      </c>
      <c r="D3505">
        <v>0.381599096098302</v>
      </c>
      <c r="E3505">
        <v>4.4866629300151402E-2</v>
      </c>
    </row>
    <row r="3506" spans="1:5" x14ac:dyDescent="0.25">
      <c r="A3506">
        <v>3505</v>
      </c>
      <c r="B3506">
        <v>303.125</v>
      </c>
      <c r="C3506">
        <v>171.875</v>
      </c>
      <c r="D3506">
        <v>0.38735335990498299</v>
      </c>
      <c r="E3506">
        <v>4.4873516024840902E-2</v>
      </c>
    </row>
    <row r="3507" spans="1:5" x14ac:dyDescent="0.25">
      <c r="A3507">
        <v>3506</v>
      </c>
      <c r="B3507">
        <v>309.375</v>
      </c>
      <c r="C3507">
        <v>171.875</v>
      </c>
      <c r="D3507">
        <v>0.39327373348473899</v>
      </c>
      <c r="E3507">
        <v>4.4881251124860203E-2</v>
      </c>
    </row>
    <row r="3508" spans="1:5" x14ac:dyDescent="0.25">
      <c r="A3508">
        <v>3507</v>
      </c>
      <c r="B3508">
        <v>315.625</v>
      </c>
      <c r="C3508">
        <v>171.875</v>
      </c>
      <c r="D3508">
        <v>0.39935607914459798</v>
      </c>
      <c r="E3508">
        <v>4.4889901853387301E-2</v>
      </c>
    </row>
    <row r="3509" spans="1:5" x14ac:dyDescent="0.25">
      <c r="A3509">
        <v>3508</v>
      </c>
      <c r="B3509">
        <v>321.875</v>
      </c>
      <c r="C3509">
        <v>171.875</v>
      </c>
      <c r="D3509">
        <v>0.40559607312613</v>
      </c>
      <c r="E3509">
        <v>4.4899535152136398E-2</v>
      </c>
    </row>
    <row r="3510" spans="1:5" x14ac:dyDescent="0.25">
      <c r="A3510">
        <v>3509</v>
      </c>
      <c r="B3510">
        <v>328.125</v>
      </c>
      <c r="C3510">
        <v>171.875</v>
      </c>
      <c r="D3510">
        <v>0.411989210693194</v>
      </c>
      <c r="E3510">
        <v>4.4910216434382498E-2</v>
      </c>
    </row>
    <row r="3511" spans="1:5" x14ac:dyDescent="0.25">
      <c r="A3511">
        <v>3510</v>
      </c>
      <c r="B3511">
        <v>334.375</v>
      </c>
      <c r="C3511">
        <v>171.875</v>
      </c>
      <c r="D3511">
        <v>0.41853081152243998</v>
      </c>
      <c r="E3511">
        <v>4.4922008452128202E-2</v>
      </c>
    </row>
    <row r="3512" spans="1:5" x14ac:dyDescent="0.25">
      <c r="A3512">
        <v>3511</v>
      </c>
      <c r="B3512">
        <v>340.625</v>
      </c>
      <c r="C3512">
        <v>171.875</v>
      </c>
      <c r="D3512">
        <v>0.42521602538759101</v>
      </c>
      <c r="E3512">
        <v>4.4934970251671501E-2</v>
      </c>
    </row>
    <row r="3513" spans="1:5" x14ac:dyDescent="0.25">
      <c r="A3513">
        <v>3512</v>
      </c>
      <c r="B3513">
        <v>346.875</v>
      </c>
      <c r="C3513">
        <v>171.875</v>
      </c>
      <c r="D3513">
        <v>0.432039838127941</v>
      </c>
      <c r="E3513">
        <v>4.4949156221429101E-2</v>
      </c>
    </row>
    <row r="3514" spans="1:5" x14ac:dyDescent="0.25">
      <c r="A3514">
        <v>3513</v>
      </c>
      <c r="B3514">
        <v>353.125</v>
      </c>
      <c r="C3514">
        <v>171.875</v>
      </c>
      <c r="D3514">
        <v>0.438997077890802</v>
      </c>
      <c r="E3514">
        <v>4.4964615235470302E-2</v>
      </c>
    </row>
    <row r="3515" spans="1:5" x14ac:dyDescent="0.25">
      <c r="A3515">
        <v>3514</v>
      </c>
      <c r="B3515">
        <v>359.375</v>
      </c>
      <c r="C3515">
        <v>171.875</v>
      </c>
      <c r="D3515">
        <v>0.44608242163711198</v>
      </c>
      <c r="E3515">
        <v>4.4981389895819401E-2</v>
      </c>
    </row>
    <row r="3516" spans="1:5" x14ac:dyDescent="0.25">
      <c r="A3516">
        <v>3515</v>
      </c>
      <c r="B3516">
        <v>365.625</v>
      </c>
      <c r="C3516">
        <v>171.875</v>
      </c>
      <c r="D3516">
        <v>0.45329040189879499</v>
      </c>
      <c r="E3516">
        <v>4.4999515876193601E-2</v>
      </c>
    </row>
    <row r="3517" spans="1:5" x14ac:dyDescent="0.25">
      <c r="A3517">
        <v>3516</v>
      </c>
      <c r="B3517">
        <v>371.875</v>
      </c>
      <c r="C3517">
        <v>171.875</v>
      </c>
      <c r="D3517">
        <v>0.460615413775945</v>
      </c>
      <c r="E3517">
        <v>4.5019021369457603E-2</v>
      </c>
    </row>
    <row r="3518" spans="1:5" x14ac:dyDescent="0.25">
      <c r="A3518">
        <v>3517</v>
      </c>
      <c r="B3518">
        <v>378.125</v>
      </c>
      <c r="C3518">
        <v>171.875</v>
      </c>
      <c r="D3518">
        <v>0.46805172216135099</v>
      </c>
      <c r="E3518">
        <v>4.5039926640691799E-2</v>
      </c>
    </row>
    <row r="3519" spans="1:5" x14ac:dyDescent="0.25">
      <c r="A3519">
        <v>3518</v>
      </c>
      <c r="B3519">
        <v>384.375</v>
      </c>
      <c r="C3519">
        <v>171.875</v>
      </c>
      <c r="D3519">
        <v>0.475593469179446</v>
      </c>
      <c r="E3519">
        <v>4.50622436873949E-2</v>
      </c>
    </row>
    <row r="3520" spans="1:5" x14ac:dyDescent="0.25">
      <c r="A3520">
        <v>3519</v>
      </c>
      <c r="B3520">
        <v>390.625</v>
      </c>
      <c r="C3520">
        <v>171.875</v>
      </c>
      <c r="D3520">
        <v>0.48323468182622697</v>
      </c>
      <c r="E3520">
        <v>4.5085976007966801E-2</v>
      </c>
    </row>
    <row r="3521" spans="1:5" x14ac:dyDescent="0.25">
      <c r="A3521">
        <v>3520</v>
      </c>
      <c r="B3521">
        <v>396.875</v>
      </c>
      <c r="C3521">
        <v>171.875</v>
      </c>
      <c r="D3521">
        <v>0.49096927979631999</v>
      </c>
      <c r="E3521">
        <v>4.5111118479240202E-2</v>
      </c>
    </row>
    <row r="3522" spans="1:5" x14ac:dyDescent="0.25">
      <c r="A3522">
        <v>3521</v>
      </c>
      <c r="B3522">
        <v>403.125</v>
      </c>
      <c r="C3522">
        <v>171.875</v>
      </c>
      <c r="D3522">
        <v>0.49879108348293999</v>
      </c>
      <c r="E3522">
        <v>4.51376573434632E-2</v>
      </c>
    </row>
    <row r="3523" spans="1:5" x14ac:dyDescent="0.25">
      <c r="A3523">
        <v>3522</v>
      </c>
      <c r="B3523">
        <v>409.375</v>
      </c>
      <c r="C3523">
        <v>171.875</v>
      </c>
      <c r="D3523">
        <v>0.50669382213612602</v>
      </c>
      <c r="E3523">
        <v>4.51655703047611E-2</v>
      </c>
    </row>
    <row r="3524" spans="1:5" x14ac:dyDescent="0.25">
      <c r="A3524">
        <v>3523</v>
      </c>
      <c r="B3524">
        <v>415.625</v>
      </c>
      <c r="C3524">
        <v>171.875</v>
      </c>
      <c r="D3524">
        <v>0.51467114216431098</v>
      </c>
      <c r="E3524">
        <v>4.5194826734731498E-2</v>
      </c>
    </row>
    <row r="3525" spans="1:5" x14ac:dyDescent="0.25">
      <c r="A3525">
        <v>3524</v>
      </c>
      <c r="B3525">
        <v>421.875</v>
      </c>
      <c r="C3525">
        <v>171.875</v>
      </c>
      <c r="D3525">
        <v>0.52271661556397797</v>
      </c>
      <c r="E3525">
        <v>4.5225387986457102E-2</v>
      </c>
    </row>
    <row r="3526" spans="1:5" x14ac:dyDescent="0.25">
      <c r="A3526">
        <v>3525</v>
      </c>
      <c r="B3526">
        <v>428.125</v>
      </c>
      <c r="C3526">
        <v>171.875</v>
      </c>
      <c r="D3526">
        <v>0.53082374846189195</v>
      </c>
      <c r="E3526">
        <v>4.52572078158405E-2</v>
      </c>
    </row>
    <row r="3527" spans="1:5" x14ac:dyDescent="0.25">
      <c r="A3527">
        <v>3526</v>
      </c>
      <c r="B3527">
        <v>434.375</v>
      </c>
      <c r="C3527">
        <v>171.875</v>
      </c>
      <c r="D3527">
        <v>0.53898598975419698</v>
      </c>
      <c r="E3527">
        <v>4.5290232908788003E-2</v>
      </c>
    </row>
    <row r="3528" spans="1:5" x14ac:dyDescent="0.25">
      <c r="A3528">
        <v>3527</v>
      </c>
      <c r="B3528">
        <v>440.625</v>
      </c>
      <c r="C3528">
        <v>171.875</v>
      </c>
      <c r="D3528">
        <v>0.54719673982642003</v>
      </c>
      <c r="E3528">
        <v>4.5324403512383697E-2</v>
      </c>
    </row>
    <row r="3529" spans="1:5" x14ac:dyDescent="0.25">
      <c r="A3529">
        <v>3528</v>
      </c>
      <c r="B3529">
        <v>446.875</v>
      </c>
      <c r="C3529">
        <v>171.875</v>
      </c>
      <c r="D3529">
        <v>0.55544935933834305</v>
      </c>
      <c r="E3529">
        <v>4.5359654167806802E-2</v>
      </c>
    </row>
    <row r="3530" spans="1:5" x14ac:dyDescent="0.25">
      <c r="A3530">
        <v>3529</v>
      </c>
      <c r="B3530">
        <v>453.125</v>
      </c>
      <c r="C3530">
        <v>171.875</v>
      </c>
      <c r="D3530">
        <v>0.56373717805754198</v>
      </c>
      <c r="E3530">
        <v>4.5395914542352298E-2</v>
      </c>
    </row>
    <row r="3531" spans="1:5" x14ac:dyDescent="0.25">
      <c r="A3531">
        <v>3530</v>
      </c>
      <c r="B3531">
        <v>459.375</v>
      </c>
      <c r="C3531">
        <v>171.875</v>
      </c>
      <c r="D3531">
        <v>0.57205350372532204</v>
      </c>
      <c r="E3531">
        <v>4.5433110357513899E-2</v>
      </c>
    </row>
    <row r="3532" spans="1:5" x14ac:dyDescent="0.25">
      <c r="A3532">
        <v>3531</v>
      </c>
      <c r="B3532">
        <v>465.625</v>
      </c>
      <c r="C3532">
        <v>171.875</v>
      </c>
      <c r="D3532">
        <v>0.580391630938773</v>
      </c>
      <c r="E3532">
        <v>4.5471164409687299E-2</v>
      </c>
    </row>
    <row r="3533" spans="1:5" x14ac:dyDescent="0.25">
      <c r="A3533">
        <v>3532</v>
      </c>
      <c r="B3533">
        <v>471.875</v>
      </c>
      <c r="C3533">
        <v>171.875</v>
      </c>
      <c r="D3533">
        <v>0.58874485003261601</v>
      </c>
      <c r="E3533">
        <v>4.5509997679637697E-2</v>
      </c>
    </row>
    <row r="3534" spans="1:5" x14ac:dyDescent="0.25">
      <c r="A3534">
        <v>3533</v>
      </c>
      <c r="B3534">
        <v>478.125</v>
      </c>
      <c r="C3534">
        <v>171.875</v>
      </c>
      <c r="D3534">
        <v>0.59710645594460199</v>
      </c>
      <c r="E3534">
        <v>4.5549530526469102E-2</v>
      </c>
    </row>
    <row r="3535" spans="1:5" x14ac:dyDescent="0.25">
      <c r="A3535">
        <v>3534</v>
      </c>
      <c r="B3535">
        <v>484.375</v>
      </c>
      <c r="C3535">
        <v>171.875</v>
      </c>
      <c r="D3535">
        <v>0.60546975704825901</v>
      </c>
      <c r="E3535">
        <v>4.5589683961407897E-2</v>
      </c>
    </row>
    <row r="3536" spans="1:5" x14ac:dyDescent="0.25">
      <c r="A3536">
        <v>3535</v>
      </c>
      <c r="B3536">
        <v>490.625</v>
      </c>
      <c r="C3536">
        <v>171.875</v>
      </c>
      <c r="D3536">
        <v>0.61382808393694099</v>
      </c>
      <c r="E3536">
        <v>4.5630380996304502E-2</v>
      </c>
    </row>
    <row r="3537" spans="1:5" x14ac:dyDescent="0.25">
      <c r="A3537">
        <v>3536</v>
      </c>
      <c r="B3537">
        <v>496.875</v>
      </c>
      <c r="C3537">
        <v>171.875</v>
      </c>
      <c r="D3537">
        <v>0.62217479814321497</v>
      </c>
      <c r="E3537">
        <v>4.5671548061327297E-2</v>
      </c>
    </row>
    <row r="3538" spans="1:5" x14ac:dyDescent="0.25">
      <c r="A3538">
        <v>3537</v>
      </c>
      <c r="B3538">
        <v>503.125</v>
      </c>
      <c r="C3538">
        <v>171.875</v>
      </c>
      <c r="D3538">
        <v>0.63050330077790295</v>
      </c>
      <c r="E3538">
        <v>4.5713116485913502E-2</v>
      </c>
    </row>
    <row r="3539" spans="1:5" x14ac:dyDescent="0.25">
      <c r="A3539">
        <v>3538</v>
      </c>
      <c r="B3539">
        <v>509.375</v>
      </c>
      <c r="C3539">
        <v>171.875</v>
      </c>
      <c r="D3539">
        <v>0.63880704107322595</v>
      </c>
      <c r="E3539">
        <v>4.5755024036622099E-2</v>
      </c>
    </row>
    <row r="3540" spans="1:5" x14ac:dyDescent="0.25">
      <c r="A3540">
        <v>3539</v>
      </c>
      <c r="B3540">
        <v>515.625</v>
      </c>
      <c r="C3540">
        <v>171.875</v>
      </c>
      <c r="D3540">
        <v>0.64707952481483499</v>
      </c>
      <c r="E3540">
        <v>4.5797216505124499E-2</v>
      </c>
    </row>
    <row r="3541" spans="1:5" x14ac:dyDescent="0.25">
      <c r="A3541">
        <v>3540</v>
      </c>
      <c r="B3541">
        <v>521.875</v>
      </c>
      <c r="C3541">
        <v>171.875</v>
      </c>
      <c r="D3541">
        <v>0.65531432264772604</v>
      </c>
      <c r="E3541">
        <v>4.5839649339171999E-2</v>
      </c>
    </row>
    <row r="3542" spans="1:5" x14ac:dyDescent="0.25">
      <c r="A3542">
        <v>3541</v>
      </c>
      <c r="B3542">
        <v>528.125</v>
      </c>
      <c r="C3542">
        <v>171.875</v>
      </c>
      <c r="D3542">
        <v>0.66350507824146099</v>
      </c>
      <c r="E3542">
        <v>4.5882289308982499E-2</v>
      </c>
    </row>
    <row r="3543" spans="1:5" x14ac:dyDescent="0.25">
      <c r="A3543">
        <v>3542</v>
      </c>
      <c r="B3543">
        <v>534.375</v>
      </c>
      <c r="C3543">
        <v>171.875</v>
      </c>
      <c r="D3543">
        <v>0.67164551630037805</v>
      </c>
      <c r="E3543">
        <v>4.5925116201118998E-2</v>
      </c>
    </row>
    <row r="3544" spans="1:5" x14ac:dyDescent="0.25">
      <c r="A3544">
        <v>3543</v>
      </c>
      <c r="B3544">
        <v>540.625</v>
      </c>
      <c r="C3544">
        <v>171.875</v>
      </c>
      <c r="D3544">
        <v>0.67972945040494104</v>
      </c>
      <c r="E3544">
        <v>4.5968124531570898E-2</v>
      </c>
    </row>
    <row r="3545" spans="1:5" x14ac:dyDescent="0.25">
      <c r="A3545">
        <v>3544</v>
      </c>
      <c r="B3545">
        <v>546.875</v>
      </c>
      <c r="C3545">
        <v>171.875</v>
      </c>
      <c r="D3545">
        <v>0.68775079067075195</v>
      </c>
      <c r="E3545">
        <v>4.6011325269410402E-2</v>
      </c>
    </row>
    <row r="3546" spans="1:5" x14ac:dyDescent="0.25">
      <c r="A3546">
        <v>3545</v>
      </c>
      <c r="B3546">
        <v>553.125</v>
      </c>
      <c r="C3546">
        <v>171.875</v>
      </c>
      <c r="D3546">
        <v>0.69570355121223004</v>
      </c>
      <c r="E3546">
        <v>4.6054747562086398E-2</v>
      </c>
    </row>
    <row r="3547" spans="1:5" x14ac:dyDescent="0.25">
      <c r="A3547">
        <v>3546</v>
      </c>
      <c r="B3547">
        <v>559.375</v>
      </c>
      <c r="C3547">
        <v>171.875</v>
      </c>
      <c r="D3547">
        <v>0.70358185739842505</v>
      </c>
      <c r="E3547">
        <v>4.60984404531294E-2</v>
      </c>
    </row>
    <row r="3548" spans="1:5" x14ac:dyDescent="0.25">
      <c r="A3548">
        <v>3547</v>
      </c>
      <c r="B3548">
        <v>565.625</v>
      </c>
      <c r="C3548">
        <v>171.875</v>
      </c>
      <c r="D3548">
        <v>0.71137995288893296</v>
      </c>
      <c r="E3548">
        <v>4.61424745827878E-2</v>
      </c>
    </row>
    <row r="3549" spans="1:5" x14ac:dyDescent="0.25">
      <c r="A3549">
        <v>3548</v>
      </c>
      <c r="B3549">
        <v>571.875</v>
      </c>
      <c r="C3549">
        <v>171.875</v>
      </c>
      <c r="D3549">
        <v>0.71909220643844696</v>
      </c>
      <c r="E3549">
        <v>4.6186943861898297E-2</v>
      </c>
    </row>
    <row r="3550" spans="1:5" x14ac:dyDescent="0.25">
      <c r="A3550">
        <v>3549</v>
      </c>
      <c r="B3550">
        <v>578.125</v>
      </c>
      <c r="C3550">
        <v>171.875</v>
      </c>
      <c r="D3550">
        <v>0.72671311845896702</v>
      </c>
      <c r="E3550">
        <v>4.6231967109110997E-2</v>
      </c>
    </row>
    <row r="3551" spans="1:5" x14ac:dyDescent="0.25">
      <c r="A3551">
        <v>3550</v>
      </c>
      <c r="B3551">
        <v>584.375</v>
      </c>
      <c r="C3551">
        <v>171.875</v>
      </c>
      <c r="D3551">
        <v>0.734237327329339</v>
      </c>
      <c r="E3551">
        <v>4.62776896414532E-2</v>
      </c>
    </row>
    <row r="3552" spans="1:5" x14ac:dyDescent="0.25">
      <c r="A3552">
        <v>3551</v>
      </c>
      <c r="B3552">
        <v>590.625</v>
      </c>
      <c r="C3552">
        <v>171.875</v>
      </c>
      <c r="D3552">
        <v>0.74165961544233705</v>
      </c>
      <c r="E3552">
        <v>4.6324284808123201E-2</v>
      </c>
    </row>
    <row r="3553" spans="1:5" x14ac:dyDescent="0.25">
      <c r="A3553">
        <v>3552</v>
      </c>
      <c r="B3553">
        <v>596.875</v>
      </c>
      <c r="C3553">
        <v>171.875</v>
      </c>
      <c r="D3553">
        <v>0.74897491498014102</v>
      </c>
      <c r="E3553">
        <v>4.6371955457362599E-2</v>
      </c>
    </row>
    <row r="3554" spans="1:5" x14ac:dyDescent="0.25">
      <c r="A3554">
        <v>3553</v>
      </c>
      <c r="B3554">
        <v>603.125</v>
      </c>
      <c r="C3554">
        <v>171.875</v>
      </c>
      <c r="D3554">
        <v>0.75617831340969499</v>
      </c>
      <c r="E3554">
        <v>4.6420935326260099E-2</v>
      </c>
    </row>
    <row r="3555" spans="1:5" x14ac:dyDescent="0.25">
      <c r="A3555">
        <v>3554</v>
      </c>
      <c r="B3555">
        <v>609.375</v>
      </c>
      <c r="C3555">
        <v>171.875</v>
      </c>
      <c r="D3555">
        <v>0.76326505869005201</v>
      </c>
      <c r="E3555">
        <v>4.6471490343409402E-2</v>
      </c>
    </row>
    <row r="3556" spans="1:5" x14ac:dyDescent="0.25">
      <c r="A3556">
        <v>3555</v>
      </c>
      <c r="B3556">
        <v>615.625</v>
      </c>
      <c r="C3556">
        <v>171.875</v>
      </c>
      <c r="D3556">
        <v>0.77023056418452596</v>
      </c>
      <c r="E3556">
        <v>4.6523919834452698E-2</v>
      </c>
    </row>
    <row r="3557" spans="1:5" x14ac:dyDescent="0.25">
      <c r="A3557">
        <v>3556</v>
      </c>
      <c r="B3557">
        <v>621.875</v>
      </c>
      <c r="C3557">
        <v>171.875</v>
      </c>
      <c r="D3557">
        <v>0.77707041327107296</v>
      </c>
      <c r="E3557">
        <v>4.6578557620730703E-2</v>
      </c>
    </row>
    <row r="3558" spans="1:5" x14ac:dyDescent="0.25">
      <c r="A3558">
        <v>3557</v>
      </c>
      <c r="B3558">
        <v>628.125</v>
      </c>
      <c r="C3558">
        <v>171.875</v>
      </c>
      <c r="D3558">
        <v>0.78378036364506998</v>
      </c>
      <c r="E3558">
        <v>4.6635773001486601E-2</v>
      </c>
    </row>
    <row r="3559" spans="1:5" x14ac:dyDescent="0.25">
      <c r="A3559">
        <v>3558</v>
      </c>
      <c r="B3559">
        <v>634.375</v>
      </c>
      <c r="C3559">
        <v>171.875</v>
      </c>
      <c r="D3559">
        <v>0.79035635130929305</v>
      </c>
      <c r="E3559">
        <v>4.6695971610379999E-2</v>
      </c>
    </row>
    <row r="3560" spans="1:5" x14ac:dyDescent="0.25">
      <c r="A3560">
        <v>3559</v>
      </c>
      <c r="B3560">
        <v>640.625</v>
      </c>
      <c r="C3560">
        <v>171.875</v>
      </c>
      <c r="D3560">
        <v>0.79679449424665205</v>
      </c>
      <c r="E3560">
        <v>4.6759596137421602E-2</v>
      </c>
    </row>
    <row r="3561" spans="1:5" x14ac:dyDescent="0.25">
      <c r="A3561">
        <v>3560</v>
      </c>
      <c r="B3561">
        <v>646.875</v>
      </c>
      <c r="C3561">
        <v>171.875</v>
      </c>
      <c r="D3561">
        <v>0.80309109577188098</v>
      </c>
      <c r="E3561">
        <v>4.6827126907868097E-2</v>
      </c>
    </row>
    <row r="3562" spans="1:5" x14ac:dyDescent="0.25">
      <c r="A3562">
        <v>3561</v>
      </c>
      <c r="B3562">
        <v>653.125</v>
      </c>
      <c r="C3562">
        <v>171.875</v>
      </c>
      <c r="D3562">
        <v>0.80924264755912001</v>
      </c>
      <c r="E3562">
        <v>4.6899082310099101E-2</v>
      </c>
    </row>
    <row r="3563" spans="1:5" x14ac:dyDescent="0.25">
      <c r="A3563">
        <v>3562</v>
      </c>
      <c r="B3563">
        <v>659.375</v>
      </c>
      <c r="C3563">
        <v>171.875</v>
      </c>
      <c r="D3563">
        <v>0.81524583234302195</v>
      </c>
      <c r="E3563">
        <v>4.6976019065047198E-2</v>
      </c>
    </row>
    <row r="3564" spans="1:5" x14ac:dyDescent="0.25">
      <c r="A3564">
        <v>3563</v>
      </c>
      <c r="B3564">
        <v>665.625</v>
      </c>
      <c r="C3564">
        <v>171.875</v>
      </c>
      <c r="D3564">
        <v>0.82109752629171096</v>
      </c>
      <c r="E3564">
        <v>4.7058532330358199E-2</v>
      </c>
    </row>
    <row r="3565" spans="1:5" x14ac:dyDescent="0.25">
      <c r="A3565">
        <v>3564</v>
      </c>
      <c r="B3565">
        <v>671.875</v>
      </c>
      <c r="C3565">
        <v>171.875</v>
      </c>
      <c r="D3565">
        <v>0.82679480105062797</v>
      </c>
      <c r="E3565">
        <v>4.7147255633125197E-2</v>
      </c>
    </row>
    <row r="3566" spans="1:5" x14ac:dyDescent="0.25">
      <c r="A3566">
        <v>3565</v>
      </c>
      <c r="B3566">
        <v>678.125</v>
      </c>
      <c r="C3566">
        <v>171.875</v>
      </c>
      <c r="D3566">
        <v>0.83233492545698695</v>
      </c>
      <c r="E3566">
        <v>4.72428606257594E-2</v>
      </c>
    </row>
    <row r="3567" spans="1:5" x14ac:dyDescent="0.25">
      <c r="A3567">
        <v>3566</v>
      </c>
      <c r="B3567">
        <v>684.375</v>
      </c>
      <c r="C3567">
        <v>171.875</v>
      </c>
      <c r="D3567">
        <v>0.83771536692524196</v>
      </c>
      <c r="E3567">
        <v>4.7346056660336901E-2</v>
      </c>
    </row>
    <row r="3568" spans="1:5" x14ac:dyDescent="0.25">
      <c r="A3568">
        <v>3567</v>
      </c>
      <c r="B3568">
        <v>690.625</v>
      </c>
      <c r="C3568">
        <v>171.875</v>
      </c>
      <c r="D3568">
        <v>0.84293379250467804</v>
      </c>
      <c r="E3568">
        <v>4.7457590177581201E-2</v>
      </c>
    </row>
    <row r="3569" spans="1:5" x14ac:dyDescent="0.25">
      <c r="A3569">
        <v>3568</v>
      </c>
      <c r="B3569">
        <v>696.875</v>
      </c>
      <c r="C3569">
        <v>171.875</v>
      </c>
      <c r="D3569">
        <v>0.84798806961086304</v>
      </c>
      <c r="E3569">
        <v>4.7578243907513799E-2</v>
      </c>
    </row>
    <row r="3570" spans="1:5" x14ac:dyDescent="0.25">
      <c r="A3570">
        <v>3569</v>
      </c>
      <c r="B3570">
        <v>703.125</v>
      </c>
      <c r="C3570">
        <v>171.875</v>
      </c>
      <c r="D3570">
        <v>0.85287626643339598</v>
      </c>
      <c r="E3570">
        <v>4.7708835879712801E-2</v>
      </c>
    </row>
    <row r="3571" spans="1:5" x14ac:dyDescent="0.25">
      <c r="A3571">
        <v>3570</v>
      </c>
      <c r="B3571">
        <v>709.375</v>
      </c>
      <c r="C3571">
        <v>171.875</v>
      </c>
      <c r="D3571">
        <v>0.85759665202300095</v>
      </c>
      <c r="E3571">
        <v>4.7850218242065201E-2</v>
      </c>
    </row>
    <row r="3572" spans="1:5" x14ac:dyDescent="0.25">
      <c r="A3572">
        <v>3571</v>
      </c>
      <c r="B3572">
        <v>715.625</v>
      </c>
      <c r="C3572">
        <v>171.875</v>
      </c>
      <c r="D3572">
        <v>0.86214769606166597</v>
      </c>
      <c r="E3572">
        <v>4.8003275887881502E-2</v>
      </c>
    </row>
    <row r="3573" spans="1:5" x14ac:dyDescent="0.25">
      <c r="A3573">
        <v>3572</v>
      </c>
      <c r="B3573">
        <v>721.875</v>
      </c>
      <c r="C3573">
        <v>171.875</v>
      </c>
      <c r="D3573">
        <v>0.86652806832013196</v>
      </c>
      <c r="E3573">
        <v>4.8168924892237397E-2</v>
      </c>
    </row>
    <row r="3574" spans="1:5" x14ac:dyDescent="0.25">
      <c r="A3574">
        <v>3573</v>
      </c>
      <c r="B3574">
        <v>728.125</v>
      </c>
      <c r="C3574">
        <v>171.875</v>
      </c>
      <c r="D3574">
        <v>0.870736637807625</v>
      </c>
      <c r="E3574">
        <v>4.8348110759435799E-2</v>
      </c>
    </row>
    <row r="3575" spans="1:5" x14ac:dyDescent="0.25">
      <c r="A3575">
        <v>3574</v>
      </c>
      <c r="B3575">
        <v>734.375</v>
      </c>
      <c r="C3575">
        <v>171.875</v>
      </c>
      <c r="D3575">
        <v>0.87477247161933402</v>
      </c>
      <c r="E3575">
        <v>4.8541806484514699E-2</v>
      </c>
    </row>
    <row r="3576" spans="1:5" x14ac:dyDescent="0.25">
      <c r="A3576">
        <v>3575</v>
      </c>
      <c r="B3576">
        <v>740.625</v>
      </c>
      <c r="C3576">
        <v>171.875</v>
      </c>
      <c r="D3576">
        <v>0.87863483348764504</v>
      </c>
      <c r="E3576">
        <v>4.8751010432772503E-2</v>
      </c>
    </row>
    <row r="3577" spans="1:5" x14ac:dyDescent="0.25">
      <c r="A3577">
        <v>3576</v>
      </c>
      <c r="B3577">
        <v>746.875</v>
      </c>
      <c r="C3577">
        <v>171.875</v>
      </c>
      <c r="D3577">
        <v>0.88232318204372595</v>
      </c>
      <c r="E3577">
        <v>4.8976744042320899E-2</v>
      </c>
    </row>
    <row r="3578" spans="1:5" x14ac:dyDescent="0.25">
      <c r="A3578">
        <v>3577</v>
      </c>
      <c r="B3578">
        <v>753.125</v>
      </c>
      <c r="C3578">
        <v>171.875</v>
      </c>
      <c r="D3578">
        <v>0.88583716879653596</v>
      </c>
      <c r="E3578">
        <v>4.9220049355716597E-2</v>
      </c>
    </row>
    <row r="3579" spans="1:5" x14ac:dyDescent="0.25">
      <c r="A3579">
        <v>3578</v>
      </c>
      <c r="B3579">
        <v>759.375</v>
      </c>
      <c r="C3579">
        <v>171.875</v>
      </c>
      <c r="D3579">
        <v>0.88917663583686002</v>
      </c>
      <c r="E3579">
        <v>4.9481986387740401E-2</v>
      </c>
    </row>
    <row r="3580" spans="1:5" x14ac:dyDescent="0.25">
      <c r="A3580">
        <v>3579</v>
      </c>
      <c r="B3580">
        <v>765.625</v>
      </c>
      <c r="C3580">
        <v>171.875</v>
      </c>
      <c r="D3580">
        <v>0.89234161327438399</v>
      </c>
      <c r="E3580">
        <v>4.9763630337397897E-2</v>
      </c>
    </row>
    <row r="3581" spans="1:5" x14ac:dyDescent="0.25">
      <c r="A3581">
        <v>3580</v>
      </c>
      <c r="B3581">
        <v>771.875</v>
      </c>
      <c r="C3581">
        <v>171.875</v>
      </c>
      <c r="D3581">
        <v>0.89533231641633004</v>
      </c>
      <c r="E3581">
        <v>5.0066068653186503E-2</v>
      </c>
    </row>
    <row r="3582" spans="1:5" x14ac:dyDescent="0.25">
      <c r="A3582">
        <v>3581</v>
      </c>
      <c r="B3582">
        <v>778.125</v>
      </c>
      <c r="C3582">
        <v>171.875</v>
      </c>
      <c r="D3582">
        <v>0.89814914269652102</v>
      </c>
      <c r="E3582">
        <v>5.03903979616162E-2</v>
      </c>
    </row>
    <row r="3583" spans="1:5" x14ac:dyDescent="0.25">
      <c r="A3583">
        <v>3582</v>
      </c>
      <c r="B3583">
        <v>784.375</v>
      </c>
      <c r="C3583">
        <v>171.875</v>
      </c>
      <c r="D3583">
        <v>0.90079266836420702</v>
      </c>
      <c r="E3583">
        <v>5.07377208698667E-2</v>
      </c>
    </row>
    <row r="3584" spans="1:5" x14ac:dyDescent="0.25">
      <c r="A3584">
        <v>3583</v>
      </c>
      <c r="B3584">
        <v>790.625</v>
      </c>
      <c r="C3584">
        <v>171.875</v>
      </c>
      <c r="D3584">
        <v>0.90326364494226097</v>
      </c>
      <c r="E3584">
        <v>5.1109142654316202E-2</v>
      </c>
    </row>
    <row r="3585" spans="1:5" x14ac:dyDescent="0.25">
      <c r="A3585">
        <v>3584</v>
      </c>
      <c r="B3585">
        <v>796.875</v>
      </c>
      <c r="C3585">
        <v>171.875</v>
      </c>
      <c r="D3585">
        <v>0.90556299546476704</v>
      </c>
      <c r="E3585">
        <v>5.1505767847472801E-2</v>
      </c>
    </row>
    <row r="3586" spans="1:5" x14ac:dyDescent="0.25">
      <c r="A3586">
        <v>3585</v>
      </c>
      <c r="B3586">
        <v>3.125</v>
      </c>
      <c r="C3586">
        <v>178.125</v>
      </c>
      <c r="D3586">
        <v>0.32233982009143602</v>
      </c>
      <c r="E3586">
        <v>4.7973022220577602E-2</v>
      </c>
    </row>
    <row r="3587" spans="1:5" x14ac:dyDescent="0.25">
      <c r="A3587">
        <v>3586</v>
      </c>
      <c r="B3587">
        <v>9.375</v>
      </c>
      <c r="C3587">
        <v>178.125</v>
      </c>
      <c r="D3587">
        <v>0.31941954423476199</v>
      </c>
      <c r="E3587">
        <v>4.76816173687825E-2</v>
      </c>
    </row>
    <row r="3588" spans="1:5" x14ac:dyDescent="0.25">
      <c r="A3588">
        <v>3587</v>
      </c>
      <c r="B3588">
        <v>15.625</v>
      </c>
      <c r="C3588">
        <v>178.125</v>
      </c>
      <c r="D3588">
        <v>0.31663421412750398</v>
      </c>
      <c r="E3588">
        <v>4.7412442203911401E-2</v>
      </c>
    </row>
    <row r="3589" spans="1:5" x14ac:dyDescent="0.25">
      <c r="A3589">
        <v>3588</v>
      </c>
      <c r="B3589">
        <v>21.875</v>
      </c>
      <c r="C3589">
        <v>178.125</v>
      </c>
      <c r="D3589">
        <v>0.31398819270282402</v>
      </c>
      <c r="E3589">
        <v>4.71643776186223E-2</v>
      </c>
    </row>
    <row r="3590" spans="1:5" x14ac:dyDescent="0.25">
      <c r="A3590">
        <v>3589</v>
      </c>
      <c r="B3590">
        <v>28.125</v>
      </c>
      <c r="C3590">
        <v>178.125</v>
      </c>
      <c r="D3590">
        <v>0.31148576383257698</v>
      </c>
      <c r="E3590">
        <v>4.6936316341646897E-2</v>
      </c>
    </row>
    <row r="3591" spans="1:5" x14ac:dyDescent="0.25">
      <c r="A3591">
        <v>3590</v>
      </c>
      <c r="B3591">
        <v>34.375</v>
      </c>
      <c r="C3591">
        <v>178.125</v>
      </c>
      <c r="D3591">
        <v>0.30913112537009901</v>
      </c>
      <c r="E3591">
        <v>4.6727165968305701E-2</v>
      </c>
    </row>
    <row r="3592" spans="1:5" x14ac:dyDescent="0.25">
      <c r="A3592">
        <v>3591</v>
      </c>
      <c r="B3592">
        <v>40.625</v>
      </c>
      <c r="C3592">
        <v>178.125</v>
      </c>
      <c r="D3592">
        <v>0.30692838222343599</v>
      </c>
      <c r="E3592">
        <v>4.6535851838210497E-2</v>
      </c>
    </row>
    <row r="3593" spans="1:5" x14ac:dyDescent="0.25">
      <c r="A3593">
        <v>3592</v>
      </c>
      <c r="B3593">
        <v>46.875</v>
      </c>
      <c r="C3593">
        <v>178.125</v>
      </c>
      <c r="D3593">
        <v>0.30488153947237101</v>
      </c>
      <c r="E3593">
        <v>4.63613197510186E-2</v>
      </c>
    </row>
    <row r="3594" spans="1:5" x14ac:dyDescent="0.25">
      <c r="A3594">
        <v>3593</v>
      </c>
      <c r="B3594">
        <v>53.125</v>
      </c>
      <c r="C3594">
        <v>178.125</v>
      </c>
      <c r="D3594">
        <v>0.30299449554260699</v>
      </c>
      <c r="E3594">
        <v>4.62025385121453E-2</v>
      </c>
    </row>
    <row r="3595" spans="1:5" x14ac:dyDescent="0.25">
      <c r="A3595">
        <v>3594</v>
      </c>
      <c r="B3595">
        <v>59.375</v>
      </c>
      <c r="C3595">
        <v>178.125</v>
      </c>
      <c r="D3595">
        <v>0.301271035450627</v>
      </c>
      <c r="E3595">
        <v>4.6058502301388901E-2</v>
      </c>
    </row>
    <row r="3596" spans="1:5" x14ac:dyDescent="0.25">
      <c r="A3596">
        <v>3595</v>
      </c>
      <c r="B3596">
        <v>65.625</v>
      </c>
      <c r="C3596">
        <v>178.125</v>
      </c>
      <c r="D3596">
        <v>0.29971482413275202</v>
      </c>
      <c r="E3596">
        <v>4.5928232858499299E-2</v>
      </c>
    </row>
    <row r="3597" spans="1:5" x14ac:dyDescent="0.25">
      <c r="A3597">
        <v>3596</v>
      </c>
      <c r="B3597">
        <v>71.875</v>
      </c>
      <c r="C3597">
        <v>178.125</v>
      </c>
      <c r="D3597">
        <v>0.29832939987191998</v>
      </c>
      <c r="E3597">
        <v>4.5810781480806202E-2</v>
      </c>
    </row>
    <row r="3598" spans="1:5" x14ac:dyDescent="0.25">
      <c r="A3598">
        <v>3597</v>
      </c>
      <c r="B3598">
        <v>78.125</v>
      </c>
      <c r="C3598">
        <v>178.125</v>
      </c>
      <c r="D3598">
        <v>0.29711816783570899</v>
      </c>
      <c r="E3598">
        <v>4.5705230829106297E-2</v>
      </c>
    </row>
    <row r="3599" spans="1:5" x14ac:dyDescent="0.25">
      <c r="A3599">
        <v>3598</v>
      </c>
      <c r="B3599">
        <v>84.375</v>
      </c>
      <c r="C3599">
        <v>178.125</v>
      </c>
      <c r="D3599">
        <v>0.29608439373909501</v>
      </c>
      <c r="E3599">
        <v>4.56106965390932E-2</v>
      </c>
    </row>
    <row r="3600" spans="1:5" x14ac:dyDescent="0.25">
      <c r="A3600">
        <v>3599</v>
      </c>
      <c r="B3600">
        <v>90.625</v>
      </c>
      <c r="C3600">
        <v>178.125</v>
      </c>
      <c r="D3600">
        <v>0.29523119764528</v>
      </c>
      <c r="E3600">
        <v>4.5526328636683697E-2</v>
      </c>
    </row>
    <row r="3601" spans="1:5" x14ac:dyDescent="0.25">
      <c r="A3601">
        <v>3600</v>
      </c>
      <c r="B3601">
        <v>96.875</v>
      </c>
      <c r="C3601">
        <v>178.125</v>
      </c>
      <c r="D3601">
        <v>0.294561547917915</v>
      </c>
      <c r="E3601">
        <v>4.5451312756644498E-2</v>
      </c>
    </row>
    <row r="3602" spans="1:5" x14ac:dyDescent="0.25">
      <c r="A3602">
        <v>3601</v>
      </c>
      <c r="B3602">
        <v>103.125</v>
      </c>
      <c r="C3602">
        <v>178.125</v>
      </c>
      <c r="D3602">
        <v>0.29407825533776399</v>
      </c>
      <c r="E3602">
        <v>4.5384871164956597E-2</v>
      </c>
    </row>
    <row r="3603" spans="1:5" x14ac:dyDescent="0.25">
      <c r="A3603">
        <v>3602</v>
      </c>
      <c r="B3603">
        <v>109.375</v>
      </c>
      <c r="C3603">
        <v>178.125</v>
      </c>
      <c r="D3603">
        <v>0.29378396739681001</v>
      </c>
      <c r="E3603">
        <v>4.5326263586344999E-2</v>
      </c>
    </row>
    <row r="3604" spans="1:5" x14ac:dyDescent="0.25">
      <c r="A3604">
        <v>3603</v>
      </c>
      <c r="B3604">
        <v>115.625</v>
      </c>
      <c r="C3604">
        <v>178.125</v>
      </c>
      <c r="D3604">
        <v>0.29368116278246198</v>
      </c>
      <c r="E3604">
        <v>4.5274787839369501E-2</v>
      </c>
    </row>
    <row r="3605" spans="1:5" x14ac:dyDescent="0.25">
      <c r="A3605">
        <v>3604</v>
      </c>
      <c r="B3605">
        <v>121.875</v>
      </c>
      <c r="C3605">
        <v>178.125</v>
      </c>
      <c r="D3605">
        <v>0.29377214606437602</v>
      </c>
      <c r="E3605">
        <v>4.5229780282387298E-2</v>
      </c>
    </row>
    <row r="3606" spans="1:5" x14ac:dyDescent="0.25">
      <c r="A3606">
        <v>3605</v>
      </c>
      <c r="B3606">
        <v>128.125</v>
      </c>
      <c r="C3606">
        <v>178.125</v>
      </c>
      <c r="D3606">
        <v>0.29405904259604299</v>
      </c>
      <c r="E3606">
        <v>4.5190616074576001E-2</v>
      </c>
    </row>
    <row r="3607" spans="1:5" x14ac:dyDescent="0.25">
      <c r="A3607">
        <v>3606</v>
      </c>
      <c r="B3607">
        <v>134.375</v>
      </c>
      <c r="C3607">
        <v>178.125</v>
      </c>
      <c r="D3607">
        <v>0.294543793643054</v>
      </c>
      <c r="E3607">
        <v>4.5156709257026903E-2</v>
      </c>
    </row>
    <row r="3608" spans="1:5" x14ac:dyDescent="0.25">
      <c r="A3608">
        <v>3607</v>
      </c>
      <c r="B3608">
        <v>140.625</v>
      </c>
      <c r="C3608">
        <v>178.125</v>
      </c>
      <c r="D3608">
        <v>0.29522815174955103</v>
      </c>
      <c r="E3608">
        <v>4.5127512659688902E-2</v>
      </c>
    </row>
    <row r="3609" spans="1:5" x14ac:dyDescent="0.25">
      <c r="A3609">
        <v>3608</v>
      </c>
      <c r="B3609">
        <v>146.875</v>
      </c>
      <c r="C3609">
        <v>178.125</v>
      </c>
      <c r="D3609">
        <v>0.29611367635402902</v>
      </c>
      <c r="E3609">
        <v>4.5102517640658799E-2</v>
      </c>
    </row>
    <row r="3610" spans="1:5" x14ac:dyDescent="0.25">
      <c r="A3610">
        <v>3609</v>
      </c>
      <c r="B3610">
        <v>153.125</v>
      </c>
      <c r="C3610">
        <v>178.125</v>
      </c>
      <c r="D3610">
        <v>0.29720172966525399</v>
      </c>
      <c r="E3610">
        <v>4.5081253664962302E-2</v>
      </c>
    </row>
    <row r="3611" spans="1:5" x14ac:dyDescent="0.25">
      <c r="A3611">
        <v>3610</v>
      </c>
      <c r="B3611">
        <v>159.375</v>
      </c>
      <c r="C3611">
        <v>178.125</v>
      </c>
      <c r="D3611">
        <v>0.29849347280860999</v>
      </c>
      <c r="E3611">
        <v>4.5063287730566899E-2</v>
      </c>
    </row>
    <row r="3612" spans="1:5" x14ac:dyDescent="0.25">
      <c r="A3612">
        <v>3611</v>
      </c>
      <c r="B3612">
        <v>165.625</v>
      </c>
      <c r="C3612">
        <v>178.125</v>
      </c>
      <c r="D3612">
        <v>0.299989862252729</v>
      </c>
      <c r="E3612">
        <v>4.5048223649892701E-2</v>
      </c>
    </row>
    <row r="3613" spans="1:5" x14ac:dyDescent="0.25">
      <c r="A3613">
        <v>3612</v>
      </c>
      <c r="B3613">
        <v>171.875</v>
      </c>
      <c r="C3613">
        <v>178.125</v>
      </c>
      <c r="D3613">
        <v>0.30169164652577601</v>
      </c>
      <c r="E3613">
        <v>4.5035701195556103E-2</v>
      </c>
    </row>
    <row r="3614" spans="1:5" x14ac:dyDescent="0.25">
      <c r="A3614">
        <v>3613</v>
      </c>
      <c r="B3614">
        <v>178.125</v>
      </c>
      <c r="C3614">
        <v>178.125</v>
      </c>
      <c r="D3614">
        <v>0.303599363230244</v>
      </c>
      <c r="E3614">
        <v>4.5025395119474301E-2</v>
      </c>
    </row>
    <row r="3615" spans="1:5" x14ac:dyDescent="0.25">
      <c r="A3615">
        <v>3614</v>
      </c>
      <c r="B3615">
        <v>184.375</v>
      </c>
      <c r="C3615">
        <v>178.125</v>
      </c>
      <c r="D3615">
        <v>0.30571333636456499</v>
      </c>
      <c r="E3615">
        <v>4.5017014054805703E-2</v>
      </c>
    </row>
    <row r="3616" spans="1:5" x14ac:dyDescent="0.25">
      <c r="A3616">
        <v>3615</v>
      </c>
      <c r="B3616">
        <v>190.625</v>
      </c>
      <c r="C3616">
        <v>178.125</v>
      </c>
      <c r="D3616">
        <v>0.30803367395926301</v>
      </c>
      <c r="E3616">
        <v>4.5010299310463998E-2</v>
      </c>
    </row>
    <row r="3617" spans="1:5" x14ac:dyDescent="0.25">
      <c r="A3617">
        <v>3616</v>
      </c>
      <c r="B3617">
        <v>196.875</v>
      </c>
      <c r="C3617">
        <v>178.125</v>
      </c>
      <c r="D3617">
        <v>0.31056026603481901</v>
      </c>
      <c r="E3617">
        <v>4.5005023568160302E-2</v>
      </c>
    </row>
    <row r="3618" spans="1:5" x14ac:dyDescent="0.25">
      <c r="A3618">
        <v>3617</v>
      </c>
      <c r="B3618">
        <v>203.125</v>
      </c>
      <c r="C3618">
        <v>178.125</v>
      </c>
      <c r="D3618">
        <v>0.31329278288777501</v>
      </c>
      <c r="E3618">
        <v>4.5000989492076503E-2</v>
      </c>
    </row>
    <row r="3619" spans="1:5" x14ac:dyDescent="0.25">
      <c r="A3619">
        <v>3618</v>
      </c>
      <c r="B3619">
        <v>209.375</v>
      </c>
      <c r="C3619">
        <v>178.125</v>
      </c>
      <c r="D3619">
        <v>0.31623067371097602</v>
      </c>
      <c r="E3619">
        <v>4.4998028261362802E-2</v>
      </c>
    </row>
    <row r="3620" spans="1:5" x14ac:dyDescent="0.25">
      <c r="A3620">
        <v>3619</v>
      </c>
      <c r="B3620">
        <v>215.625</v>
      </c>
      <c r="C3620">
        <v>178.125</v>
      </c>
      <c r="D3620">
        <v>0.31937316555322298</v>
      </c>
      <c r="E3620">
        <v>4.4995998035688503E-2</v>
      </c>
    </row>
    <row r="3621" spans="1:5" x14ac:dyDescent="0.25">
      <c r="A3621">
        <v>3620</v>
      </c>
      <c r="B3621">
        <v>221.875</v>
      </c>
      <c r="C3621">
        <v>178.125</v>
      </c>
      <c r="D3621">
        <v>0.32271926262288197</v>
      </c>
      <c r="E3621">
        <v>4.4994782364058503E-2</v>
      </c>
    </row>
    <row r="3622" spans="1:5" x14ac:dyDescent="0.25">
      <c r="A3622">
        <v>3621</v>
      </c>
      <c r="B3622">
        <v>228.125</v>
      </c>
      <c r="C3622">
        <v>178.125</v>
      </c>
      <c r="D3622">
        <v>0.32626774593938601</v>
      </c>
      <c r="E3622">
        <v>4.4994288547033898E-2</v>
      </c>
    </row>
    <row r="3623" spans="1:5" x14ac:dyDescent="0.25">
      <c r="A3623">
        <v>3622</v>
      </c>
      <c r="B3623">
        <v>234.375</v>
      </c>
      <c r="C3623">
        <v>178.125</v>
      </c>
      <c r="D3623">
        <v>0.33001717333580899</v>
      </c>
      <c r="E3623">
        <v>4.4994445962385499E-2</v>
      </c>
    </row>
    <row r="3624" spans="1:5" x14ac:dyDescent="0.25">
      <c r="A3624">
        <v>3623</v>
      </c>
      <c r="B3624">
        <v>240.625</v>
      </c>
      <c r="C3624">
        <v>178.125</v>
      </c>
      <c r="D3624">
        <v>0.33396587981498599</v>
      </c>
      <c r="E3624">
        <v>4.4995204364041898E-2</v>
      </c>
    </row>
    <row r="3625" spans="1:5" x14ac:dyDescent="0.25">
      <c r="A3625">
        <v>3624</v>
      </c>
      <c r="B3625">
        <v>246.875</v>
      </c>
      <c r="C3625">
        <v>178.125</v>
      </c>
      <c r="D3625">
        <v>0.33811197826096201</v>
      </c>
      <c r="E3625">
        <v>4.4996532164000499E-2</v>
      </c>
    </row>
    <row r="3626" spans="1:5" x14ac:dyDescent="0.25">
      <c r="A3626">
        <v>3625</v>
      </c>
      <c r="B3626">
        <v>253.125</v>
      </c>
      <c r="C3626">
        <v>178.125</v>
      </c>
      <c r="D3626">
        <v>0.34245336050679098</v>
      </c>
      <c r="E3626">
        <v>4.4998414706627E-2</v>
      </c>
    </row>
    <row r="3627" spans="1:5" x14ac:dyDescent="0.25">
      <c r="A3627">
        <v>3626</v>
      </c>
      <c r="B3627">
        <v>259.375</v>
      </c>
      <c r="C3627">
        <v>178.125</v>
      </c>
      <c r="D3627">
        <v>0.346987698758979</v>
      </c>
      <c r="E3627">
        <v>4.5000852544502798E-2</v>
      </c>
    </row>
    <row r="3628" spans="1:5" x14ac:dyDescent="0.25">
      <c r="A3628">
        <v>3627</v>
      </c>
      <c r="B3628">
        <v>265.625</v>
      </c>
      <c r="C3628">
        <v>178.125</v>
      </c>
      <c r="D3628">
        <v>0.35171244737810398</v>
      </c>
      <c r="E3628">
        <v>4.5003859724678699E-2</v>
      </c>
    </row>
    <row r="3629" spans="1:5" x14ac:dyDescent="0.25">
      <c r="A3629">
        <v>3628</v>
      </c>
      <c r="B3629">
        <v>271.875</v>
      </c>
      <c r="C3629">
        <v>178.125</v>
      </c>
      <c r="D3629">
        <v>0.35662484501443598</v>
      </c>
      <c r="E3629">
        <v>4.5007462093872602E-2</v>
      </c>
    </row>
    <row r="3630" spans="1:5" x14ac:dyDescent="0.25">
      <c r="A3630">
        <v>3629</v>
      </c>
      <c r="B3630">
        <v>278.125</v>
      </c>
      <c r="C3630">
        <v>178.125</v>
      </c>
      <c r="D3630">
        <v>0.36172191709659401</v>
      </c>
      <c r="E3630">
        <v>4.5011695630798897E-2</v>
      </c>
    </row>
    <row r="3631" spans="1:5" x14ac:dyDescent="0.25">
      <c r="A3631">
        <v>3630</v>
      </c>
      <c r="B3631">
        <v>284.375</v>
      </c>
      <c r="C3631">
        <v>178.125</v>
      </c>
      <c r="D3631">
        <v>0.36700047867052898</v>
      </c>
      <c r="E3631">
        <v>4.5016604813455499E-2</v>
      </c>
    </row>
    <row r="3632" spans="1:5" x14ac:dyDescent="0.25">
      <c r="A3632">
        <v>3631</v>
      </c>
      <c r="B3632">
        <v>290.625</v>
      </c>
      <c r="C3632">
        <v>178.125</v>
      </c>
      <c r="D3632">
        <v>0.37245713758542098</v>
      </c>
      <c r="E3632">
        <v>4.5022241028815899E-2</v>
      </c>
    </row>
    <row r="3633" spans="1:5" x14ac:dyDescent="0.25">
      <c r="A3633">
        <v>3632</v>
      </c>
      <c r="B3633">
        <v>296.875</v>
      </c>
      <c r="C3633">
        <v>178.125</v>
      </c>
      <c r="D3633">
        <v>0.37808829802226901</v>
      </c>
      <c r="E3633">
        <v>4.5028661031982699E-2</v>
      </c>
    </row>
    <row r="3634" spans="1:5" x14ac:dyDescent="0.25">
      <c r="A3634">
        <v>3633</v>
      </c>
      <c r="B3634">
        <v>303.125</v>
      </c>
      <c r="C3634">
        <v>178.125</v>
      </c>
      <c r="D3634">
        <v>0.38389016436027601</v>
      </c>
      <c r="E3634">
        <v>4.50359254614561E-2</v>
      </c>
    </row>
    <row r="3635" spans="1:5" x14ac:dyDescent="0.25">
      <c r="A3635">
        <v>3634</v>
      </c>
      <c r="B3635">
        <v>309.375</v>
      </c>
      <c r="C3635">
        <v>178.125</v>
      </c>
      <c r="D3635">
        <v>0.38985874537536502</v>
      </c>
      <c r="E3635">
        <v>4.5044097416773302E-2</v>
      </c>
    </row>
    <row r="3636" spans="1:5" x14ac:dyDescent="0.25">
      <c r="A3636">
        <v>3635</v>
      </c>
      <c r="B3636">
        <v>315.625</v>
      </c>
      <c r="C3636">
        <v>178.125</v>
      </c>
      <c r="D3636">
        <v>0.39598985876447301</v>
      </c>
      <c r="E3636">
        <v>4.5053241104354297E-2</v>
      </c>
    </row>
    <row r="3637" spans="1:5" x14ac:dyDescent="0.25">
      <c r="A3637">
        <v>3636</v>
      </c>
      <c r="B3637">
        <v>321.875</v>
      </c>
      <c r="C3637">
        <v>178.125</v>
      </c>
      <c r="D3637">
        <v>0.40227913598853499</v>
      </c>
      <c r="E3637">
        <v>4.5063420556990599E-2</v>
      </c>
    </row>
    <row r="3638" spans="1:5" x14ac:dyDescent="0.25">
      <c r="A3638">
        <v>3637</v>
      </c>
      <c r="B3638">
        <v>328.125</v>
      </c>
      <c r="C3638">
        <v>178.125</v>
      </c>
      <c r="D3638">
        <v>0.40872202742641001</v>
      </c>
      <c r="E3638">
        <v>4.5074698431990502E-2</v>
      </c>
    </row>
    <row r="3639" spans="1:5" x14ac:dyDescent="0.25">
      <c r="A3639">
        <v>3638</v>
      </c>
      <c r="B3639">
        <v>334.375</v>
      </c>
      <c r="C3639">
        <v>178.125</v>
      </c>
      <c r="D3639">
        <v>0.415313807831311</v>
      </c>
      <c r="E3639">
        <v>4.5087134892596498E-2</v>
      </c>
    </row>
    <row r="3640" spans="1:5" x14ac:dyDescent="0.25">
      <c r="A3640">
        <v>3639</v>
      </c>
      <c r="B3640">
        <v>340.625</v>
      </c>
      <c r="C3640">
        <v>178.125</v>
      </c>
      <c r="D3640">
        <v>0.42204958208062798</v>
      </c>
      <c r="E3640">
        <v>4.5100786576876099E-2</v>
      </c>
    </row>
    <row r="3641" spans="1:5" x14ac:dyDescent="0.25">
      <c r="A3641">
        <v>3640</v>
      </c>
      <c r="B3641">
        <v>346.875</v>
      </c>
      <c r="C3641">
        <v>178.125</v>
      </c>
      <c r="D3641">
        <v>0.42892429120942399</v>
      </c>
      <c r="E3641">
        <v>4.51157056578909E-2</v>
      </c>
    </row>
    <row r="3642" spans="1:5" x14ac:dyDescent="0.25">
      <c r="A3642">
        <v>3641</v>
      </c>
      <c r="B3642">
        <v>353.125</v>
      </c>
      <c r="C3642">
        <v>178.125</v>
      </c>
      <c r="D3642">
        <v>0.43593271871725298</v>
      </c>
      <c r="E3642">
        <v>4.5131938998544903E-2</v>
      </c>
    </row>
    <row r="3643" spans="1:5" x14ac:dyDescent="0.25">
      <c r="A3643">
        <v>3642</v>
      </c>
      <c r="B3643">
        <v>359.375</v>
      </c>
      <c r="C3643">
        <v>178.125</v>
      </c>
      <c r="D3643">
        <v>0.443069497137347</v>
      </c>
      <c r="E3643">
        <v>4.5149527404129197E-2</v>
      </c>
    </row>
    <row r="3644" spans="1:5" x14ac:dyDescent="0.25">
      <c r="A3644">
        <v>3643</v>
      </c>
      <c r="B3644">
        <v>365.625</v>
      </c>
      <c r="C3644">
        <v>178.125</v>
      </c>
      <c r="D3644">
        <v>0.45032911485664701</v>
      </c>
      <c r="E3644">
        <v>4.5168504975182003E-2</v>
      </c>
    </row>
    <row r="3645" spans="1:5" x14ac:dyDescent="0.25">
      <c r="A3645">
        <v>3644</v>
      </c>
      <c r="B3645">
        <v>371.875</v>
      </c>
      <c r="C3645">
        <v>178.125</v>
      </c>
      <c r="D3645">
        <v>0.45770592317464698</v>
      </c>
      <c r="E3645">
        <v>4.5188898562908399E-2</v>
      </c>
    </row>
    <row r="3646" spans="1:5" x14ac:dyDescent="0.25">
      <c r="A3646">
        <v>3645</v>
      </c>
      <c r="B3646">
        <v>378.125</v>
      </c>
      <c r="C3646">
        <v>178.125</v>
      </c>
      <c r="D3646">
        <v>0.46519414358843297</v>
      </c>
      <c r="E3646">
        <v>4.5210727329021302E-2</v>
      </c>
    </row>
    <row r="3647" spans="1:5" x14ac:dyDescent="0.25">
      <c r="A3647">
        <v>3646</v>
      </c>
      <c r="B3647">
        <v>384.375</v>
      </c>
      <c r="C3647">
        <v>178.125</v>
      </c>
      <c r="D3647">
        <v>0.47278787529088101</v>
      </c>
      <c r="E3647">
        <v>4.5234002411492502E-2</v>
      </c>
    </row>
    <row r="3648" spans="1:5" x14ac:dyDescent="0.25">
      <c r="A3648">
        <v>3647</v>
      </c>
      <c r="B3648">
        <v>390.625</v>
      </c>
      <c r="C3648">
        <v>178.125</v>
      </c>
      <c r="D3648">
        <v>0.48048110286845502</v>
      </c>
      <c r="E3648">
        <v>4.52587266973285E-2</v>
      </c>
    </row>
    <row r="3649" spans="1:5" x14ac:dyDescent="0.25">
      <c r="A3649">
        <v>3648</v>
      </c>
      <c r="B3649">
        <v>396.875</v>
      </c>
      <c r="C3649">
        <v>178.125</v>
      </c>
      <c r="D3649">
        <v>0.48826770418469401</v>
      </c>
      <c r="E3649">
        <v>4.5284894703122199E-2</v>
      </c>
    </row>
    <row r="3650" spans="1:5" x14ac:dyDescent="0.25">
      <c r="A3650">
        <v>3649</v>
      </c>
      <c r="B3650">
        <v>403.125</v>
      </c>
      <c r="C3650">
        <v>178.125</v>
      </c>
      <c r="D3650">
        <v>0.49614145843498902</v>
      </c>
      <c r="E3650">
        <v>4.5312492563757099E-2</v>
      </c>
    </row>
    <row r="3651" spans="1:5" x14ac:dyDescent="0.25">
      <c r="A3651">
        <v>3650</v>
      </c>
      <c r="B3651">
        <v>409.375</v>
      </c>
      <c r="C3651">
        <v>178.125</v>
      </c>
      <c r="D3651">
        <v>0.504096054357973</v>
      </c>
      <c r="E3651">
        <v>4.53414981292787E-2</v>
      </c>
    </row>
    <row r="3652" spans="1:5" x14ac:dyDescent="0.25">
      <c r="A3652">
        <v>3651</v>
      </c>
      <c r="B3652">
        <v>415.625</v>
      </c>
      <c r="C3652">
        <v>178.125</v>
      </c>
      <c r="D3652">
        <v>0.512125098588467</v>
      </c>
      <c r="E3652">
        <v>4.5371881169578999E-2</v>
      </c>
    </row>
    <row r="3653" spans="1:5" x14ac:dyDescent="0.25">
      <c r="A3653">
        <v>3652</v>
      </c>
      <c r="B3653">
        <v>421.875</v>
      </c>
      <c r="C3653">
        <v>178.125</v>
      </c>
      <c r="D3653">
        <v>0.52022212413664903</v>
      </c>
      <c r="E3653">
        <v>4.5403603686167901E-2</v>
      </c>
    </row>
    <row r="3654" spans="1:5" x14ac:dyDescent="0.25">
      <c r="A3654">
        <v>3653</v>
      </c>
      <c r="B3654">
        <v>428.125</v>
      </c>
      <c r="C3654">
        <v>178.125</v>
      </c>
      <c r="D3654">
        <v>0.52838059897786605</v>
      </c>
      <c r="E3654">
        <v>4.5436620329937602E-2</v>
      </c>
    </row>
    <row r="3655" spans="1:5" x14ac:dyDescent="0.25">
      <c r="A3655">
        <v>3654</v>
      </c>
      <c r="B3655">
        <v>434.375</v>
      </c>
      <c r="C3655">
        <v>178.125</v>
      </c>
      <c r="D3655">
        <v>0.53659393473725303</v>
      </c>
      <c r="E3655">
        <v>4.5470878923449198E-2</v>
      </c>
    </row>
    <row r="3656" spans="1:5" x14ac:dyDescent="0.25">
      <c r="A3656">
        <v>3655</v>
      </c>
      <c r="B3656">
        <v>440.625</v>
      </c>
      <c r="C3656">
        <v>178.125</v>
      </c>
      <c r="D3656">
        <v>0.544855495453205</v>
      </c>
      <c r="E3656">
        <v>4.5506321085889499E-2</v>
      </c>
    </row>
    <row r="3657" spans="1:5" x14ac:dyDescent="0.25">
      <c r="A3657">
        <v>3656</v>
      </c>
      <c r="B3657">
        <v>446.875</v>
      </c>
      <c r="C3657">
        <v>178.125</v>
      </c>
      <c r="D3657">
        <v>0.553158606403513</v>
      </c>
      <c r="E3657">
        <v>4.5542882958466403E-2</v>
      </c>
    </row>
    <row r="3658" spans="1:5" x14ac:dyDescent="0.25">
      <c r="A3658">
        <v>3657</v>
      </c>
      <c r="B3658">
        <v>453.125</v>
      </c>
      <c r="C3658">
        <v>178.125</v>
      </c>
      <c r="D3658">
        <v>0.56149656297795103</v>
      </c>
      <c r="E3658">
        <v>4.55804960276198E-2</v>
      </c>
    </row>
    <row r="3659" spans="1:5" x14ac:dyDescent="0.25">
      <c r="A3659">
        <v>3658</v>
      </c>
      <c r="B3659">
        <v>459.375</v>
      </c>
      <c r="C3659">
        <v>178.125</v>
      </c>
      <c r="D3659">
        <v>0.56986263958098904</v>
      </c>
      <c r="E3659">
        <v>4.5619088043030498E-2</v>
      </c>
    </row>
    <row r="3660" spans="1:5" x14ac:dyDescent="0.25">
      <c r="A3660">
        <v>3659</v>
      </c>
      <c r="B3660">
        <v>465.625</v>
      </c>
      <c r="C3660">
        <v>178.125</v>
      </c>
      <c r="D3660">
        <v>0.57825009854825205</v>
      </c>
      <c r="E3660">
        <v>4.5658584027013602E-2</v>
      </c>
    </row>
    <row r="3661" spans="1:5" x14ac:dyDescent="0.25">
      <c r="A3661">
        <v>3660</v>
      </c>
      <c r="B3661">
        <v>471.875</v>
      </c>
      <c r="C3661">
        <v>178.125</v>
      </c>
      <c r="D3661">
        <v>0.58665219906042798</v>
      </c>
      <c r="E3661">
        <v>4.5698907371474702E-2</v>
      </c>
    </row>
    <row r="3662" spans="1:5" x14ac:dyDescent="0.25">
      <c r="A3662">
        <v>3661</v>
      </c>
      <c r="B3662">
        <v>478.125</v>
      </c>
      <c r="C3662">
        <v>178.125</v>
      </c>
      <c r="D3662">
        <v>0.59506220603827897</v>
      </c>
      <c r="E3662">
        <v>4.5739981018204402E-2</v>
      </c>
    </row>
    <row r="3663" spans="1:5" x14ac:dyDescent="0.25">
      <c r="A3663">
        <v>3662</v>
      </c>
      <c r="B3663">
        <v>484.375</v>
      </c>
      <c r="C3663">
        <v>178.125</v>
      </c>
      <c r="D3663">
        <v>0.60347339900257202</v>
      </c>
      <c r="E3663">
        <v>4.5781728717870097E-2</v>
      </c>
    </row>
    <row r="3664" spans="1:5" x14ac:dyDescent="0.25">
      <c r="A3664">
        <v>3663</v>
      </c>
      <c r="B3664">
        <v>490.625</v>
      </c>
      <c r="C3664">
        <v>178.125</v>
      </c>
      <c r="D3664">
        <v>0.61187908088279797</v>
      </c>
      <c r="E3664">
        <v>4.5824076362654502E-2</v>
      </c>
    </row>
    <row r="3665" spans="1:5" x14ac:dyDescent="0.25">
      <c r="A3665">
        <v>3664</v>
      </c>
      <c r="B3665">
        <v>496.875</v>
      </c>
      <c r="C3665">
        <v>178.125</v>
      </c>
      <c r="D3665">
        <v>0.62027258675877195</v>
      </c>
      <c r="E3665">
        <v>4.5866953387074597E-2</v>
      </c>
    </row>
    <row r="3666" spans="1:5" x14ac:dyDescent="0.25">
      <c r="A3666">
        <v>3665</v>
      </c>
      <c r="B3666">
        <v>503.125</v>
      </c>
      <c r="C3666">
        <v>178.125</v>
      </c>
      <c r="D3666">
        <v>0.62864729251933604</v>
      </c>
      <c r="E3666">
        <v>4.5910294231101198E-2</v>
      </c>
    </row>
    <row r="3667" spans="1:5" x14ac:dyDescent="0.25">
      <c r="A3667">
        <v>3666</v>
      </c>
      <c r="B3667">
        <v>509.375</v>
      </c>
      <c r="C3667">
        <v>178.125</v>
      </c>
      <c r="D3667">
        <v>0.63699662342266605</v>
      </c>
      <c r="E3667">
        <v>4.5954039859292597E-2</v>
      </c>
    </row>
    <row r="3668" spans="1:5" x14ac:dyDescent="0.25">
      <c r="A3668">
        <v>3667</v>
      </c>
      <c r="B3668">
        <v>515.625</v>
      </c>
      <c r="C3668">
        <v>178.125</v>
      </c>
      <c r="D3668">
        <v>0.64531406254291601</v>
      </c>
      <c r="E3668">
        <v>4.5998139329246103E-2</v>
      </c>
    </row>
    <row r="3669" spans="1:5" x14ac:dyDescent="0.25">
      <c r="A3669">
        <v>3668</v>
      </c>
      <c r="B3669">
        <v>521.875</v>
      </c>
      <c r="C3669">
        <v>178.125</v>
      </c>
      <c r="D3669">
        <v>0.65359315908825799</v>
      </c>
      <c r="E3669">
        <v>4.6042551402279502E-2</v>
      </c>
    </row>
    <row r="3670" spans="1:5" x14ac:dyDescent="0.25">
      <c r="A3670">
        <v>3669</v>
      </c>
      <c r="B3670">
        <v>528.125</v>
      </c>
      <c r="C3670">
        <v>178.125</v>
      </c>
      <c r="D3670">
        <v>0.66182753657567905</v>
      </c>
      <c r="E3670">
        <v>4.60872461888681E-2</v>
      </c>
    </row>
    <row r="3671" spans="1:5" x14ac:dyDescent="0.25">
      <c r="A3671">
        <v>3670</v>
      </c>
      <c r="B3671">
        <v>534.375</v>
      </c>
      <c r="C3671">
        <v>178.125</v>
      </c>
      <c r="D3671">
        <v>0.67001090084830295</v>
      </c>
      <c r="E3671">
        <v>4.6132206820989299E-2</v>
      </c>
    </row>
    <row r="3672" spans="1:5" x14ac:dyDescent="0.25">
      <c r="A3672">
        <v>3671</v>
      </c>
      <c r="B3672">
        <v>540.625</v>
      </c>
      <c r="C3672">
        <v>178.125</v>
      </c>
      <c r="D3672">
        <v>0.67813704792134599</v>
      </c>
      <c r="E3672">
        <v>4.61774311431754E-2</v>
      </c>
    </row>
    <row r="3673" spans="1:5" x14ac:dyDescent="0.25">
      <c r="A3673">
        <v>3672</v>
      </c>
      <c r="B3673">
        <v>546.875</v>
      </c>
      <c r="C3673">
        <v>178.125</v>
      </c>
      <c r="D3673">
        <v>0.68619987164331298</v>
      </c>
      <c r="E3673">
        <v>4.6222933413738197E-2</v>
      </c>
    </row>
    <row r="3674" spans="1:5" x14ac:dyDescent="0.25">
      <c r="A3674">
        <v>3673</v>
      </c>
      <c r="B3674">
        <v>553.125</v>
      </c>
      <c r="C3674">
        <v>178.125</v>
      </c>
      <c r="D3674">
        <v>0.69419337115942303</v>
      </c>
      <c r="E3674">
        <v>4.6268746007321199E-2</v>
      </c>
    </row>
    <row r="3675" spans="1:5" x14ac:dyDescent="0.25">
      <c r="A3675">
        <v>3674</v>
      </c>
      <c r="B3675">
        <v>559.375</v>
      </c>
      <c r="C3675">
        <v>178.125</v>
      </c>
      <c r="D3675">
        <v>0.70211165816479404</v>
      </c>
      <c r="E3675">
        <v>4.6314921109652699E-2</v>
      </c>
    </row>
    <row r="3676" spans="1:5" x14ac:dyDescent="0.25">
      <c r="A3676">
        <v>3675</v>
      </c>
      <c r="B3676">
        <v>565.625</v>
      </c>
      <c r="C3676">
        <v>178.125</v>
      </c>
      <c r="D3676">
        <v>0.70994896393540097</v>
      </c>
      <c r="E3676">
        <v>4.6361532395120801E-2</v>
      </c>
    </row>
    <row r="3677" spans="1:5" x14ac:dyDescent="0.25">
      <c r="A3677">
        <v>3676</v>
      </c>
      <c r="B3677">
        <v>571.875</v>
      </c>
      <c r="C3677">
        <v>178.125</v>
      </c>
      <c r="D3677">
        <v>0.71769964612536796</v>
      </c>
      <c r="E3677">
        <v>4.6408676677574097E-2</v>
      </c>
    </row>
    <row r="3678" spans="1:5" x14ac:dyDescent="0.25">
      <c r="A3678">
        <v>3677</v>
      </c>
      <c r="B3678">
        <v>578.125</v>
      </c>
      <c r="C3678">
        <v>178.125</v>
      </c>
      <c r="D3678">
        <v>0.72535819531967605</v>
      </c>
      <c r="E3678">
        <v>4.6456475524577601E-2</v>
      </c>
    </row>
    <row r="3679" spans="1:5" x14ac:dyDescent="0.25">
      <c r="A3679">
        <v>3678</v>
      </c>
      <c r="B3679">
        <v>584.375</v>
      </c>
      <c r="C3679">
        <v>178.125</v>
      </c>
      <c r="D3679">
        <v>0.732919241332042</v>
      </c>
      <c r="E3679">
        <v>4.6505076825211399E-2</v>
      </c>
    </row>
    <row r="3680" spans="1:5" x14ac:dyDescent="0.25">
      <c r="A3680">
        <v>3679</v>
      </c>
      <c r="B3680">
        <v>590.625</v>
      </c>
      <c r="C3680">
        <v>178.125</v>
      </c>
      <c r="D3680">
        <v>0.74037755923818305</v>
      </c>
      <c r="E3680">
        <v>4.6554656301412797E-2</v>
      </c>
    </row>
    <row r="3681" spans="1:5" x14ac:dyDescent="0.25">
      <c r="A3681">
        <v>3680</v>
      </c>
      <c r="B3681">
        <v>596.875</v>
      </c>
      <c r="C3681">
        <v>178.125</v>
      </c>
      <c r="D3681">
        <v>0.74772807513545803</v>
      </c>
      <c r="E3681">
        <v>4.66054189528178E-2</v>
      </c>
    </row>
    <row r="3682" spans="1:5" x14ac:dyDescent="0.25">
      <c r="A3682">
        <v>3681</v>
      </c>
      <c r="B3682">
        <v>603.125</v>
      </c>
      <c r="C3682">
        <v>178.125</v>
      </c>
      <c r="D3682">
        <v>0.75496587162036399</v>
      </c>
      <c r="E3682">
        <v>4.6657600425065102E-2</v>
      </c>
    </row>
    <row r="3683" spans="1:5" x14ac:dyDescent="0.25">
      <c r="A3683">
        <v>3682</v>
      </c>
      <c r="B3683">
        <v>609.375</v>
      </c>
      <c r="C3683">
        <v>178.125</v>
      </c>
      <c r="D3683">
        <v>0.762086192976141</v>
      </c>
      <c r="E3683">
        <v>4.6711468291590202E-2</v>
      </c>
    </row>
    <row r="3684" spans="1:5" x14ac:dyDescent="0.25">
      <c r="A3684">
        <v>3683</v>
      </c>
      <c r="B3684">
        <v>615.625</v>
      </c>
      <c r="C3684">
        <v>178.125</v>
      </c>
      <c r="D3684">
        <v>0.76908445006331505</v>
      </c>
      <c r="E3684">
        <v>4.6767323239051299E-2</v>
      </c>
    </row>
    <row r="3685" spans="1:5" x14ac:dyDescent="0.25">
      <c r="A3685">
        <v>3684</v>
      </c>
      <c r="B3685">
        <v>621.875</v>
      </c>
      <c r="C3685">
        <v>178.125</v>
      </c>
      <c r="D3685">
        <v>0.775956224906726</v>
      </c>
      <c r="E3685">
        <v>4.6825500146710303E-2</v>
      </c>
    </row>
    <row r="3686" spans="1:5" x14ac:dyDescent="0.25">
      <c r="A3686">
        <v>3685</v>
      </c>
      <c r="B3686">
        <v>628.125</v>
      </c>
      <c r="C3686">
        <v>178.125</v>
      </c>
      <c r="D3686">
        <v>0.78269727497326402</v>
      </c>
      <c r="E3686">
        <v>4.6886369050320599E-2</v>
      </c>
    </row>
    <row r="3687" spans="1:5" x14ac:dyDescent="0.25">
      <c r="A3687">
        <v>3686</v>
      </c>
      <c r="B3687">
        <v>634.375</v>
      </c>
      <c r="C3687">
        <v>178.125</v>
      </c>
      <c r="D3687">
        <v>0.78930353713522605</v>
      </c>
      <c r="E3687">
        <v>4.6950335981377801E-2</v>
      </c>
    </row>
    <row r="3688" spans="1:5" x14ac:dyDescent="0.25">
      <c r="A3688">
        <v>3687</v>
      </c>
      <c r="B3688">
        <v>640.625</v>
      </c>
      <c r="C3688">
        <v>178.125</v>
      </c>
      <c r="D3688">
        <v>0.79577113131490396</v>
      </c>
      <c r="E3688">
        <v>4.7017843672942303E-2</v>
      </c>
    </row>
    <row r="3689" spans="1:5" x14ac:dyDescent="0.25">
      <c r="A3689">
        <v>3688</v>
      </c>
      <c r="B3689">
        <v>646.875</v>
      </c>
      <c r="C3689">
        <v>178.125</v>
      </c>
      <c r="D3689">
        <v>0.80209636380672</v>
      </c>
      <c r="E3689">
        <v>4.7089372123662598E-2</v>
      </c>
    </row>
    <row r="3690" spans="1:5" x14ac:dyDescent="0.25">
      <c r="A3690">
        <v>3689</v>
      </c>
      <c r="B3690">
        <v>653.125</v>
      </c>
      <c r="C3690">
        <v>178.125</v>
      </c>
      <c r="D3690">
        <v>0.80827573027392396</v>
      </c>
      <c r="E3690">
        <v>4.7165439012114903E-2</v>
      </c>
    </row>
    <row r="3691" spans="1:5" x14ac:dyDescent="0.25">
      <c r="A3691">
        <v>3690</v>
      </c>
      <c r="B3691">
        <v>659.375</v>
      </c>
      <c r="C3691">
        <v>178.125</v>
      </c>
      <c r="D3691">
        <v>0.81430591841758104</v>
      </c>
      <c r="E3691">
        <v>4.7246599954108903E-2</v>
      </c>
    </row>
    <row r="3692" spans="1:5" x14ac:dyDescent="0.25">
      <c r="A3692">
        <v>3691</v>
      </c>
      <c r="B3692">
        <v>665.625</v>
      </c>
      <c r="C3692">
        <v>178.125</v>
      </c>
      <c r="D3692">
        <v>0.82018381031626297</v>
      </c>
      <c r="E3692">
        <v>4.7333448596219102E-2</v>
      </c>
    </row>
    <row r="3693" spans="1:5" x14ac:dyDescent="0.25">
      <c r="A3693">
        <v>3692</v>
      </c>
      <c r="B3693">
        <v>671.875</v>
      </c>
      <c r="C3693">
        <v>178.125</v>
      </c>
      <c r="D3693">
        <v>0.82590648443558901</v>
      </c>
      <c r="E3693">
        <v>4.7426616539453202E-2</v>
      </c>
    </row>
    <row r="3694" spans="1:5" x14ac:dyDescent="0.25">
      <c r="A3694">
        <v>3693</v>
      </c>
      <c r="B3694">
        <v>678.125</v>
      </c>
      <c r="C3694">
        <v>178.125</v>
      </c>
      <c r="D3694">
        <v>0.83147121730741802</v>
      </c>
      <c r="E3694">
        <v>4.75267730876901E-2</v>
      </c>
    </row>
    <row r="3695" spans="1:5" x14ac:dyDescent="0.25">
      <c r="A3695">
        <v>3694</v>
      </c>
      <c r="B3695">
        <v>684.375</v>
      </c>
      <c r="C3695">
        <v>178.125</v>
      </c>
      <c r="D3695">
        <v>0.83687548487919405</v>
      </c>
      <c r="E3695">
        <v>4.7634624816282702E-2</v>
      </c>
    </row>
    <row r="3696" spans="1:5" x14ac:dyDescent="0.25">
      <c r="A3696">
        <v>3695</v>
      </c>
      <c r="B3696">
        <v>690.625</v>
      </c>
      <c r="C3696">
        <v>178.125</v>
      </c>
      <c r="D3696">
        <v>0.84211696353466203</v>
      </c>
      <c r="E3696">
        <v>4.7750914957037302E-2</v>
      </c>
    </row>
    <row r="3697" spans="1:5" x14ac:dyDescent="0.25">
      <c r="A3697">
        <v>3696</v>
      </c>
      <c r="B3697">
        <v>696.875</v>
      </c>
      <c r="C3697">
        <v>178.125</v>
      </c>
      <c r="D3697">
        <v>0.84719353078777804</v>
      </c>
      <c r="E3697">
        <v>4.78764225966457E-2</v>
      </c>
    </row>
    <row r="3698" spans="1:5" x14ac:dyDescent="0.25">
      <c r="A3698">
        <v>3697</v>
      </c>
      <c r="B3698">
        <v>703.125</v>
      </c>
      <c r="C3698">
        <v>178.125</v>
      </c>
      <c r="D3698">
        <v>0.85210326565234196</v>
      </c>
      <c r="E3698">
        <v>4.8011961686544299E-2</v>
      </c>
    </row>
    <row r="3699" spans="1:5" x14ac:dyDescent="0.25">
      <c r="A3699">
        <v>3698</v>
      </c>
      <c r="B3699">
        <v>709.375</v>
      </c>
      <c r="C3699">
        <v>178.125</v>
      </c>
      <c r="D3699">
        <v>0.85684444869050502</v>
      </c>
      <c r="E3699">
        <v>4.8158379863115101E-2</v>
      </c>
    </row>
    <row r="3700" spans="1:5" x14ac:dyDescent="0.25">
      <c r="A3700">
        <v>3699</v>
      </c>
      <c r="B3700">
        <v>715.625</v>
      </c>
      <c r="C3700">
        <v>178.125</v>
      </c>
      <c r="D3700">
        <v>0.86141556174394796</v>
      </c>
      <c r="E3700">
        <v>4.8316557078112297E-2</v>
      </c>
    </row>
    <row r="3701" spans="1:5" x14ac:dyDescent="0.25">
      <c r="A3701">
        <v>3700</v>
      </c>
      <c r="B3701">
        <v>721.875</v>
      </c>
      <c r="C3701">
        <v>178.125</v>
      </c>
      <c r="D3701">
        <v>0.86581528735211399</v>
      </c>
      <c r="E3701">
        <v>4.8487404040190897E-2</v>
      </c>
    </row>
    <row r="3702" spans="1:5" x14ac:dyDescent="0.25">
      <c r="A3702">
        <v>3701</v>
      </c>
      <c r="B3702">
        <v>728.125</v>
      </c>
      <c r="C3702">
        <v>178.125</v>
      </c>
      <c r="D3702">
        <v>0.87004250786250303</v>
      </c>
      <c r="E3702">
        <v>4.8671860469430402E-2</v>
      </c>
    </row>
    <row r="3703" spans="1:5" x14ac:dyDescent="0.25">
      <c r="A3703">
        <v>3702</v>
      </c>
      <c r="B3703">
        <v>734.375</v>
      </c>
      <c r="C3703">
        <v>178.125</v>
      </c>
      <c r="D3703">
        <v>0.87409630423859397</v>
      </c>
      <c r="E3703">
        <v>4.8870893167769797E-2</v>
      </c>
    </row>
    <row r="3704" spans="1:5" x14ac:dyDescent="0.25">
      <c r="A3704">
        <v>3703</v>
      </c>
      <c r="B3704">
        <v>740.625</v>
      </c>
      <c r="C3704">
        <v>178.125</v>
      </c>
      <c r="D3704">
        <v>0.877975954571519</v>
      </c>
      <c r="E3704">
        <v>4.90854939093072E-2</v>
      </c>
    </row>
    <row r="3705" spans="1:5" x14ac:dyDescent="0.25">
      <c r="A3705">
        <v>3704</v>
      </c>
      <c r="B3705">
        <v>746.875</v>
      </c>
      <c r="C3705">
        <v>178.125</v>
      </c>
      <c r="D3705">
        <v>0.88168093230215705</v>
      </c>
      <c r="E3705">
        <v>4.9316677155448602E-2</v>
      </c>
    </row>
    <row r="3706" spans="1:5" x14ac:dyDescent="0.25">
      <c r="A3706">
        <v>3705</v>
      </c>
      <c r="B3706">
        <v>753.125</v>
      </c>
      <c r="C3706">
        <v>178.125</v>
      </c>
      <c r="D3706">
        <v>0.88521090416081405</v>
      </c>
      <c r="E3706">
        <v>4.9565477600917597E-2</v>
      </c>
    </row>
    <row r="3707" spans="1:5" x14ac:dyDescent="0.25">
      <c r="A3707">
        <v>3706</v>
      </c>
      <c r="B3707">
        <v>759.375</v>
      </c>
      <c r="C3707">
        <v>178.125</v>
      </c>
      <c r="D3707">
        <v>0.88856572783215404</v>
      </c>
      <c r="E3707">
        <v>4.9832947557652003E-2</v>
      </c>
    </row>
    <row r="3708" spans="1:5" x14ac:dyDescent="0.25">
      <c r="A3708">
        <v>3707</v>
      </c>
      <c r="B3708">
        <v>765.625</v>
      </c>
      <c r="C3708">
        <v>178.125</v>
      </c>
      <c r="D3708">
        <v>0.89174544935351496</v>
      </c>
      <c r="E3708">
        <v>5.0120154184604603E-2</v>
      </c>
    </row>
    <row r="3709" spans="1:5" x14ac:dyDescent="0.25">
      <c r="A3709">
        <v>3708</v>
      </c>
      <c r="B3709">
        <v>771.875</v>
      </c>
      <c r="C3709">
        <v>178.125</v>
      </c>
      <c r="D3709">
        <v>0.89475030025515101</v>
      </c>
      <c r="E3709">
        <v>5.0428176572432197E-2</v>
      </c>
    </row>
    <row r="3710" spans="1:5" x14ac:dyDescent="0.25">
      <c r="A3710">
        <v>3709</v>
      </c>
      <c r="B3710">
        <v>778.125</v>
      </c>
      <c r="C3710">
        <v>178.125</v>
      </c>
      <c r="D3710">
        <v>0.89758069445141697</v>
      </c>
      <c r="E3710">
        <v>5.0758102692985897E-2</v>
      </c>
    </row>
    <row r="3711" spans="1:5" x14ac:dyDescent="0.25">
      <c r="A3711">
        <v>3710</v>
      </c>
      <c r="B3711">
        <v>784.375</v>
      </c>
      <c r="C3711">
        <v>178.125</v>
      </c>
      <c r="D3711">
        <v>0.90023722489221203</v>
      </c>
      <c r="E3711">
        <v>5.1111026224408301E-2</v>
      </c>
    </row>
    <row r="3712" spans="1:5" x14ac:dyDescent="0.25">
      <c r="A3712">
        <v>3711</v>
      </c>
      <c r="B3712">
        <v>790.625</v>
      </c>
      <c r="C3712">
        <v>178.125</v>
      </c>
      <c r="D3712">
        <v>0.90272065998444895</v>
      </c>
      <c r="E3712">
        <v>5.1488043263483399E-2</v>
      </c>
    </row>
    <row r="3713" spans="1:5" x14ac:dyDescent="0.25">
      <c r="A3713">
        <v>3712</v>
      </c>
      <c r="B3713">
        <v>796.875</v>
      </c>
      <c r="C3713">
        <v>178.125</v>
      </c>
      <c r="D3713">
        <v>0.905031939793564</v>
      </c>
      <c r="E3713">
        <v>5.1890248937676402E-2</v>
      </c>
    </row>
    <row r="3714" spans="1:5" x14ac:dyDescent="0.25">
      <c r="A3714">
        <v>3713</v>
      </c>
      <c r="B3714">
        <v>3.125</v>
      </c>
      <c r="C3714">
        <v>184.375</v>
      </c>
      <c r="D3714">
        <v>0.318066801782388</v>
      </c>
      <c r="E3714">
        <v>4.8256714615454201E-2</v>
      </c>
    </row>
    <row r="3715" spans="1:5" x14ac:dyDescent="0.25">
      <c r="A3715">
        <v>3714</v>
      </c>
      <c r="B3715">
        <v>9.375</v>
      </c>
      <c r="C3715">
        <v>184.375</v>
      </c>
      <c r="D3715">
        <v>0.31513296169398097</v>
      </c>
      <c r="E3715">
        <v>4.7960617722389798E-2</v>
      </c>
    </row>
    <row r="3716" spans="1:5" x14ac:dyDescent="0.25">
      <c r="A3716">
        <v>3715</v>
      </c>
      <c r="B3716">
        <v>15.625</v>
      </c>
      <c r="C3716">
        <v>184.375</v>
      </c>
      <c r="D3716">
        <v>0.31233554029009297</v>
      </c>
      <c r="E3716">
        <v>4.7686799828995402E-2</v>
      </c>
    </row>
    <row r="3717" spans="1:5" x14ac:dyDescent="0.25">
      <c r="A3717">
        <v>3716</v>
      </c>
      <c r="B3717">
        <v>21.875</v>
      </c>
      <c r="C3717">
        <v>184.375</v>
      </c>
      <c r="D3717">
        <v>0.30967891453117202</v>
      </c>
      <c r="E3717">
        <v>4.7434149800607998E-2</v>
      </c>
    </row>
    <row r="3718" spans="1:5" x14ac:dyDescent="0.25">
      <c r="A3718">
        <v>3717</v>
      </c>
      <c r="B3718">
        <v>28.125</v>
      </c>
      <c r="C3718">
        <v>184.375</v>
      </c>
      <c r="D3718">
        <v>0.30716738081204598</v>
      </c>
      <c r="E3718">
        <v>4.7201568040522002E-2</v>
      </c>
    </row>
    <row r="3719" spans="1:5" x14ac:dyDescent="0.25">
      <c r="A3719">
        <v>3718</v>
      </c>
      <c r="B3719">
        <v>34.375</v>
      </c>
      <c r="C3719">
        <v>184.375</v>
      </c>
      <c r="D3719">
        <v>0.30480514797859198</v>
      </c>
      <c r="E3719">
        <v>4.6987969501929197E-2</v>
      </c>
    </row>
    <row r="3720" spans="1:5" x14ac:dyDescent="0.25">
      <c r="A3720">
        <v>3719</v>
      </c>
      <c r="B3720">
        <v>40.625</v>
      </c>
      <c r="C3720">
        <v>184.375</v>
      </c>
      <c r="D3720">
        <v>0.30259633037728001</v>
      </c>
      <c r="E3720">
        <v>4.6792286548434897E-2</v>
      </c>
    </row>
    <row r="3721" spans="1:5" x14ac:dyDescent="0.25">
      <c r="A3721">
        <v>3720</v>
      </c>
      <c r="B3721">
        <v>46.875</v>
      </c>
      <c r="C3721">
        <v>184.375</v>
      </c>
      <c r="D3721">
        <v>0.30054494095095002</v>
      </c>
      <c r="E3721">
        <v>4.6613471654078101E-2</v>
      </c>
    </row>
    <row r="3722" spans="1:5" x14ac:dyDescent="0.25">
      <c r="A3722">
        <v>3721</v>
      </c>
      <c r="B3722">
        <v>53.125</v>
      </c>
      <c r="C3722">
        <v>184.375</v>
      </c>
      <c r="D3722">
        <v>0.29865488439431698</v>
      </c>
      <c r="E3722">
        <v>4.6450499934808598E-2</v>
      </c>
    </row>
    <row r="3723" spans="1:5" x14ac:dyDescent="0.25">
      <c r="A3723">
        <v>3722</v>
      </c>
      <c r="B3723">
        <v>59.375</v>
      </c>
      <c r="C3723">
        <v>184.375</v>
      </c>
      <c r="D3723">
        <v>0.29692995038269898</v>
      </c>
      <c r="E3723">
        <v>4.6302371504422797E-2</v>
      </c>
    </row>
    <row r="3724" spans="1:5" x14ac:dyDescent="0.25">
      <c r="A3724">
        <v>3723</v>
      </c>
      <c r="B3724">
        <v>65.625</v>
      </c>
      <c r="C3724">
        <v>184.375</v>
      </c>
      <c r="D3724">
        <v>0.29537380688759202</v>
      </c>
      <c r="E3724">
        <v>4.61681136490254E-2</v>
      </c>
    </row>
    <row r="3725" spans="1:5" x14ac:dyDescent="0.25">
      <c r="A3725">
        <v>3724</v>
      </c>
      <c r="B3725">
        <v>71.875</v>
      </c>
      <c r="C3725">
        <v>184.375</v>
      </c>
      <c r="D3725">
        <v>0.293989993592634</v>
      </c>
      <c r="E3725">
        <v>4.6046782815161599E-2</v>
      </c>
    </row>
    <row r="3726" spans="1:5" x14ac:dyDescent="0.25">
      <c r="A3726">
        <v>3725</v>
      </c>
      <c r="B3726">
        <v>78.125</v>
      </c>
      <c r="C3726">
        <v>184.375</v>
      </c>
      <c r="D3726">
        <v>0.29278191542354398</v>
      </c>
      <c r="E3726">
        <v>4.5937466407840903E-2</v>
      </c>
    </row>
    <row r="3727" spans="1:5" x14ac:dyDescent="0.25">
      <c r="A3727">
        <v>3726</v>
      </c>
      <c r="B3727">
        <v>84.375</v>
      </c>
      <c r="C3727">
        <v>184.375</v>
      </c>
      <c r="D3727">
        <v>0.29175283620551201</v>
      </c>
      <c r="E3727">
        <v>4.5839284395754E-2</v>
      </c>
    </row>
    <row r="3728" spans="1:5" x14ac:dyDescent="0.25">
      <c r="A3728">
        <v>3727</v>
      </c>
      <c r="B3728">
        <v>90.625</v>
      </c>
      <c r="C3728">
        <v>184.375</v>
      </c>
      <c r="D3728">
        <v>0.29090587246145899</v>
      </c>
      <c r="E3728">
        <v>4.57513907220388E-2</v>
      </c>
    </row>
    <row r="3729" spans="1:5" x14ac:dyDescent="0.25">
      <c r="A3729">
        <v>3728</v>
      </c>
      <c r="B3729">
        <v>96.875</v>
      </c>
      <c r="C3729">
        <v>184.375</v>
      </c>
      <c r="D3729">
        <v>0.290243987364453</v>
      </c>
      <c r="E3729">
        <v>4.5672974520005002E-2</v>
      </c>
    </row>
    <row r="3730" spans="1:5" x14ac:dyDescent="0.25">
      <c r="A3730">
        <v>3729</v>
      </c>
      <c r="B3730">
        <v>103.125</v>
      </c>
      <c r="C3730">
        <v>184.375</v>
      </c>
      <c r="D3730">
        <v>0.28976998485740701</v>
      </c>
      <c r="E3730">
        <v>4.5603261134240999E-2</v>
      </c>
    </row>
    <row r="3731" spans="1:5" x14ac:dyDescent="0.25">
      <c r="A3731">
        <v>3730</v>
      </c>
      <c r="B3731">
        <v>109.375</v>
      </c>
      <c r="C3731">
        <v>184.375</v>
      </c>
      <c r="D3731">
        <v>0.28948650395298298</v>
      </c>
      <c r="E3731">
        <v>4.5541512948523301E-2</v>
      </c>
    </row>
    <row r="3732" spans="1:5" x14ac:dyDescent="0.25">
      <c r="A3732">
        <v>3731</v>
      </c>
      <c r="B3732">
        <v>115.625</v>
      </c>
      <c r="C3732">
        <v>184.375</v>
      </c>
      <c r="D3732">
        <v>0.28939601322645703</v>
      </c>
      <c r="E3732">
        <v>4.5487030022897501E-2</v>
      </c>
    </row>
    <row r="3733" spans="1:5" x14ac:dyDescent="0.25">
      <c r="A3733">
        <v>3732</v>
      </c>
      <c r="B3733">
        <v>121.875</v>
      </c>
      <c r="C3733">
        <v>184.375</v>
      </c>
      <c r="D3733">
        <v>0.28950080551396001</v>
      </c>
      <c r="E3733">
        <v>4.5439150543217802E-2</v>
      </c>
    </row>
    <row r="3734" spans="1:5" x14ac:dyDescent="0.25">
      <c r="A3734">
        <v>3733</v>
      </c>
      <c r="B3734">
        <v>128.125</v>
      </c>
      <c r="C3734">
        <v>184.375</v>
      </c>
      <c r="D3734">
        <v>0.28980299282831801</v>
      </c>
      <c r="E3734">
        <v>4.5397251087297197E-2</v>
      </c>
    </row>
    <row r="3735" spans="1:5" x14ac:dyDescent="0.25">
      <c r="A3735">
        <v>3734</v>
      </c>
      <c r="B3735">
        <v>134.375</v>
      </c>
      <c r="C3735">
        <v>184.375</v>
      </c>
      <c r="D3735">
        <v>0.29030450150431297</v>
      </c>
      <c r="E3735">
        <v>4.53607467126389E-2</v>
      </c>
    </row>
    <row r="3736" spans="1:5" x14ac:dyDescent="0.25">
      <c r="A3736">
        <v>3735</v>
      </c>
      <c r="B3736">
        <v>140.625</v>
      </c>
      <c r="C3736">
        <v>184.375</v>
      </c>
      <c r="D3736">
        <v>0.29100706758490402</v>
      </c>
      <c r="E3736">
        <v>4.5329090871485497E-2</v>
      </c>
    </row>
    <row r="3737" spans="1:5" x14ac:dyDescent="0.25">
      <c r="A3737">
        <v>3736</v>
      </c>
      <c r="B3737">
        <v>146.875</v>
      </c>
      <c r="C3737">
        <v>184.375</v>
      </c>
      <c r="D3737">
        <v>0.29191223245950498</v>
      </c>
      <c r="E3737">
        <v>4.5301775159624698E-2</v>
      </c>
    </row>
    <row r="3738" spans="1:5" x14ac:dyDescent="0.25">
      <c r="A3738">
        <v>3737</v>
      </c>
      <c r="B3738">
        <v>153.125</v>
      </c>
      <c r="C3738">
        <v>184.375</v>
      </c>
      <c r="D3738">
        <v>0.29302133876506598</v>
      </c>
      <c r="E3738">
        <v>4.5278328906048097E-2</v>
      </c>
    </row>
    <row r="3739" spans="1:5" x14ac:dyDescent="0.25">
      <c r="A3739">
        <v>3738</v>
      </c>
      <c r="B3739">
        <v>159.375</v>
      </c>
      <c r="C3739">
        <v>184.375</v>
      </c>
      <c r="D3739">
        <v>0.29433552656022299</v>
      </c>
      <c r="E3739">
        <v>4.5258318611134399E-2</v>
      </c>
    </row>
    <row r="3740" spans="1:5" x14ac:dyDescent="0.25">
      <c r="A3740">
        <v>3739</v>
      </c>
      <c r="B3740">
        <v>165.625</v>
      </c>
      <c r="C3740">
        <v>184.375</v>
      </c>
      <c r="D3740">
        <v>0.295855729782313</v>
      </c>
      <c r="E3740">
        <v>4.5241347241562799E-2</v>
      </c>
    </row>
    <row r="3741" spans="1:5" x14ac:dyDescent="0.25">
      <c r="A3741">
        <v>3740</v>
      </c>
      <c r="B3741">
        <v>171.875</v>
      </c>
      <c r="C3741">
        <v>184.375</v>
      </c>
      <c r="D3741">
        <v>0.29758267299658703</v>
      </c>
      <c r="E3741">
        <v>4.52270533906204E-2</v>
      </c>
    </row>
    <row r="3742" spans="1:5" x14ac:dyDescent="0.25">
      <c r="A3742">
        <v>3741</v>
      </c>
      <c r="B3742">
        <v>178.125</v>
      </c>
      <c r="C3742">
        <v>184.375</v>
      </c>
      <c r="D3742">
        <v>0.29951686844640002</v>
      </c>
      <c r="E3742">
        <v>4.5215110312958398E-2</v>
      </c>
    </row>
    <row r="3743" spans="1:5" x14ac:dyDescent="0.25">
      <c r="A3743">
        <v>3742</v>
      </c>
      <c r="B3743">
        <v>184.375</v>
      </c>
      <c r="C3743">
        <v>184.375</v>
      </c>
      <c r="D3743">
        <v>0.30165861341260802</v>
      </c>
      <c r="E3743">
        <v>4.5205224843194503E-2</v>
      </c>
    </row>
    <row r="3744" spans="1:5" x14ac:dyDescent="0.25">
      <c r="A3744">
        <v>3743</v>
      </c>
      <c r="B3744">
        <v>190.625</v>
      </c>
      <c r="C3744">
        <v>184.375</v>
      </c>
      <c r="D3744">
        <v>0.304007987889864</v>
      </c>
      <c r="E3744">
        <v>4.51971362080218E-2</v>
      </c>
    </row>
    <row r="3745" spans="1:5" x14ac:dyDescent="0.25">
      <c r="A3745">
        <v>3744</v>
      </c>
      <c r="B3745">
        <v>196.875</v>
      </c>
      <c r="C3745">
        <v>184.375</v>
      </c>
      <c r="D3745">
        <v>0.30656485258684901</v>
      </c>
      <c r="E3745">
        <v>4.51906147416943E-2</v>
      </c>
    </row>
    <row r="3746" spans="1:5" x14ac:dyDescent="0.25">
      <c r="A3746">
        <v>3745</v>
      </c>
      <c r="B3746">
        <v>203.125</v>
      </c>
      <c r="C3746">
        <v>184.375</v>
      </c>
      <c r="D3746">
        <v>0.30932884725693599</v>
      </c>
      <c r="E3746">
        <v>4.5185460514911298E-2</v>
      </c>
    </row>
    <row r="3747" spans="1:5" x14ac:dyDescent="0.25">
      <c r="A3747">
        <v>3746</v>
      </c>
      <c r="B3747">
        <v>209.375</v>
      </c>
      <c r="C3747">
        <v>184.375</v>
      </c>
      <c r="D3747">
        <v>0.31229938936504698</v>
      </c>
      <c r="E3747">
        <v>4.5181501887202102E-2</v>
      </c>
    </row>
    <row r="3748" spans="1:5" x14ac:dyDescent="0.25">
      <c r="A3748">
        <v>3747</v>
      </c>
      <c r="B3748">
        <v>215.625</v>
      </c>
      <c r="C3748">
        <v>184.375</v>
      </c>
      <c r="D3748">
        <v>0.315475673095922</v>
      </c>
      <c r="E3748">
        <v>4.51785939929608E-2</v>
      </c>
    </row>
    <row r="3749" spans="1:5" x14ac:dyDescent="0.25">
      <c r="A3749">
        <v>3748</v>
      </c>
      <c r="B3749">
        <v>221.875</v>
      </c>
      <c r="C3749">
        <v>184.375</v>
      </c>
      <c r="D3749">
        <v>0.31885666870822799</v>
      </c>
      <c r="E3749">
        <v>4.51766171712462E-2</v>
      </c>
    </row>
    <row r="3750" spans="1:5" x14ac:dyDescent="0.25">
      <c r="A3750">
        <v>3749</v>
      </c>
      <c r="B3750">
        <v>228.125</v>
      </c>
      <c r="C3750">
        <v>184.375</v>
      </c>
      <c r="D3750">
        <v>0.32244112223834598</v>
      </c>
      <c r="E3750">
        <v>4.5175475349403797E-2</v>
      </c>
    </row>
    <row r="3751" spans="1:5" x14ac:dyDescent="0.25">
      <c r="A3751">
        <v>3750</v>
      </c>
      <c r="B3751">
        <v>234.375</v>
      </c>
      <c r="C3751">
        <v>184.375</v>
      </c>
      <c r="D3751">
        <v>0.32622755555689098</v>
      </c>
      <c r="E3751">
        <v>4.5175094390443898E-2</v>
      </c>
    </row>
    <row r="3752" spans="1:5" x14ac:dyDescent="0.25">
      <c r="A3752">
        <v>3751</v>
      </c>
      <c r="B3752">
        <v>240.625</v>
      </c>
      <c r="C3752">
        <v>184.375</v>
      </c>
      <c r="D3752">
        <v>0.33021426678037202</v>
      </c>
      <c r="E3752">
        <v>4.5175420413951201E-2</v>
      </c>
    </row>
    <row r="3753" spans="1:5" x14ac:dyDescent="0.25">
      <c r="A3753">
        <v>3752</v>
      </c>
      <c r="B3753">
        <v>246.875</v>
      </c>
      <c r="C3753">
        <v>184.375</v>
      </c>
      <c r="D3753">
        <v>0.334399331039619</v>
      </c>
      <c r="E3753">
        <v>4.5176418100102603E-2</v>
      </c>
    </row>
    <row r="3754" spans="1:5" x14ac:dyDescent="0.25">
      <c r="A3754">
        <v>3753</v>
      </c>
      <c r="B3754">
        <v>253.125</v>
      </c>
      <c r="C3754">
        <v>184.375</v>
      </c>
      <c r="D3754">
        <v>0.33878060160588602</v>
      </c>
      <c r="E3754">
        <v>4.5178068986130401E-2</v>
      </c>
    </row>
    <row r="3755" spans="1:5" x14ac:dyDescent="0.25">
      <c r="A3755">
        <v>3754</v>
      </c>
      <c r="B3755">
        <v>259.375</v>
      </c>
      <c r="C3755">
        <v>184.375</v>
      </c>
      <c r="D3755">
        <v>0.34335571137482201</v>
      </c>
      <c r="E3755">
        <v>4.5180369764303001E-2</v>
      </c>
    </row>
    <row r="3756" spans="1:5" x14ac:dyDescent="0.25">
      <c r="A3756">
        <v>3755</v>
      </c>
      <c r="B3756">
        <v>265.625</v>
      </c>
      <c r="C3756">
        <v>184.375</v>
      </c>
      <c r="D3756">
        <v>0.34812207470772299</v>
      </c>
      <c r="E3756">
        <v>4.5183330590194602E-2</v>
      </c>
    </row>
    <row r="3757" spans="1:5" x14ac:dyDescent="0.25">
      <c r="A3757">
        <v>3756</v>
      </c>
      <c r="B3757">
        <v>271.875</v>
      </c>
      <c r="C3757">
        <v>184.375</v>
      </c>
      <c r="D3757">
        <v>0.35307688962871803</v>
      </c>
      <c r="E3757">
        <v>4.5186973409692403E-2</v>
      </c>
    </row>
    <row r="3758" spans="1:5" x14ac:dyDescent="0.25">
      <c r="A3758">
        <v>3757</v>
      </c>
      <c r="B3758">
        <v>278.125</v>
      </c>
      <c r="C3758">
        <v>184.375</v>
      </c>
      <c r="D3758">
        <v>0.358217140375857</v>
      </c>
      <c r="E3758">
        <v>4.5191330312850199E-2</v>
      </c>
    </row>
    <row r="3759" spans="1:5" x14ac:dyDescent="0.25">
      <c r="A3759">
        <v>3758</v>
      </c>
      <c r="B3759">
        <v>284.375</v>
      </c>
      <c r="C3759">
        <v>184.375</v>
      </c>
      <c r="D3759">
        <v>0.36353960030323201</v>
      </c>
      <c r="E3759">
        <v>4.5196441922326303E-2</v>
      </c>
    </row>
    <row r="3760" spans="1:5" x14ac:dyDescent="0.25">
      <c r="A3760">
        <v>3759</v>
      </c>
      <c r="B3760">
        <v>290.625</v>
      </c>
      <c r="C3760">
        <v>184.375</v>
      </c>
      <c r="D3760">
        <v>0.36904083513057001</v>
      </c>
      <c r="E3760">
        <v>4.5202355823777497E-2</v>
      </c>
    </row>
    <row r="3761" spans="1:5" x14ac:dyDescent="0.25">
      <c r="A3761">
        <v>3760</v>
      </c>
      <c r="B3761">
        <v>296.875</v>
      </c>
      <c r="C3761">
        <v>184.375</v>
      </c>
      <c r="D3761">
        <v>0.37471720653599</v>
      </c>
      <c r="E3761">
        <v>4.5209125045180397E-2</v>
      </c>
    </row>
    <row r="3762" spans="1:5" x14ac:dyDescent="0.25">
      <c r="A3762">
        <v>3761</v>
      </c>
      <c r="B3762">
        <v>303.125</v>
      </c>
      <c r="C3762">
        <v>184.375</v>
      </c>
      <c r="D3762">
        <v>0.38056487608685302</v>
      </c>
      <c r="E3762">
        <v>4.5216806591665798E-2</v>
      </c>
    </row>
    <row r="3763" spans="1:5" x14ac:dyDescent="0.25">
      <c r="A3763">
        <v>3762</v>
      </c>
      <c r="B3763">
        <v>309.375</v>
      </c>
      <c r="C3763">
        <v>184.375</v>
      </c>
      <c r="D3763">
        <v>0.38657980950294502</v>
      </c>
      <c r="E3763">
        <v>4.52254600420397E-2</v>
      </c>
    </row>
    <row r="3764" spans="1:5" x14ac:dyDescent="0.25">
      <c r="A3764">
        <v>3763</v>
      </c>
      <c r="B3764">
        <v>315.625</v>
      </c>
      <c r="C3764">
        <v>184.375</v>
      </c>
      <c r="D3764">
        <v>0.39275778124545702</v>
      </c>
      <c r="E3764">
        <v>4.5235146212762499E-2</v>
      </c>
    </row>
    <row r="3765" spans="1:5" x14ac:dyDescent="0.25">
      <c r="A3765">
        <v>3764</v>
      </c>
      <c r="B3765">
        <v>321.875</v>
      </c>
      <c r="C3765">
        <v>184.375</v>
      </c>
      <c r="D3765">
        <v>0.39909437942460801</v>
      </c>
      <c r="E3765">
        <v>4.5245925894747602E-2</v>
      </c>
    </row>
    <row r="3766" spans="1:5" x14ac:dyDescent="0.25">
      <c r="A3766">
        <v>3765</v>
      </c>
      <c r="B3766">
        <v>328.125</v>
      </c>
      <c r="C3766">
        <v>184.375</v>
      </c>
      <c r="D3766">
        <v>0.40558501101797101</v>
      </c>
      <c r="E3766">
        <v>4.5257858667934803E-2</v>
      </c>
    </row>
    <row r="3767" spans="1:5" x14ac:dyDescent="0.25">
      <c r="A3767">
        <v>3766</v>
      </c>
      <c r="B3767">
        <v>334.375</v>
      </c>
      <c r="C3767">
        <v>184.375</v>
      </c>
      <c r="D3767">
        <v>0.41222490739096901</v>
      </c>
      <c r="E3767">
        <v>4.5271001798184898E-2</v>
      </c>
    </row>
    <row r="3768" spans="1:5" x14ac:dyDescent="0.25">
      <c r="A3768">
        <v>3767</v>
      </c>
      <c r="B3768">
        <v>340.625</v>
      </c>
      <c r="C3768">
        <v>184.375</v>
      </c>
      <c r="D3768">
        <v>0.41900913011028501</v>
      </c>
      <c r="E3768">
        <v>4.5285409220643197E-2</v>
      </c>
    </row>
    <row r="3769" spans="1:5" x14ac:dyDescent="0.25">
      <c r="A3769">
        <v>3768</v>
      </c>
      <c r="B3769">
        <v>346.875</v>
      </c>
      <c r="C3769">
        <v>184.375</v>
      </c>
      <c r="D3769">
        <v>0.42593257704036502</v>
      </c>
      <c r="E3769">
        <v>4.5301130613314797E-2</v>
      </c>
    </row>
    <row r="3770" spans="1:5" x14ac:dyDescent="0.25">
      <c r="A3770">
        <v>3769</v>
      </c>
      <c r="B3770">
        <v>353.125</v>
      </c>
      <c r="C3770">
        <v>184.375</v>
      </c>
      <c r="D3770">
        <v>0.43298998871247801</v>
      </c>
      <c r="E3770">
        <v>4.53182105642084E-2</v>
      </c>
    </row>
    <row r="3771" spans="1:5" x14ac:dyDescent="0.25">
      <c r="A3771">
        <v>3770</v>
      </c>
      <c r="B3771">
        <v>359.375</v>
      </c>
      <c r="C3771">
        <v>184.375</v>
      </c>
      <c r="D3771">
        <v>0.44017595495533601</v>
      </c>
      <c r="E3771">
        <v>4.5336687835007099E-2</v>
      </c>
    </row>
    <row r="3772" spans="1:5" x14ac:dyDescent="0.25">
      <c r="A3772">
        <v>3771</v>
      </c>
      <c r="B3772">
        <v>365.625</v>
      </c>
      <c r="C3772">
        <v>184.375</v>
      </c>
      <c r="D3772">
        <v>0.44748492177557098</v>
      </c>
      <c r="E3772">
        <v>4.5356594723849099E-2</v>
      </c>
    </row>
    <row r="3773" spans="1:5" x14ac:dyDescent="0.25">
      <c r="A3773">
        <v>3772</v>
      </c>
      <c r="B3773">
        <v>371.875</v>
      </c>
      <c r="C3773">
        <v>184.375</v>
      </c>
      <c r="D3773">
        <v>0.45491119847593298</v>
      </c>
      <c r="E3773">
        <v>4.5377956529415397E-2</v>
      </c>
    </row>
    <row r="3774" spans="1:5" x14ac:dyDescent="0.25">
      <c r="A3774">
        <v>3773</v>
      </c>
      <c r="B3774">
        <v>378.125</v>
      </c>
      <c r="C3774">
        <v>184.375</v>
      </c>
      <c r="D3774">
        <v>0.46244896499848798</v>
      </c>
      <c r="E3774">
        <v>4.5400791118151998E-2</v>
      </c>
    </row>
    <row r="3775" spans="1:5" x14ac:dyDescent="0.25">
      <c r="A3775">
        <v>3774</v>
      </c>
      <c r="B3775">
        <v>384.375</v>
      </c>
      <c r="C3775">
        <v>184.375</v>
      </c>
      <c r="D3775">
        <v>0.47009227947967203</v>
      </c>
      <c r="E3775">
        <v>4.5425108596079199E-2</v>
      </c>
    </row>
    <row r="3776" spans="1:5" x14ac:dyDescent="0.25">
      <c r="A3776">
        <v>3775</v>
      </c>
      <c r="B3776">
        <v>390.625</v>
      </c>
      <c r="C3776">
        <v>184.375</v>
      </c>
      <c r="D3776">
        <v>0.47783508600351399</v>
      </c>
      <c r="E3776">
        <v>4.5450911086278897E-2</v>
      </c>
    </row>
    <row r="3777" spans="1:5" x14ac:dyDescent="0.25">
      <c r="A3777">
        <v>3776</v>
      </c>
      <c r="B3777">
        <v>396.875</v>
      </c>
      <c r="C3777">
        <v>184.375</v>
      </c>
      <c r="D3777">
        <v>0.485671222539029</v>
      </c>
      <c r="E3777">
        <v>4.5478192612779599E-2</v>
      </c>
    </row>
    <row r="3778" spans="1:5" x14ac:dyDescent="0.25">
      <c r="A3778">
        <v>3777</v>
      </c>
      <c r="B3778">
        <v>403.125</v>
      </c>
      <c r="C3778">
        <v>184.375</v>
      </c>
      <c r="D3778">
        <v>0.49359442904728701</v>
      </c>
      <c r="E3778">
        <v>4.5506939091202001E-2</v>
      </c>
    </row>
    <row r="3779" spans="1:5" x14ac:dyDescent="0.25">
      <c r="A3779">
        <v>3778</v>
      </c>
      <c r="B3779">
        <v>409.375</v>
      </c>
      <c r="C3779">
        <v>184.375</v>
      </c>
      <c r="D3779">
        <v>0.50159835574336997</v>
      </c>
      <c r="E3779">
        <v>4.5537128426160103E-2</v>
      </c>
    </row>
    <row r="3780" spans="1:5" x14ac:dyDescent="0.25">
      <c r="A3780">
        <v>3779</v>
      </c>
      <c r="B3780">
        <v>415.625</v>
      </c>
      <c r="C3780">
        <v>184.375</v>
      </c>
      <c r="D3780">
        <v>0.50967657149809198</v>
      </c>
      <c r="E3780">
        <v>4.5568730715055503E-2</v>
      </c>
    </row>
    <row r="3781" spans="1:5" x14ac:dyDescent="0.25">
      <c r="A3781">
        <v>3780</v>
      </c>
      <c r="B3781">
        <v>421.875</v>
      </c>
      <c r="C3781">
        <v>184.375</v>
      </c>
      <c r="D3781">
        <v>0.51782257236405105</v>
      </c>
      <c r="E3781">
        <v>4.5601708557531297E-2</v>
      </c>
    </row>
    <row r="3782" spans="1:5" x14ac:dyDescent="0.25">
      <c r="A3782">
        <v>3781</v>
      </c>
      <c r="B3782">
        <v>428.125</v>
      </c>
      <c r="C3782">
        <v>184.375</v>
      </c>
      <c r="D3782">
        <v>0.52602979021034502</v>
      </c>
      <c r="E3782">
        <v>4.56360174694923E-2</v>
      </c>
    </row>
    <row r="3783" spans="1:5" x14ac:dyDescent="0.25">
      <c r="A3783">
        <v>3782</v>
      </c>
      <c r="B3783">
        <v>434.375</v>
      </c>
      <c r="C3783">
        <v>184.375</v>
      </c>
      <c r="D3783">
        <v>0.53429160145007104</v>
      </c>
      <c r="E3783">
        <v>4.5671606400221797E-2</v>
      </c>
    </row>
    <row r="3784" spans="1:5" x14ac:dyDescent="0.25">
      <c r="A3784">
        <v>3783</v>
      </c>
      <c r="B3784">
        <v>440.625</v>
      </c>
      <c r="C3784">
        <v>184.375</v>
      </c>
      <c r="D3784">
        <v>0.54260133584455095</v>
      </c>
      <c r="E3784">
        <v>4.57084183507575E-2</v>
      </c>
    </row>
    <row r="3785" spans="1:5" x14ac:dyDescent="0.25">
      <c r="A3785">
        <v>3784</v>
      </c>
      <c r="B3785">
        <v>446.875</v>
      </c>
      <c r="C3785">
        <v>184.375</v>
      </c>
      <c r="D3785">
        <v>0.55095228536805796</v>
      </c>
      <c r="E3785">
        <v>4.5746391091304003E-2</v>
      </c>
    </row>
    <row r="3786" spans="1:5" x14ac:dyDescent="0.25">
      <c r="A3786">
        <v>3785</v>
      </c>
      <c r="B3786">
        <v>453.125</v>
      </c>
      <c r="C3786">
        <v>184.375</v>
      </c>
      <c r="D3786">
        <v>0.55933771311675096</v>
      </c>
      <c r="E3786">
        <v>4.5785457975083002E-2</v>
      </c>
    </row>
    <row r="3787" spans="1:5" x14ac:dyDescent="0.25">
      <c r="A3787">
        <v>3786</v>
      </c>
      <c r="B3787">
        <v>459.375</v>
      </c>
      <c r="C3787">
        <v>184.375</v>
      </c>
      <c r="D3787">
        <v>0.56775086224546101</v>
      </c>
      <c r="E3787">
        <v>4.5825548845626299E-2</v>
      </c>
    </row>
    <row r="3788" spans="1:5" x14ac:dyDescent="0.25">
      <c r="A3788">
        <v>3787</v>
      </c>
      <c r="B3788">
        <v>465.625</v>
      </c>
      <c r="C3788">
        <v>184.375</v>
      </c>
      <c r="D3788">
        <v>0.57618496491589399</v>
      </c>
      <c r="E3788">
        <v>4.5866591034130398E-2</v>
      </c>
    </row>
    <row r="3789" spans="1:5" x14ac:dyDescent="0.25">
      <c r="A3789">
        <v>3788</v>
      </c>
      <c r="B3789">
        <v>471.875</v>
      </c>
      <c r="C3789">
        <v>184.375</v>
      </c>
      <c r="D3789">
        <v>0.58463325123990095</v>
      </c>
      <c r="E3789">
        <v>4.5908510443088399E-2</v>
      </c>
    </row>
    <row r="3790" spans="1:5" x14ac:dyDescent="0.25">
      <c r="A3790">
        <v>3789</v>
      </c>
      <c r="B3790">
        <v>478.125</v>
      </c>
      <c r="C3790">
        <v>184.375</v>
      </c>
      <c r="D3790">
        <v>0.59308895820146501</v>
      </c>
      <c r="E3790">
        <v>4.5951232712012902E-2</v>
      </c>
    </row>
    <row r="3791" spans="1:5" x14ac:dyDescent="0.25">
      <c r="A3791">
        <v>3790</v>
      </c>
      <c r="B3791">
        <v>484.375</v>
      </c>
      <c r="C3791">
        <v>184.375</v>
      </c>
      <c r="D3791">
        <v>0.60154533854116299</v>
      </c>
      <c r="E3791">
        <v>4.5994684460661101E-2</v>
      </c>
    </row>
    <row r="3792" spans="1:5" x14ac:dyDescent="0.25">
      <c r="A3792">
        <v>3791</v>
      </c>
      <c r="B3792">
        <v>490.625</v>
      </c>
      <c r="C3792">
        <v>184.375</v>
      </c>
      <c r="D3792">
        <v>0.60999566958697005</v>
      </c>
      <c r="E3792">
        <v>4.6038794604761298E-2</v>
      </c>
    </row>
    <row r="3793" spans="1:5" x14ac:dyDescent="0.25">
      <c r="A3793">
        <v>3792</v>
      </c>
      <c r="B3793">
        <v>496.875</v>
      </c>
      <c r="C3793">
        <v>184.375</v>
      </c>
      <c r="D3793">
        <v>0.618433262015465</v>
      </c>
      <c r="E3793">
        <v>4.6083495738833802E-2</v>
      </c>
    </row>
    <row r="3794" spans="1:5" x14ac:dyDescent="0.25">
      <c r="A3794">
        <v>3793</v>
      </c>
      <c r="B3794">
        <v>503.125</v>
      </c>
      <c r="C3794">
        <v>184.375</v>
      </c>
      <c r="D3794">
        <v>0.62685146852767804</v>
      </c>
      <c r="E3794">
        <v>4.6128725580292698E-2</v>
      </c>
    </row>
    <row r="3795" spans="1:5" x14ac:dyDescent="0.25">
      <c r="A3795">
        <v>3794</v>
      </c>
      <c r="B3795">
        <v>509.375</v>
      </c>
      <c r="C3795">
        <v>184.375</v>
      </c>
      <c r="D3795">
        <v>0.63524369242402801</v>
      </c>
      <c r="E3795">
        <v>4.6174428468604603E-2</v>
      </c>
    </row>
    <row r="3796" spans="1:5" x14ac:dyDescent="0.25">
      <c r="A3796">
        <v>3795</v>
      </c>
      <c r="B3796">
        <v>515.625</v>
      </c>
      <c r="C3796">
        <v>184.375</v>
      </c>
      <c r="D3796">
        <v>0.64360339606315997</v>
      </c>
      <c r="E3796">
        <v>4.6220556912891203E-2</v>
      </c>
    </row>
    <row r="3797" spans="1:5" x14ac:dyDescent="0.25">
      <c r="A3797">
        <v>3796</v>
      </c>
      <c r="B3797">
        <v>521.875</v>
      </c>
      <c r="C3797">
        <v>184.375</v>
      </c>
      <c r="D3797">
        <v>0.65192410918964805</v>
      </c>
      <c r="E3797">
        <v>4.6267073180961099E-2</v>
      </c>
    </row>
    <row r="3798" spans="1:5" x14ac:dyDescent="0.25">
      <c r="A3798">
        <v>3797</v>
      </c>
      <c r="B3798">
        <v>528.125</v>
      </c>
      <c r="C3798">
        <v>184.375</v>
      </c>
      <c r="D3798">
        <v>0.660199437116053</v>
      </c>
      <c r="E3798">
        <v>4.6313950922381802E-2</v>
      </c>
    </row>
    <row r="3799" spans="1:5" x14ac:dyDescent="0.25">
      <c r="A3799">
        <v>3798</v>
      </c>
      <c r="B3799">
        <v>534.375</v>
      </c>
      <c r="C3799">
        <v>184.375</v>
      </c>
      <c r="D3799">
        <v>0.668423068745013</v>
      </c>
      <c r="E3799">
        <v>4.6361176817834499E-2</v>
      </c>
    </row>
    <row r="3800" spans="1:5" x14ac:dyDescent="0.25">
      <c r="A3800">
        <v>3799</v>
      </c>
      <c r="B3800">
        <v>540.625</v>
      </c>
      <c r="C3800">
        <v>184.375</v>
      </c>
      <c r="D3800">
        <v>0.67658878441759196</v>
      </c>
      <c r="E3800">
        <v>4.6408752246643002E-2</v>
      </c>
    </row>
    <row r="3801" spans="1:5" x14ac:dyDescent="0.25">
      <c r="A3801">
        <v>3800</v>
      </c>
      <c r="B3801">
        <v>546.875</v>
      </c>
      <c r="C3801">
        <v>184.375</v>
      </c>
      <c r="D3801">
        <v>0.68469046357445096</v>
      </c>
      <c r="E3801">
        <v>4.6456694964039501E-2</v>
      </c>
    </row>
    <row r="3802" spans="1:5" x14ac:dyDescent="0.25">
      <c r="A3802">
        <v>3801</v>
      </c>
      <c r="B3802">
        <v>553.125</v>
      </c>
      <c r="C3802">
        <v>184.375</v>
      </c>
      <c r="D3802">
        <v>0.69272209221691705</v>
      </c>
      <c r="E3802">
        <v>4.65050407794231E-2</v>
      </c>
    </row>
    <row r="3803" spans="1:5" x14ac:dyDescent="0.25">
      <c r="A3803">
        <v>3802</v>
      </c>
      <c r="B3803">
        <v>559.375</v>
      </c>
      <c r="C3803">
        <v>184.375</v>
      </c>
      <c r="D3803">
        <v>0.70067777015549204</v>
      </c>
      <c r="E3803">
        <v>4.6553845226589098E-2</v>
      </c>
    </row>
    <row r="3804" spans="1:5" x14ac:dyDescent="0.25">
      <c r="A3804">
        <v>3803</v>
      </c>
      <c r="B3804">
        <v>565.625</v>
      </c>
      <c r="C3804">
        <v>184.375</v>
      </c>
      <c r="D3804">
        <v>0.70855171803387595</v>
      </c>
      <c r="E3804">
        <v>4.6603185216654998E-2</v>
      </c>
    </row>
    <row r="3805" spans="1:5" x14ac:dyDescent="0.25">
      <c r="A3805">
        <v>3804</v>
      </c>
      <c r="B3805">
        <v>571.875</v>
      </c>
      <c r="C3805">
        <v>184.375</v>
      </c>
      <c r="D3805">
        <v>0.71633828411709299</v>
      </c>
      <c r="E3805">
        <v>4.6653160664201998E-2</v>
      </c>
    </row>
    <row r="3806" spans="1:5" x14ac:dyDescent="0.25">
      <c r="A3806">
        <v>3805</v>
      </c>
      <c r="B3806">
        <v>578.125</v>
      </c>
      <c r="C3806">
        <v>184.375</v>
      </c>
      <c r="D3806">
        <v>0.72403195083290595</v>
      </c>
      <c r="E3806">
        <v>4.6703896076967802E-2</v>
      </c>
    </row>
    <row r="3807" spans="1:5" x14ac:dyDescent="0.25">
      <c r="A3807">
        <v>3806</v>
      </c>
      <c r="B3807">
        <v>584.375</v>
      </c>
      <c r="C3807">
        <v>184.375</v>
      </c>
      <c r="D3807">
        <v>0.73162734105625404</v>
      </c>
      <c r="E3807">
        <v>4.6755542099294597E-2</v>
      </c>
    </row>
    <row r="3808" spans="1:5" x14ac:dyDescent="0.25">
      <c r="A3808">
        <v>3807</v>
      </c>
      <c r="B3808">
        <v>590.625</v>
      </c>
      <c r="C3808">
        <v>184.375</v>
      </c>
      <c r="D3808">
        <v>0.73911922412708697</v>
      </c>
      <c r="E3808">
        <v>4.6808276999449103E-2</v>
      </c>
    </row>
    <row r="3809" spans="1:5" x14ac:dyDescent="0.25">
      <c r="A3809">
        <v>3808</v>
      </c>
      <c r="B3809">
        <v>596.875</v>
      </c>
      <c r="C3809">
        <v>184.375</v>
      </c>
      <c r="D3809">
        <v>0.74650252159256103</v>
      </c>
      <c r="E3809">
        <v>4.6862308090881898E-2</v>
      </c>
    </row>
    <row r="3810" spans="1:5" x14ac:dyDescent="0.25">
      <c r="A3810">
        <v>3809</v>
      </c>
      <c r="B3810">
        <v>603.125</v>
      </c>
      <c r="C3810">
        <v>184.375</v>
      </c>
      <c r="D3810">
        <v>0.75377231266522604</v>
      </c>
      <c r="E3810">
        <v>4.6917873077508901E-2</v>
      </c>
    </row>
    <row r="3811" spans="1:5" x14ac:dyDescent="0.25">
      <c r="A3811">
        <v>3810</v>
      </c>
      <c r="B3811">
        <v>609.375</v>
      </c>
      <c r="C3811">
        <v>184.375</v>
      </c>
      <c r="D3811">
        <v>0.76092383938946995</v>
      </c>
      <c r="E3811">
        <v>4.6975241313154101E-2</v>
      </c>
    </row>
    <row r="3812" spans="1:5" x14ac:dyDescent="0.25">
      <c r="A3812">
        <v>3811</v>
      </c>
      <c r="B3812">
        <v>615.625</v>
      </c>
      <c r="C3812">
        <v>184.375</v>
      </c>
      <c r="D3812">
        <v>0.76795251150916599</v>
      </c>
      <c r="E3812">
        <v>4.7034714965412103E-2</v>
      </c>
    </row>
    <row r="3813" spans="1:5" x14ac:dyDescent="0.25">
      <c r="A3813">
        <v>3812</v>
      </c>
      <c r="B3813">
        <v>621.875</v>
      </c>
      <c r="C3813">
        <v>184.375</v>
      </c>
      <c r="D3813">
        <v>0.77485391103013102</v>
      </c>
      <c r="E3813">
        <v>4.7096630074362301E-2</v>
      </c>
    </row>
    <row r="3814" spans="1:5" x14ac:dyDescent="0.25">
      <c r="A3814">
        <v>3813</v>
      </c>
      <c r="B3814">
        <v>628.125</v>
      </c>
      <c r="C3814">
        <v>184.375</v>
      </c>
      <c r="D3814">
        <v>0.78162379647170899</v>
      </c>
      <c r="E3814">
        <v>4.7161357496800498E-2</v>
      </c>
    </row>
    <row r="3815" spans="1:5" x14ac:dyDescent="0.25">
      <c r="A3815">
        <v>3814</v>
      </c>
      <c r="B3815">
        <v>634.375</v>
      </c>
      <c r="C3815">
        <v>184.375</v>
      </c>
      <c r="D3815">
        <v>0.78825810680247499</v>
      </c>
      <c r="E3815">
        <v>4.7229303726947697E-2</v>
      </c>
    </row>
    <row r="3816" spans="1:5" x14ac:dyDescent="0.25">
      <c r="A3816">
        <v>3815</v>
      </c>
      <c r="B3816">
        <v>640.625</v>
      </c>
      <c r="C3816">
        <v>184.375</v>
      </c>
      <c r="D3816">
        <v>0.79475296505575799</v>
      </c>
      <c r="E3816">
        <v>4.7300911584949597E-2</v>
      </c>
    </row>
    <row r="3817" spans="1:5" x14ac:dyDescent="0.25">
      <c r="A3817">
        <v>3816</v>
      </c>
      <c r="B3817">
        <v>646.875</v>
      </c>
      <c r="C3817">
        <v>184.375</v>
      </c>
      <c r="D3817">
        <v>0.80110468162138604</v>
      </c>
      <c r="E3817">
        <v>4.7376660764896897E-2</v>
      </c>
    </row>
    <row r="3818" spans="1:5" x14ac:dyDescent="0.25">
      <c r="A3818">
        <v>3817</v>
      </c>
      <c r="B3818">
        <v>653.125</v>
      </c>
      <c r="C3818">
        <v>184.375</v>
      </c>
      <c r="D3818">
        <v>0.80730975721076903</v>
      </c>
      <c r="E3818">
        <v>4.7457068234573102E-2</v>
      </c>
    </row>
    <row r="3819" spans="1:5" x14ac:dyDescent="0.25">
      <c r="A3819">
        <v>3818</v>
      </c>
      <c r="B3819">
        <v>659.375</v>
      </c>
      <c r="C3819">
        <v>184.375</v>
      </c>
      <c r="D3819">
        <v>0.81336488549312302</v>
      </c>
      <c r="E3819">
        <v>4.7542688479673197E-2</v>
      </c>
    </row>
    <row r="3820" spans="1:5" x14ac:dyDescent="0.25">
      <c r="A3820">
        <v>3819</v>
      </c>
      <c r="B3820">
        <v>665.625</v>
      </c>
      <c r="C3820">
        <v>184.375</v>
      </c>
      <c r="D3820">
        <v>0.81926695540136296</v>
      </c>
      <c r="E3820">
        <v>4.7634113585832097E-2</v>
      </c>
    </row>
    <row r="3821" spans="1:5" x14ac:dyDescent="0.25">
      <c r="A3821">
        <v>3820</v>
      </c>
      <c r="B3821">
        <v>671.875</v>
      </c>
      <c r="C3821">
        <v>184.375</v>
      </c>
      <c r="D3821">
        <v>0.825013053106885</v>
      </c>
      <c r="E3821">
        <v>4.7731973152456898E-2</v>
      </c>
    </row>
    <row r="3822" spans="1:5" x14ac:dyDescent="0.25">
      <c r="A3822">
        <v>3821</v>
      </c>
      <c r="B3822">
        <v>678.125</v>
      </c>
      <c r="C3822">
        <v>184.375</v>
      </c>
      <c r="D3822">
        <v>0.83060046366314</v>
      </c>
      <c r="E3822">
        <v>4.7836934033060503E-2</v>
      </c>
    </row>
    <row r="3823" spans="1:5" x14ac:dyDescent="0.25">
      <c r="A3823">
        <v>3822</v>
      </c>
      <c r="B3823">
        <v>684.375</v>
      </c>
      <c r="C3823">
        <v>184.375</v>
      </c>
      <c r="D3823">
        <v>0.83602667231862204</v>
      </c>
      <c r="E3823">
        <v>4.79496998975577E-2</v>
      </c>
    </row>
    <row r="3824" spans="1:5" x14ac:dyDescent="0.25">
      <c r="A3824">
        <v>3823</v>
      </c>
      <c r="B3824">
        <v>690.625</v>
      </c>
      <c r="C3824">
        <v>184.375</v>
      </c>
      <c r="D3824">
        <v>0.84128936550053401</v>
      </c>
      <c r="E3824">
        <v>4.8071010612791898E-2</v>
      </c>
    </row>
    <row r="3825" spans="1:5" x14ac:dyDescent="0.25">
      <c r="A3825">
        <v>3824</v>
      </c>
      <c r="B3825">
        <v>696.875</v>
      </c>
      <c r="C3825">
        <v>184.375</v>
      </c>
      <c r="D3825">
        <v>0.84638643147109005</v>
      </c>
      <c r="E3825">
        <v>4.8201641438412102E-2</v>
      </c>
    </row>
    <row r="3826" spans="1:5" x14ac:dyDescent="0.25">
      <c r="A3826">
        <v>3825</v>
      </c>
      <c r="B3826">
        <v>703.125</v>
      </c>
      <c r="C3826">
        <v>184.375</v>
      </c>
      <c r="D3826">
        <v>0.85131596065906101</v>
      </c>
      <c r="E3826">
        <v>4.8342402036116602E-2</v>
      </c>
    </row>
    <row r="3827" spans="1:5" x14ac:dyDescent="0.25">
      <c r="A3827">
        <v>3826</v>
      </c>
      <c r="B3827">
        <v>709.375</v>
      </c>
      <c r="C3827">
        <v>184.375</v>
      </c>
      <c r="D3827">
        <v>0.85607624566981999</v>
      </c>
      <c r="E3827">
        <v>4.8494135291204297E-2</v>
      </c>
    </row>
    <row r="3828" spans="1:5" x14ac:dyDescent="0.25">
      <c r="A3828">
        <v>3827</v>
      </c>
      <c r="B3828">
        <v>715.625</v>
      </c>
      <c r="C3828">
        <v>184.375</v>
      </c>
      <c r="D3828">
        <v>0.86066578097775204</v>
      </c>
      <c r="E3828">
        <v>4.86577159463406E-2</v>
      </c>
    </row>
    <row r="3829" spans="1:5" x14ac:dyDescent="0.25">
      <c r="A3829">
        <v>3828</v>
      </c>
      <c r="B3829">
        <v>721.875</v>
      </c>
      <c r="C3829">
        <v>184.375</v>
      </c>
      <c r="D3829">
        <v>0.865083262305538</v>
      </c>
      <c r="E3829">
        <v>4.8834049048422999E-2</v>
      </c>
    </row>
    <row r="3830" spans="1:5" x14ac:dyDescent="0.25">
      <c r="A3830">
        <v>3829</v>
      </c>
      <c r="B3830">
        <v>728.125</v>
      </c>
      <c r="C3830">
        <v>184.375</v>
      </c>
      <c r="D3830">
        <v>0.86932758569537605</v>
      </c>
      <c r="E3830">
        <v>4.9024068210441203E-2</v>
      </c>
    </row>
    <row r="3831" spans="1:5" x14ac:dyDescent="0.25">
      <c r="A3831">
        <v>3830</v>
      </c>
      <c r="B3831">
        <v>734.375</v>
      </c>
      <c r="C3831">
        <v>184.375</v>
      </c>
      <c r="D3831">
        <v>0.87339784627782902</v>
      </c>
      <c r="E3831">
        <v>4.9228733691239798E-2</v>
      </c>
    </row>
    <row r="3832" spans="1:5" x14ac:dyDescent="0.25">
      <c r="A3832">
        <v>3831</v>
      </c>
      <c r="B3832">
        <v>740.625</v>
      </c>
      <c r="C3832">
        <v>184.375</v>
      </c>
      <c r="D3832">
        <v>0.87729333674447296</v>
      </c>
      <c r="E3832">
        <v>4.9449030297117703E-2</v>
      </c>
    </row>
    <row r="3833" spans="1:5" x14ac:dyDescent="0.25">
      <c r="A3833">
        <v>3832</v>
      </c>
      <c r="B3833">
        <v>746.875</v>
      </c>
      <c r="C3833">
        <v>184.375</v>
      </c>
      <c r="D3833">
        <v>0.88101354553112998</v>
      </c>
      <c r="E3833">
        <v>4.9685965110220102E-2</v>
      </c>
    </row>
    <row r="3834" spans="1:5" x14ac:dyDescent="0.25">
      <c r="A3834">
        <v>3833</v>
      </c>
      <c r="B3834">
        <v>753.125</v>
      </c>
      <c r="C3834">
        <v>184.375</v>
      </c>
      <c r="D3834">
        <v>0.88455815471891697</v>
      </c>
      <c r="E3834">
        <v>4.9940565049699202E-2</v>
      </c>
    </row>
    <row r="3835" spans="1:5" x14ac:dyDescent="0.25">
      <c r="A3835">
        <v>3834</v>
      </c>
      <c r="B3835">
        <v>759.375</v>
      </c>
      <c r="C3835">
        <v>184.375</v>
      </c>
      <c r="D3835">
        <v>0.88792703766086301</v>
      </c>
      <c r="E3835">
        <v>5.0213874272617698E-2</v>
      </c>
    </row>
    <row r="3836" spans="1:5" x14ac:dyDescent="0.25">
      <c r="A3836">
        <v>3835</v>
      </c>
      <c r="B3836">
        <v>765.625</v>
      </c>
      <c r="C3836">
        <v>184.375</v>
      </c>
      <c r="D3836">
        <v>0.89112025634229397</v>
      </c>
      <c r="E3836">
        <v>5.05069514225591E-2</v>
      </c>
    </row>
    <row r="3837" spans="1:5" x14ac:dyDescent="0.25">
      <c r="A3837">
        <v>3836</v>
      </c>
      <c r="B3837">
        <v>771.875</v>
      </c>
      <c r="C3837">
        <v>184.375</v>
      </c>
      <c r="D3837">
        <v>0.89413805848363404</v>
      </c>
      <c r="E3837">
        <v>5.0820866734859499E-2</v>
      </c>
    </row>
    <row r="3838" spans="1:5" x14ac:dyDescent="0.25">
      <c r="A3838">
        <v>3837</v>
      </c>
      <c r="B3838">
        <v>778.125</v>
      </c>
      <c r="C3838">
        <v>184.375</v>
      </c>
      <c r="D3838">
        <v>0.89698087439465501</v>
      </c>
      <c r="E3838">
        <v>5.1156699008299902E-2</v>
      </c>
    </row>
    <row r="3839" spans="1:5" x14ac:dyDescent="0.25">
      <c r="A3839">
        <v>3838</v>
      </c>
      <c r="B3839">
        <v>784.375</v>
      </c>
      <c r="C3839">
        <v>184.375</v>
      </c>
      <c r="D3839">
        <v>0.89964931358962796</v>
      </c>
      <c r="E3839">
        <v>5.15155324539796E-2</v>
      </c>
    </row>
    <row r="3840" spans="1:5" x14ac:dyDescent="0.25">
      <c r="A3840">
        <v>3839</v>
      </c>
      <c r="B3840">
        <v>790.625</v>
      </c>
      <c r="C3840">
        <v>184.375</v>
      </c>
      <c r="D3840">
        <v>0.902144161173146</v>
      </c>
      <c r="E3840">
        <v>5.1898453432923798E-2</v>
      </c>
    </row>
    <row r="3841" spans="1:5" x14ac:dyDescent="0.25">
      <c r="A3841">
        <v>3840</v>
      </c>
      <c r="B3841">
        <v>796.875</v>
      </c>
      <c r="C3841">
        <v>184.375</v>
      </c>
      <c r="D3841">
        <v>0.90446637400674801</v>
      </c>
      <c r="E3841">
        <v>5.23065470947639E-2</v>
      </c>
    </row>
    <row r="3842" spans="1:5" x14ac:dyDescent="0.25">
      <c r="A3842">
        <v>3841</v>
      </c>
      <c r="B3842">
        <v>3.125</v>
      </c>
      <c r="C3842">
        <v>190.625</v>
      </c>
      <c r="D3842">
        <v>0.31394787232974702</v>
      </c>
      <c r="E3842">
        <v>4.8568500834422698E-2</v>
      </c>
    </row>
    <row r="3843" spans="1:5" x14ac:dyDescent="0.25">
      <c r="A3843">
        <v>3842</v>
      </c>
      <c r="B3843">
        <v>9.375</v>
      </c>
      <c r="C3843">
        <v>190.625</v>
      </c>
      <c r="D3843">
        <v>0.31100164515824602</v>
      </c>
      <c r="E3843">
        <v>4.8267317623840497E-2</v>
      </c>
    </row>
    <row r="3844" spans="1:5" x14ac:dyDescent="0.25">
      <c r="A3844">
        <v>3843</v>
      </c>
      <c r="B3844">
        <v>15.625</v>
      </c>
      <c r="C3844">
        <v>190.625</v>
      </c>
      <c r="D3844">
        <v>0.30819326068708203</v>
      </c>
      <c r="E3844">
        <v>4.7988466799106101E-2</v>
      </c>
    </row>
    <row r="3845" spans="1:5" x14ac:dyDescent="0.25">
      <c r="A3845">
        <v>3844</v>
      </c>
      <c r="B3845">
        <v>21.875</v>
      </c>
      <c r="C3845">
        <v>190.625</v>
      </c>
      <c r="D3845">
        <v>0.30552710847856801</v>
      </c>
      <c r="E3845">
        <v>4.77308459037648E-2</v>
      </c>
    </row>
    <row r="3846" spans="1:5" x14ac:dyDescent="0.25">
      <c r="A3846">
        <v>3845</v>
      </c>
      <c r="B3846">
        <v>28.125</v>
      </c>
      <c r="C3846">
        <v>190.625</v>
      </c>
      <c r="D3846">
        <v>0.303007496056936</v>
      </c>
      <c r="E3846">
        <v>4.7493363694188599E-2</v>
      </c>
    </row>
    <row r="3847" spans="1:5" x14ac:dyDescent="0.25">
      <c r="A3847">
        <v>3846</v>
      </c>
      <c r="B3847">
        <v>34.375</v>
      </c>
      <c r="C3847">
        <v>190.625</v>
      </c>
      <c r="D3847">
        <v>0.30063864190109202</v>
      </c>
      <c r="E3847">
        <v>4.7274943131307201E-2</v>
      </c>
    </row>
    <row r="3848" spans="1:5" x14ac:dyDescent="0.25">
      <c r="A3848">
        <v>3847</v>
      </c>
      <c r="B3848">
        <v>40.625</v>
      </c>
      <c r="C3848">
        <v>190.625</v>
      </c>
      <c r="D3848">
        <v>0.298424668472628</v>
      </c>
      <c r="E3848">
        <v>4.70745242224326E-2</v>
      </c>
    </row>
    <row r="3849" spans="1:5" x14ac:dyDescent="0.25">
      <c r="A3849">
        <v>3848</v>
      </c>
      <c r="B3849">
        <v>46.875</v>
      </c>
      <c r="C3849">
        <v>190.625</v>
      </c>
      <c r="D3849">
        <v>0.29636959529250401</v>
      </c>
      <c r="E3849">
        <v>4.6891066704173798E-2</v>
      </c>
    </row>
    <row r="3850" spans="1:5" x14ac:dyDescent="0.25">
      <c r="A3850">
        <v>3849</v>
      </c>
      <c r="B3850">
        <v>53.125</v>
      </c>
      <c r="C3850">
        <v>190.625</v>
      </c>
      <c r="D3850">
        <v>0.29447733207994897</v>
      </c>
      <c r="E3850">
        <v>4.6723552558447498E-2</v>
      </c>
    </row>
    <row r="3851" spans="1:5" x14ac:dyDescent="0.25">
      <c r="A3851">
        <v>3850</v>
      </c>
      <c r="B3851">
        <v>59.375</v>
      </c>
      <c r="C3851">
        <v>190.625</v>
      </c>
      <c r="D3851">
        <v>0.29275167196715002</v>
      </c>
      <c r="E3851">
        <v>4.6570988354633698E-2</v>
      </c>
    </row>
    <row r="3852" spans="1:5" x14ac:dyDescent="0.25">
      <c r="A3852">
        <v>3851</v>
      </c>
      <c r="B3852">
        <v>65.625</v>
      </c>
      <c r="C3852">
        <v>190.625</v>
      </c>
      <c r="D3852">
        <v>0.29119628480335602</v>
      </c>
      <c r="E3852">
        <v>4.64324074119844E-2</v>
      </c>
    </row>
    <row r="3853" spans="1:5" x14ac:dyDescent="0.25">
      <c r="A3853">
        <v>3852</v>
      </c>
      <c r="B3853">
        <v>71.875</v>
      </c>
      <c r="C3853">
        <v>190.625</v>
      </c>
      <c r="D3853">
        <v>0.28981471056201802</v>
      </c>
      <c r="E3853">
        <v>4.6306871777460498E-2</v>
      </c>
    </row>
    <row r="3854" spans="1:5" x14ac:dyDescent="0.25">
      <c r="A3854">
        <v>3853</v>
      </c>
      <c r="B3854">
        <v>78.125</v>
      </c>
      <c r="C3854">
        <v>190.625</v>
      </c>
      <c r="D3854">
        <v>0.28861035286456499</v>
      </c>
      <c r="E3854">
        <v>4.6193474015242299E-2</v>
      </c>
    </row>
    <row r="3855" spans="1:5" x14ac:dyDescent="0.25">
      <c r="A3855">
        <v>3854</v>
      </c>
      <c r="B3855">
        <v>84.375</v>
      </c>
      <c r="C3855">
        <v>190.625</v>
      </c>
      <c r="D3855">
        <v>0.28758647263431197</v>
      </c>
      <c r="E3855">
        <v>4.6091338805227998E-2</v>
      </c>
    </row>
    <row r="3856" spans="1:5" x14ac:dyDescent="0.25">
      <c r="A3856">
        <v>3855</v>
      </c>
      <c r="B3856">
        <v>90.625</v>
      </c>
      <c r="C3856">
        <v>190.625</v>
      </c>
      <c r="D3856">
        <v>0.286746181893973</v>
      </c>
      <c r="E3856">
        <v>4.5999624348886797E-2</v>
      </c>
    </row>
    <row r="3857" spans="1:5" x14ac:dyDescent="0.25">
      <c r="A3857">
        <v>3856</v>
      </c>
      <c r="B3857">
        <v>96.875</v>
      </c>
      <c r="C3857">
        <v>190.625</v>
      </c>
      <c r="D3857">
        <v>0.28609243772003901</v>
      </c>
      <c r="E3857">
        <v>4.5917523581870699E-2</v>
      </c>
    </row>
    <row r="3858" spans="1:5" x14ac:dyDescent="0.25">
      <c r="A3858">
        <v>3857</v>
      </c>
      <c r="B3858">
        <v>103.125</v>
      </c>
      <c r="C3858">
        <v>190.625</v>
      </c>
      <c r="D3858">
        <v>0.28562803636718398</v>
      </c>
      <c r="E3858">
        <v>4.5844265193806397E-2</v>
      </c>
    </row>
    <row r="3859" spans="1:5" x14ac:dyDescent="0.25">
      <c r="A3859">
        <v>3858</v>
      </c>
      <c r="B3859">
        <v>109.375</v>
      </c>
      <c r="C3859">
        <v>190.625</v>
      </c>
      <c r="D3859">
        <v>0.285355607575627</v>
      </c>
      <c r="E3859">
        <v>4.5779114456662703E-2</v>
      </c>
    </row>
    <row r="3860" spans="1:5" x14ac:dyDescent="0.25">
      <c r="A3860">
        <v>3859</v>
      </c>
      <c r="B3860">
        <v>115.625</v>
      </c>
      <c r="C3860">
        <v>190.625</v>
      </c>
      <c r="D3860">
        <v>0.28527760907418098</v>
      </c>
      <c r="E3860">
        <v>4.5721373864046802E-2</v>
      </c>
    </row>
    <row r="3861" spans="1:5" x14ac:dyDescent="0.25">
      <c r="A3861">
        <v>3860</v>
      </c>
      <c r="B3861">
        <v>121.875</v>
      </c>
      <c r="C3861">
        <v>190.625</v>
      </c>
      <c r="D3861">
        <v>0.28539632129142101</v>
      </c>
      <c r="E3861">
        <v>4.5670383584680001E-2</v>
      </c>
    </row>
    <row r="3862" spans="1:5" x14ac:dyDescent="0.25">
      <c r="A3862">
        <v>3861</v>
      </c>
      <c r="B3862">
        <v>128.125</v>
      </c>
      <c r="C3862">
        <v>190.625</v>
      </c>
      <c r="D3862">
        <v>0.28571384228715602</v>
      </c>
      <c r="E3862">
        <v>4.56255217341687E-2</v>
      </c>
    </row>
    <row r="3863" spans="1:5" x14ac:dyDescent="0.25">
      <c r="A3863">
        <v>3862</v>
      </c>
      <c r="B3863">
        <v>134.375</v>
      </c>
      <c r="C3863">
        <v>190.625</v>
      </c>
      <c r="D3863">
        <v>0.28623208291602398</v>
      </c>
      <c r="E3863">
        <v>4.55862044699984E-2</v>
      </c>
    </row>
    <row r="3864" spans="1:5" x14ac:dyDescent="0.25">
      <c r="A3864">
        <v>3863</v>
      </c>
      <c r="B3864">
        <v>140.625</v>
      </c>
      <c r="C3864">
        <v>190.625</v>
      </c>
      <c r="D3864">
        <v>0.28695276223470101</v>
      </c>
      <c r="E3864">
        <v>4.55518859154323E-2</v>
      </c>
    </row>
    <row r="3865" spans="1:5" x14ac:dyDescent="0.25">
      <c r="A3865">
        <v>3864</v>
      </c>
      <c r="B3865">
        <v>146.875</v>
      </c>
      <c r="C3865">
        <v>190.625</v>
      </c>
      <c r="D3865">
        <v>0.28787740316381899</v>
      </c>
      <c r="E3865">
        <v>4.5522057918702098E-2</v>
      </c>
    </row>
    <row r="3866" spans="1:5" x14ac:dyDescent="0.25">
      <c r="A3866">
        <v>3865</v>
      </c>
      <c r="B3866">
        <v>153.125</v>
      </c>
      <c r="C3866">
        <v>190.625</v>
      </c>
      <c r="D3866">
        <v>0.28900732841525401</v>
      </c>
      <c r="E3866">
        <v>4.5496249654518997E-2</v>
      </c>
    </row>
    <row r="3867" spans="1:5" x14ac:dyDescent="0.25">
      <c r="A3867">
        <v>3866</v>
      </c>
      <c r="B3867">
        <v>159.375</v>
      </c>
      <c r="C3867">
        <v>190.625</v>
      </c>
      <c r="D3867">
        <v>0.29034365669504297</v>
      </c>
      <c r="E3867">
        <v>4.5474027075513901E-2</v>
      </c>
    </row>
    <row r="3868" spans="1:5" x14ac:dyDescent="0.25">
      <c r="A3868">
        <v>3867</v>
      </c>
      <c r="B3868">
        <v>165.625</v>
      </c>
      <c r="C3868">
        <v>190.625</v>
      </c>
      <c r="D3868">
        <v>0.29188729919165401</v>
      </c>
      <c r="E3868">
        <v>4.5454992221739099E-2</v>
      </c>
    </row>
    <row r="3869" spans="1:5" x14ac:dyDescent="0.25">
      <c r="A3869">
        <v>3868</v>
      </c>
      <c r="B3869">
        <v>171.875</v>
      </c>
      <c r="C3869">
        <v>190.625</v>
      </c>
      <c r="D3869">
        <v>0.29363895635889498</v>
      </c>
      <c r="E3869">
        <v>4.5438782396814703E-2</v>
      </c>
    </row>
    <row r="3870" spans="1:5" x14ac:dyDescent="0.25">
      <c r="A3870">
        <v>3869</v>
      </c>
      <c r="B3870">
        <v>178.125</v>
      </c>
      <c r="C3870">
        <v>190.625</v>
      </c>
      <c r="D3870">
        <v>0.29559911500215602</v>
      </c>
      <c r="E3870">
        <v>4.5425069219702803E-2</v>
      </c>
    </row>
    <row r="3871" spans="1:5" x14ac:dyDescent="0.25">
      <c r="A3871">
        <v>3870</v>
      </c>
      <c r="B3871">
        <v>184.375</v>
      </c>
      <c r="C3871">
        <v>190.625</v>
      </c>
      <c r="D3871">
        <v>0.29776804567617798</v>
      </c>
      <c r="E3871">
        <v>4.5413557561412403E-2</v>
      </c>
    </row>
    <row r="3872" spans="1:5" x14ac:dyDescent="0.25">
      <c r="A3872">
        <v>3871</v>
      </c>
      <c r="B3872">
        <v>190.625</v>
      </c>
      <c r="C3872">
        <v>190.625</v>
      </c>
      <c r="D3872">
        <v>0.30014580040192701</v>
      </c>
      <c r="E3872">
        <v>4.5403984376217003E-2</v>
      </c>
    </row>
    <row r="3873" spans="1:5" x14ac:dyDescent="0.25">
      <c r="A3873">
        <v>3872</v>
      </c>
      <c r="B3873">
        <v>196.875</v>
      </c>
      <c r="C3873">
        <v>190.625</v>
      </c>
      <c r="D3873">
        <v>0.30273221070957301</v>
      </c>
      <c r="E3873">
        <v>4.5396117437161702E-2</v>
      </c>
    </row>
    <row r="3874" spans="1:5" x14ac:dyDescent="0.25">
      <c r="A3874">
        <v>3873</v>
      </c>
      <c r="B3874">
        <v>203.125</v>
      </c>
      <c r="C3874">
        <v>190.625</v>
      </c>
      <c r="D3874">
        <v>0.30552688601393702</v>
      </c>
      <c r="E3874">
        <v>4.5389753985787297E-2</v>
      </c>
    </row>
    <row r="3875" spans="1:5" x14ac:dyDescent="0.25">
      <c r="A3875">
        <v>3874</v>
      </c>
      <c r="B3875">
        <v>209.375</v>
      </c>
      <c r="C3875">
        <v>190.625</v>
      </c>
      <c r="D3875">
        <v>0.30852921232812602</v>
      </c>
      <c r="E3875">
        <v>4.5384719306087597E-2</v>
      </c>
    </row>
    <row r="3876" spans="1:5" x14ac:dyDescent="0.25">
      <c r="A3876">
        <v>3875</v>
      </c>
      <c r="B3876">
        <v>215.625</v>
      </c>
      <c r="C3876">
        <v>190.625</v>
      </c>
      <c r="D3876">
        <v>0.31173835132044098</v>
      </c>
      <c r="E3876">
        <v>4.5380865232743602E-2</v>
      </c>
    </row>
    <row r="3877" spans="1:5" x14ac:dyDescent="0.25">
      <c r="A3877">
        <v>3876</v>
      </c>
      <c r="B3877">
        <v>221.875</v>
      </c>
      <c r="C3877">
        <v>190.625</v>
      </c>
      <c r="D3877">
        <v>0.31515323971890102</v>
      </c>
      <c r="E3877">
        <v>4.5378068603662697E-2</v>
      </c>
    </row>
    <row r="3878" spans="1:5" x14ac:dyDescent="0.25">
      <c r="A3878">
        <v>3877</v>
      </c>
      <c r="B3878">
        <v>228.125</v>
      </c>
      <c r="C3878">
        <v>190.625</v>
      </c>
      <c r="D3878">
        <v>0.31877258906713402</v>
      </c>
      <c r="E3878">
        <v>4.53762296667784E-2</v>
      </c>
    </row>
    <row r="3879" spans="1:5" x14ac:dyDescent="0.25">
      <c r="A3879">
        <v>3878</v>
      </c>
      <c r="B3879">
        <v>234.375</v>
      </c>
      <c r="C3879">
        <v>190.625</v>
      </c>
      <c r="D3879">
        <v>0.32259488583455198</v>
      </c>
      <c r="E3879">
        <v>4.5375270450946997E-2</v>
      </c>
    </row>
    <row r="3880" spans="1:5" x14ac:dyDescent="0.25">
      <c r="A3880">
        <v>3879</v>
      </c>
      <c r="B3880">
        <v>240.625</v>
      </c>
      <c r="C3880">
        <v>190.625</v>
      </c>
      <c r="D3880">
        <v>0.32661839188313602</v>
      </c>
      <c r="E3880">
        <v>4.5375133110622599E-2</v>
      </c>
    </row>
    <row r="3881" spans="1:5" x14ac:dyDescent="0.25">
      <c r="A3881">
        <v>3880</v>
      </c>
      <c r="B3881">
        <v>246.875</v>
      </c>
      <c r="C3881">
        <v>190.625</v>
      </c>
      <c r="D3881">
        <v>0.33084114529231201</v>
      </c>
      <c r="E3881">
        <v>4.5375778253787399E-2</v>
      </c>
    </row>
    <row r="3882" spans="1:5" x14ac:dyDescent="0.25">
      <c r="A3882">
        <v>3881</v>
      </c>
      <c r="B3882">
        <v>253.125</v>
      </c>
      <c r="C3882">
        <v>190.625</v>
      </c>
      <c r="D3882">
        <v>0.33526096154274898</v>
      </c>
      <c r="E3882">
        <v>4.5377183262379397E-2</v>
      </c>
    </row>
    <row r="3883" spans="1:5" x14ac:dyDescent="0.25">
      <c r="A3883">
        <v>3882</v>
      </c>
      <c r="B3883">
        <v>259.375</v>
      </c>
      <c r="C3883">
        <v>190.625</v>
      </c>
      <c r="D3883">
        <v>0.33987543505912299</v>
      </c>
      <c r="E3883">
        <v>4.5379340614195303E-2</v>
      </c>
    </row>
    <row r="3884" spans="1:5" x14ac:dyDescent="0.25">
      <c r="A3884">
        <v>3883</v>
      </c>
      <c r="B3884">
        <v>265.625</v>
      </c>
      <c r="C3884">
        <v>190.625</v>
      </c>
      <c r="D3884">
        <v>0.34468194111112799</v>
      </c>
      <c r="E3884">
        <v>4.5382256214944898E-2</v>
      </c>
    </row>
    <row r="3885" spans="1:5" x14ac:dyDescent="0.25">
      <c r="A3885">
        <v>3884</v>
      </c>
      <c r="B3885">
        <v>271.875</v>
      </c>
      <c r="C3885">
        <v>190.625</v>
      </c>
      <c r="D3885">
        <v>0.34967763807131302</v>
      </c>
      <c r="E3885">
        <v>4.5385947748814298E-2</v>
      </c>
    </row>
    <row r="3886" spans="1:5" x14ac:dyDescent="0.25">
      <c r="A3886">
        <v>3885</v>
      </c>
      <c r="B3886">
        <v>278.125</v>
      </c>
      <c r="C3886">
        <v>190.625</v>
      </c>
      <c r="D3886">
        <v>0.35485947002752299</v>
      </c>
      <c r="E3886">
        <v>4.5390443055553897E-2</v>
      </c>
    </row>
    <row r="3887" spans="1:5" x14ac:dyDescent="0.25">
      <c r="A3887">
        <v>3886</v>
      </c>
      <c r="B3887">
        <v>284.375</v>
      </c>
      <c r="C3887">
        <v>190.625</v>
      </c>
      <c r="D3887">
        <v>0.36022416974699301</v>
      </c>
      <c r="E3887">
        <v>4.5395778541745403E-2</v>
      </c>
    </row>
    <row r="3888" spans="1:5" x14ac:dyDescent="0.25">
      <c r="A3888">
        <v>3887</v>
      </c>
      <c r="B3888">
        <v>290.625</v>
      </c>
      <c r="C3888">
        <v>190.625</v>
      </c>
      <c r="D3888">
        <v>0.36576826198839602</v>
      </c>
      <c r="E3888">
        <v>4.5401997633525398E-2</v>
      </c>
    </row>
    <row r="3889" spans="1:5" x14ac:dyDescent="0.25">
      <c r="A3889">
        <v>3888</v>
      </c>
      <c r="B3889">
        <v>296.875</v>
      </c>
      <c r="C3889">
        <v>190.625</v>
      </c>
      <c r="D3889">
        <v>0.37148806715738403</v>
      </c>
      <c r="E3889">
        <v>4.5409149277661501E-2</v>
      </c>
    </row>
    <row r="3890" spans="1:5" x14ac:dyDescent="0.25">
      <c r="A3890">
        <v>3889</v>
      </c>
      <c r="B3890">
        <v>303.125</v>
      </c>
      <c r="C3890">
        <v>190.625</v>
      </c>
      <c r="D3890">
        <v>0.377379705300458</v>
      </c>
      <c r="E3890">
        <v>4.5417286497478802E-2</v>
      </c>
    </row>
    <row r="3891" spans="1:5" x14ac:dyDescent="0.25">
      <c r="A3891">
        <v>3890</v>
      </c>
      <c r="B3891">
        <v>309.375</v>
      </c>
      <c r="C3891">
        <v>190.625</v>
      </c>
      <c r="D3891">
        <v>0.38343910043123802</v>
      </c>
      <c r="E3891">
        <v>4.5426465009733401E-2</v>
      </c>
    </row>
    <row r="3892" spans="1:5" x14ac:dyDescent="0.25">
      <c r="A3892">
        <v>3891</v>
      </c>
      <c r="B3892">
        <v>315.625</v>
      </c>
      <c r="C3892">
        <v>190.625</v>
      </c>
      <c r="D3892">
        <v>0.38966198518251199</v>
      </c>
      <c r="E3892">
        <v>4.5436741908130698E-2</v>
      </c>
    </row>
    <row r="3893" spans="1:5" x14ac:dyDescent="0.25">
      <c r="A3893">
        <v>3892</v>
      </c>
      <c r="B3893">
        <v>321.875</v>
      </c>
      <c r="C3893">
        <v>190.625</v>
      </c>
      <c r="D3893">
        <v>0.39604390577673099</v>
      </c>
      <c r="E3893">
        <v>4.5448174418774703E-2</v>
      </c>
    </row>
    <row r="3894" spans="1:5" x14ac:dyDescent="0.25">
      <c r="A3894">
        <v>3893</v>
      </c>
      <c r="B3894">
        <v>328.125</v>
      </c>
      <c r="C3894">
        <v>190.625</v>
      </c>
      <c r="D3894">
        <v>0.402580227306921</v>
      </c>
      <c r="E3894">
        <v>4.54608187324348E-2</v>
      </c>
    </row>
    <row r="3895" spans="1:5" x14ac:dyDescent="0.25">
      <c r="A3895">
        <v>3894</v>
      </c>
      <c r="B3895">
        <v>334.375</v>
      </c>
      <c r="C3895">
        <v>190.625</v>
      </c>
      <c r="D3895">
        <v>0.40926613931933398</v>
      </c>
      <c r="E3895">
        <v>4.5474728918110899E-2</v>
      </c>
    </row>
    <row r="3896" spans="1:5" x14ac:dyDescent="0.25">
      <c r="A3896">
        <v>3895</v>
      </c>
      <c r="B3896">
        <v>340.625</v>
      </c>
      <c r="C3896">
        <v>190.625</v>
      </c>
      <c r="D3896">
        <v>0.41609666168846099</v>
      </c>
      <c r="E3896">
        <v>4.5489955921982198E-2</v>
      </c>
    </row>
    <row r="3897" spans="1:5" x14ac:dyDescent="0.25">
      <c r="A3897">
        <v>3896</v>
      </c>
      <c r="B3897">
        <v>346.875</v>
      </c>
      <c r="C3897">
        <v>190.625</v>
      </c>
      <c r="D3897">
        <v>0.423066650774446</v>
      </c>
      <c r="E3897">
        <v>4.5506546655422399E-2</v>
      </c>
    </row>
    <row r="3898" spans="1:5" x14ac:dyDescent="0.25">
      <c r="A3898">
        <v>3897</v>
      </c>
      <c r="B3898">
        <v>353.125</v>
      </c>
      <c r="C3898">
        <v>190.625</v>
      </c>
      <c r="D3898">
        <v>0.430170805852291</v>
      </c>
      <c r="E3898">
        <v>4.5524543175384603E-2</v>
      </c>
    </row>
    <row r="3899" spans="1:5" x14ac:dyDescent="0.25">
      <c r="A3899">
        <v>3898</v>
      </c>
      <c r="B3899">
        <v>359.375</v>
      </c>
      <c r="C3899">
        <v>190.625</v>
      </c>
      <c r="D3899">
        <v>0.43740367580165601</v>
      </c>
      <c r="E3899">
        <v>4.5543981960060903E-2</v>
      </c>
    </row>
    <row r="3900" spans="1:5" x14ac:dyDescent="0.25">
      <c r="A3900">
        <v>3899</v>
      </c>
      <c r="B3900">
        <v>365.625</v>
      </c>
      <c r="C3900">
        <v>190.625</v>
      </c>
      <c r="D3900">
        <v>0.44475966604552902</v>
      </c>
      <c r="E3900">
        <v>4.5564893282355301E-2</v>
      </c>
    </row>
    <row r="3901" spans="1:5" x14ac:dyDescent="0.25">
      <c r="A3901">
        <v>3900</v>
      </c>
      <c r="B3901">
        <v>371.875</v>
      </c>
      <c r="C3901">
        <v>190.625</v>
      </c>
      <c r="D3901">
        <v>0.45223304572543199</v>
      </c>
      <c r="E3901">
        <v>4.5587300683322098E-2</v>
      </c>
    </row>
    <row r="3902" spans="1:5" x14ac:dyDescent="0.25">
      <c r="A3902">
        <v>3901</v>
      </c>
      <c r="B3902">
        <v>378.125</v>
      </c>
      <c r="C3902">
        <v>190.625</v>
      </c>
      <c r="D3902">
        <v>0.45981795510039603</v>
      </c>
      <c r="E3902">
        <v>4.5611220547357098E-2</v>
      </c>
    </row>
    <row r="3903" spans="1:5" x14ac:dyDescent="0.25">
      <c r="A3903">
        <v>3902</v>
      </c>
      <c r="B3903">
        <v>384.375</v>
      </c>
      <c r="C3903">
        <v>190.625</v>
      </c>
      <c r="D3903">
        <v>0.46750841315639802</v>
      </c>
      <c r="E3903">
        <v>4.5636661780563498E-2</v>
      </c>
    </row>
    <row r="3904" spans="1:5" x14ac:dyDescent="0.25">
      <c r="A3904">
        <v>3903</v>
      </c>
      <c r="B3904">
        <v>390.625</v>
      </c>
      <c r="C3904">
        <v>190.625</v>
      </c>
      <c r="D3904">
        <v>0.47529832541253098</v>
      </c>
      <c r="E3904">
        <v>4.56636255933505E-2</v>
      </c>
    </row>
    <row r="3905" spans="1:5" x14ac:dyDescent="0.25">
      <c r="A3905">
        <v>3904</v>
      </c>
      <c r="B3905">
        <v>396.875</v>
      </c>
      <c r="C3905">
        <v>190.625</v>
      </c>
      <c r="D3905">
        <v>0.48318149190976301</v>
      </c>
      <c r="E3905">
        <v>4.5692105387960098E-2</v>
      </c>
    </row>
    <row r="3906" spans="1:5" x14ac:dyDescent="0.25">
      <c r="A3906">
        <v>3905</v>
      </c>
      <c r="B3906">
        <v>403.125</v>
      </c>
      <c r="C3906">
        <v>190.625</v>
      </c>
      <c r="D3906">
        <v>0.49115161536770402</v>
      </c>
      <c r="E3906">
        <v>4.5722086751263998E-2</v>
      </c>
    </row>
    <row r="3907" spans="1:5" x14ac:dyDescent="0.25">
      <c r="A3907">
        <v>3906</v>
      </c>
      <c r="B3907">
        <v>409.375</v>
      </c>
      <c r="C3907">
        <v>190.625</v>
      </c>
      <c r="D3907">
        <v>0.49920230949453198</v>
      </c>
      <c r="E3907">
        <v>4.5753547552811899E-2</v>
      </c>
    </row>
    <row r="3908" spans="1:5" x14ac:dyDescent="0.25">
      <c r="A3908">
        <v>3907</v>
      </c>
      <c r="B3908">
        <v>415.625</v>
      </c>
      <c r="C3908">
        <v>190.625</v>
      </c>
      <c r="D3908">
        <v>0.507327107434835</v>
      </c>
      <c r="E3908">
        <v>4.5786458147753797E-2</v>
      </c>
    </row>
    <row r="3909" spans="1:5" x14ac:dyDescent="0.25">
      <c r="A3909">
        <v>3908</v>
      </c>
      <c r="B3909">
        <v>421.875</v>
      </c>
      <c r="C3909">
        <v>190.625</v>
      </c>
      <c r="D3909">
        <v>0.515519470339869</v>
      </c>
      <c r="E3909">
        <v>4.5820781683903897E-2</v>
      </c>
    </row>
    <row r="3910" spans="1:5" x14ac:dyDescent="0.25">
      <c r="A3910">
        <v>3909</v>
      </c>
      <c r="B3910">
        <v>428.125</v>
      </c>
      <c r="C3910">
        <v>190.625</v>
      </c>
      <c r="D3910">
        <v>0.52377279604450799</v>
      </c>
      <c r="E3910">
        <v>4.5856474511844901E-2</v>
      </c>
    </row>
    <row r="3911" spans="1:5" x14ac:dyDescent="0.25">
      <c r="A3911">
        <v>3910</v>
      </c>
      <c r="B3911">
        <v>434.375</v>
      </c>
      <c r="C3911">
        <v>190.625</v>
      </c>
      <c r="D3911">
        <v>0.53208042783489695</v>
      </c>
      <c r="E3911">
        <v>4.5893486696615103E-2</v>
      </c>
    </row>
    <row r="3912" spans="1:5" x14ac:dyDescent="0.25">
      <c r="A3912">
        <v>3911</v>
      </c>
      <c r="B3912">
        <v>440.625</v>
      </c>
      <c r="C3912">
        <v>190.625</v>
      </c>
      <c r="D3912">
        <v>0.54043566329073001</v>
      </c>
      <c r="E3912">
        <v>4.59317626291465E-2</v>
      </c>
    </row>
    <row r="3913" spans="1:5" x14ac:dyDescent="0.25">
      <c r="A3913">
        <v>3912</v>
      </c>
      <c r="B3913">
        <v>446.875</v>
      </c>
      <c r="C3913">
        <v>190.625</v>
      </c>
      <c r="D3913">
        <v>0.54883176318583804</v>
      </c>
      <c r="E3913">
        <v>4.5971241735250697E-2</v>
      </c>
    </row>
    <row r="3914" spans="1:5" x14ac:dyDescent="0.25">
      <c r="A3914">
        <v>3913</v>
      </c>
      <c r="B3914">
        <v>453.125</v>
      </c>
      <c r="C3914">
        <v>190.625</v>
      </c>
      <c r="D3914">
        <v>0.55726196043075704</v>
      </c>
      <c r="E3914">
        <v>4.6011859279571403E-2</v>
      </c>
    </row>
    <row r="3915" spans="1:5" x14ac:dyDescent="0.25">
      <c r="A3915">
        <v>3914</v>
      </c>
      <c r="B3915">
        <v>459.375</v>
      </c>
      <c r="C3915">
        <v>190.625</v>
      </c>
      <c r="D3915">
        <v>0.56571946904086501</v>
      </c>
      <c r="E3915">
        <v>4.6053547261541802E-2</v>
      </c>
    </row>
    <row r="3916" spans="1:5" x14ac:dyDescent="0.25">
      <c r="A3916">
        <v>3915</v>
      </c>
      <c r="B3916">
        <v>465.625</v>
      </c>
      <c r="C3916">
        <v>190.625</v>
      </c>
      <c r="D3916">
        <v>0.57419749311361601</v>
      </c>
      <c r="E3916">
        <v>4.6096235399994502E-2</v>
      </c>
    </row>
    <row r="3917" spans="1:5" x14ac:dyDescent="0.25">
      <c r="A3917">
        <v>3916</v>
      </c>
      <c r="B3917">
        <v>471.875</v>
      </c>
      <c r="C3917">
        <v>190.625</v>
      </c>
      <c r="D3917">
        <v>0.58268923579849397</v>
      </c>
      <c r="E3917">
        <v>4.61398522026778E-2</v>
      </c>
    </row>
    <row r="3918" spans="1:5" x14ac:dyDescent="0.25">
      <c r="A3918">
        <v>3917</v>
      </c>
      <c r="B3918">
        <v>478.125</v>
      </c>
      <c r="C3918">
        <v>190.625</v>
      </c>
      <c r="D3918">
        <v>0.59118790824328105</v>
      </c>
      <c r="E3918">
        <v>4.6184326116542503E-2</v>
      </c>
    </row>
    <row r="3919" spans="1:5" x14ac:dyDescent="0.25">
      <c r="A3919">
        <v>3918</v>
      </c>
      <c r="B3919">
        <v>484.375</v>
      </c>
      <c r="C3919">
        <v>190.625</v>
      </c>
      <c r="D3919">
        <v>0.59968673850040799</v>
      </c>
      <c r="E3919">
        <v>4.6229586754253899E-2</v>
      </c>
    </row>
    <row r="3920" spans="1:5" x14ac:dyDescent="0.25">
      <c r="A3920">
        <v>3919</v>
      </c>
      <c r="B3920">
        <v>490.625</v>
      </c>
      <c r="C3920">
        <v>190.625</v>
      </c>
      <c r="D3920">
        <v>0.60817898037721096</v>
      </c>
      <c r="E3920">
        <v>4.6275566191991101E-2</v>
      </c>
    </row>
    <row r="3921" spans="1:5" x14ac:dyDescent="0.25">
      <c r="A3921">
        <v>3920</v>
      </c>
      <c r="B3921">
        <v>496.875</v>
      </c>
      <c r="C3921">
        <v>190.625</v>
      </c>
      <c r="D3921">
        <v>0.61665792221416804</v>
      </c>
      <c r="E3921">
        <v>4.6322200333182802E-2</v>
      </c>
    </row>
    <row r="3922" spans="1:5" x14ac:dyDescent="0.25">
      <c r="A3922">
        <v>3921</v>
      </c>
      <c r="B3922">
        <v>503.125</v>
      </c>
      <c r="C3922">
        <v>190.625</v>
      </c>
      <c r="D3922">
        <v>0.62511689557530903</v>
      </c>
      <c r="E3922">
        <v>4.6369430332438101E-2</v>
      </c>
    </row>
    <row r="3923" spans="1:5" x14ac:dyDescent="0.25">
      <c r="A3923">
        <v>3922</v>
      </c>
      <c r="B3923">
        <v>509.375</v>
      </c>
      <c r="C3923">
        <v>190.625</v>
      </c>
      <c r="D3923">
        <v>0.63354928383530296</v>
      </c>
      <c r="E3923">
        <v>4.6417204073521803E-2</v>
      </c>
    </row>
    <row r="3924" spans="1:5" x14ac:dyDescent="0.25">
      <c r="A3924">
        <v>3923</v>
      </c>
      <c r="B3924">
        <v>515.625</v>
      </c>
      <c r="C3924">
        <v>190.625</v>
      </c>
      <c r="D3924">
        <v>0.64194853064797797</v>
      </c>
      <c r="E3924">
        <v>4.6465477694835701E-2</v>
      </c>
    </row>
    <row r="3925" spans="1:5" x14ac:dyDescent="0.25">
      <c r="A3925">
        <v>3924</v>
      </c>
      <c r="B3925">
        <v>521.875</v>
      </c>
      <c r="C3925">
        <v>190.625</v>
      </c>
      <c r="D3925">
        <v>0.650308148281316</v>
      </c>
      <c r="E3925">
        <v>4.6514217155479598E-2</v>
      </c>
    </row>
    <row r="3926" spans="1:5" x14ac:dyDescent="0.25">
      <c r="A3926">
        <v>3925</v>
      </c>
      <c r="B3926">
        <v>528.125</v>
      </c>
      <c r="C3926">
        <v>190.625</v>
      </c>
      <c r="D3926">
        <v>0.65862172580436296</v>
      </c>
      <c r="E3926">
        <v>4.6563399834591103E-2</v>
      </c>
    </row>
    <row r="3927" spans="1:5" x14ac:dyDescent="0.25">
      <c r="A3927">
        <v>3926</v>
      </c>
      <c r="B3927">
        <v>534.375</v>
      </c>
      <c r="C3927">
        <v>190.625</v>
      </c>
      <c r="D3927">
        <v>0.66688293711181301</v>
      </c>
      <c r="E3927">
        <v>4.66130161562993E-2</v>
      </c>
    </row>
    <row r="3928" spans="1:5" x14ac:dyDescent="0.25">
      <c r="A3928">
        <v>3927</v>
      </c>
      <c r="B3928">
        <v>540.625</v>
      </c>
      <c r="C3928">
        <v>190.625</v>
      </c>
      <c r="D3928">
        <v>0.67508554877247795</v>
      </c>
      <c r="E3928">
        <v>4.66630712322837E-2</v>
      </c>
    </row>
    <row r="3929" spans="1:5" x14ac:dyDescent="0.25">
      <c r="A3929">
        <v>3928</v>
      </c>
      <c r="B3929">
        <v>546.875</v>
      </c>
      <c r="C3929">
        <v>190.625</v>
      </c>
      <c r="D3929">
        <v>0.68322342768827005</v>
      </c>
      <c r="E3929">
        <v>4.6713586513603599E-2</v>
      </c>
    </row>
    <row r="3930" spans="1:5" x14ac:dyDescent="0.25">
      <c r="A3930">
        <v>3929</v>
      </c>
      <c r="B3930">
        <v>553.125</v>
      </c>
      <c r="C3930">
        <v>190.625</v>
      </c>
      <c r="D3930">
        <v>0.69129054855078897</v>
      </c>
      <c r="E3930">
        <v>4.6764601443160699E-2</v>
      </c>
    </row>
    <row r="3931" spans="1:5" x14ac:dyDescent="0.25">
      <c r="A3931">
        <v>3930</v>
      </c>
      <c r="B3931">
        <v>559.375</v>
      </c>
      <c r="C3931">
        <v>190.625</v>
      </c>
      <c r="D3931">
        <v>0.69928100108312397</v>
      </c>
      <c r="E3931">
        <v>4.6816175099881598E-2</v>
      </c>
    </row>
    <row r="3932" spans="1:5" x14ac:dyDescent="0.25">
      <c r="A3932">
        <v>3931</v>
      </c>
      <c r="B3932">
        <v>565.625</v>
      </c>
      <c r="C3932">
        <v>190.625</v>
      </c>
      <c r="D3932">
        <v>0.70718899705495997</v>
      </c>
      <c r="E3932">
        <v>4.6868387825463403E-2</v>
      </c>
    </row>
    <row r="3933" spans="1:5" x14ac:dyDescent="0.25">
      <c r="A3933">
        <v>3932</v>
      </c>
      <c r="B3933">
        <v>571.875</v>
      </c>
      <c r="C3933">
        <v>190.625</v>
      </c>
      <c r="D3933">
        <v>0.71500887705966598</v>
      </c>
      <c r="E3933">
        <v>4.6921342824313601E-2</v>
      </c>
    </row>
    <row r="3934" spans="1:5" x14ac:dyDescent="0.25">
      <c r="A3934">
        <v>3933</v>
      </c>
      <c r="B3934">
        <v>578.125</v>
      </c>
      <c r="C3934">
        <v>190.625</v>
      </c>
      <c r="D3934">
        <v>0.72273511704257898</v>
      </c>
      <c r="E3934">
        <v>4.6975167727139402E-2</v>
      </c>
    </row>
    <row r="3935" spans="1:5" x14ac:dyDescent="0.25">
      <c r="A3935">
        <v>3934</v>
      </c>
      <c r="B3935">
        <v>584.375</v>
      </c>
      <c r="C3935">
        <v>190.625</v>
      </c>
      <c r="D3935">
        <v>0.73036233457030197</v>
      </c>
      <c r="E3935">
        <v>4.7030016108513997E-2</v>
      </c>
    </row>
    <row r="3936" spans="1:5" x14ac:dyDescent="0.25">
      <c r="A3936">
        <v>3935</v>
      </c>
      <c r="B3936">
        <v>590.625</v>
      </c>
      <c r="C3936">
        <v>190.625</v>
      </c>
      <c r="D3936">
        <v>0.73788529483144405</v>
      </c>
      <c r="E3936">
        <v>4.7086068948651597E-2</v>
      </c>
    </row>
    <row r="3937" spans="1:5" x14ac:dyDescent="0.25">
      <c r="A3937">
        <v>3936</v>
      </c>
      <c r="B3937">
        <v>596.875</v>
      </c>
      <c r="C3937">
        <v>190.625</v>
      </c>
      <c r="D3937">
        <v>0.74529891635982903</v>
      </c>
      <c r="E3937">
        <v>4.7143536029587797E-2</v>
      </c>
    </row>
    <row r="3938" spans="1:5" x14ac:dyDescent="0.25">
      <c r="A3938">
        <v>3937</v>
      </c>
      <c r="B3938">
        <v>603.125</v>
      </c>
      <c r="C3938">
        <v>190.625</v>
      </c>
      <c r="D3938">
        <v>0.75259827647189403</v>
      </c>
      <c r="E3938">
        <v>4.7202657255964599E-2</v>
      </c>
    </row>
    <row r="3939" spans="1:5" x14ac:dyDescent="0.25">
      <c r="A3939">
        <v>3938</v>
      </c>
      <c r="B3939">
        <v>609.375</v>
      </c>
      <c r="C3939">
        <v>190.625</v>
      </c>
      <c r="D3939">
        <v>0.75977861641060895</v>
      </c>
      <c r="E3939">
        <v>4.7263703890684898E-2</v>
      </c>
    </row>
    <row r="3940" spans="1:5" x14ac:dyDescent="0.25">
      <c r="A3940">
        <v>3939</v>
      </c>
      <c r="B3940">
        <v>615.625</v>
      </c>
      <c r="C3940">
        <v>190.625</v>
      </c>
      <c r="D3940">
        <v>0.76683534618893401</v>
      </c>
      <c r="E3940">
        <v>4.7326979695812302E-2</v>
      </c>
    </row>
    <row r="3941" spans="1:5" x14ac:dyDescent="0.25">
      <c r="A3941">
        <v>3940</v>
      </c>
      <c r="B3941">
        <v>621.875</v>
      </c>
      <c r="C3941">
        <v>190.625</v>
      </c>
      <c r="D3941">
        <v>0.77376404912652497</v>
      </c>
      <c r="E3941">
        <v>4.7392821969270901E-2</v>
      </c>
    </row>
    <row r="3942" spans="1:5" x14ac:dyDescent="0.25">
      <c r="A3942">
        <v>3941</v>
      </c>
      <c r="B3942">
        <v>628.125</v>
      </c>
      <c r="C3942">
        <v>190.625</v>
      </c>
      <c r="D3942">
        <v>0.78056048607406703</v>
      </c>
      <c r="E3942">
        <v>4.7461602468123198E-2</v>
      </c>
    </row>
    <row r="3943" spans="1:5" x14ac:dyDescent="0.25">
      <c r="A3943">
        <v>3942</v>
      </c>
      <c r="B3943">
        <v>634.375</v>
      </c>
      <c r="C3943">
        <v>190.625</v>
      </c>
      <c r="D3943">
        <v>0.78722059932032495</v>
      </c>
      <c r="E3943">
        <v>4.7533728209503197E-2</v>
      </c>
    </row>
    <row r="3944" spans="1:5" x14ac:dyDescent="0.25">
      <c r="A3944">
        <v>3943</v>
      </c>
      <c r="B3944">
        <v>640.625</v>
      </c>
      <c r="C3944">
        <v>190.625</v>
      </c>
      <c r="D3944">
        <v>0.79374051617769903</v>
      </c>
      <c r="E3944">
        <v>4.7609642140624998E-2</v>
      </c>
    </row>
    <row r="3945" spans="1:5" x14ac:dyDescent="0.25">
      <c r="A3945">
        <v>3944</v>
      </c>
      <c r="B3945">
        <v>646.875</v>
      </c>
      <c r="C3945">
        <v>190.625</v>
      </c>
      <c r="D3945">
        <v>0.80011655224277101</v>
      </c>
      <c r="E3945">
        <v>4.7689823669704999E-2</v>
      </c>
    </row>
    <row r="3946" spans="1:5" x14ac:dyDescent="0.25">
      <c r="A3946">
        <v>3945</v>
      </c>
      <c r="B3946">
        <v>653.125</v>
      </c>
      <c r="C3946">
        <v>190.625</v>
      </c>
      <c r="D3946">
        <v>0.80634521432906803</v>
      </c>
      <c r="E3946">
        <v>4.7774789050103697E-2</v>
      </c>
    </row>
    <row r="3947" spans="1:5" x14ac:dyDescent="0.25">
      <c r="A3947">
        <v>3946</v>
      </c>
      <c r="B3947">
        <v>659.375</v>
      </c>
      <c r="C3947">
        <v>190.625</v>
      </c>
      <c r="D3947">
        <v>0.81242320306990401</v>
      </c>
      <c r="E3947">
        <v>4.7865091610526503E-2</v>
      </c>
    </row>
    <row r="3948" spans="1:5" x14ac:dyDescent="0.25">
      <c r="A3948">
        <v>3947</v>
      </c>
      <c r="B3948">
        <v>665.625</v>
      </c>
      <c r="C3948">
        <v>190.625</v>
      </c>
      <c r="D3948">
        <v>0.81834741518996501</v>
      </c>
      <c r="E3948">
        <v>4.7961321824710898E-2</v>
      </c>
    </row>
    <row r="3949" spans="1:5" x14ac:dyDescent="0.25">
      <c r="A3949">
        <v>3948</v>
      </c>
      <c r="B3949">
        <v>671.875</v>
      </c>
      <c r="C3949">
        <v>190.625</v>
      </c>
      <c r="D3949">
        <v>0.82411494544490804</v>
      </c>
      <c r="E3949">
        <v>4.8064107214676598E-2</v>
      </c>
    </row>
    <row r="3950" spans="1:5" x14ac:dyDescent="0.25">
      <c r="A3950">
        <v>3949</v>
      </c>
      <c r="B3950">
        <v>678.125</v>
      </c>
      <c r="C3950">
        <v>190.625</v>
      </c>
      <c r="D3950">
        <v>0.82972308822900998</v>
      </c>
      <c r="E3950">
        <v>4.8174112082311697E-2</v>
      </c>
    </row>
    <row r="3951" spans="1:5" x14ac:dyDescent="0.25">
      <c r="A3951">
        <v>3950</v>
      </c>
      <c r="B3951">
        <v>684.375</v>
      </c>
      <c r="C3951">
        <v>190.625</v>
      </c>
      <c r="D3951">
        <v>0.83516933885155198</v>
      </c>
      <c r="E3951">
        <v>4.8292037064823302E-2</v>
      </c>
    </row>
    <row r="3952" spans="1:5" x14ac:dyDescent="0.25">
      <c r="A3952">
        <v>3951</v>
      </c>
      <c r="B3952">
        <v>690.625</v>
      </c>
      <c r="C3952">
        <v>190.625</v>
      </c>
      <c r="D3952">
        <v>0.84045139448331996</v>
      </c>
      <c r="E3952">
        <v>4.8418618510378597E-2</v>
      </c>
    </row>
    <row r="3953" spans="1:5" x14ac:dyDescent="0.25">
      <c r="A3953">
        <v>3952</v>
      </c>
      <c r="B3953">
        <v>696.875</v>
      </c>
      <c r="C3953">
        <v>190.625</v>
      </c>
      <c r="D3953">
        <v>0.84556715477525402</v>
      </c>
      <c r="E3953">
        <v>4.8554627671109497E-2</v>
      </c>
    </row>
    <row r="3954" spans="1:5" x14ac:dyDescent="0.25">
      <c r="A3954">
        <v>3953</v>
      </c>
      <c r="B3954">
        <v>703.125</v>
      </c>
      <c r="C3954">
        <v>190.625</v>
      </c>
      <c r="D3954">
        <v>0.85051472215196799</v>
      </c>
      <c r="E3954">
        <v>4.8700869711533597E-2</v>
      </c>
    </row>
    <row r="3955" spans="1:5" x14ac:dyDescent="0.25">
      <c r="A3955">
        <v>3954</v>
      </c>
      <c r="B3955">
        <v>709.375</v>
      </c>
      <c r="C3955">
        <v>190.625</v>
      </c>
      <c r="D3955">
        <v>0.85529240178347299</v>
      </c>
      <c r="E3955">
        <v>4.8858182531371398E-2</v>
      </c>
    </row>
    <row r="3956" spans="1:5" x14ac:dyDescent="0.25">
      <c r="A3956">
        <v>3955</v>
      </c>
      <c r="B3956">
        <v>715.625</v>
      </c>
      <c r="C3956">
        <v>190.625</v>
      </c>
      <c r="D3956">
        <v>0.85989870123906098</v>
      </c>
      <c r="E3956">
        <v>4.9027435402680397E-2</v>
      </c>
    </row>
    <row r="3957" spans="1:5" x14ac:dyDescent="0.25">
      <c r="A3957">
        <v>3956</v>
      </c>
      <c r="B3957">
        <v>721.875</v>
      </c>
      <c r="C3957">
        <v>190.625</v>
      </c>
      <c r="D3957">
        <v>0.86433232982796004</v>
      </c>
      <c r="E3957">
        <v>4.9209527422210901E-2</v>
      </c>
    </row>
    <row r="3958" spans="1:5" x14ac:dyDescent="0.25">
      <c r="A3958">
        <v>3957</v>
      </c>
      <c r="B3958">
        <v>728.125</v>
      </c>
      <c r="C3958">
        <v>190.625</v>
      </c>
      <c r="D3958">
        <v>0.86859219763190199</v>
      </c>
      <c r="E3958">
        <v>4.9405385780875603E-2</v>
      </c>
    </row>
    <row r="3959" spans="1:5" x14ac:dyDescent="0.25">
      <c r="A3959">
        <v>3958</v>
      </c>
      <c r="B3959">
        <v>734.375</v>
      </c>
      <c r="C3959">
        <v>190.625</v>
      </c>
      <c r="D3959">
        <v>0.87267741423536904</v>
      </c>
      <c r="E3959">
        <v>4.96159638532341E-2</v>
      </c>
    </row>
    <row r="3960" spans="1:5" x14ac:dyDescent="0.25">
      <c r="A3960">
        <v>3959</v>
      </c>
      <c r="B3960">
        <v>740.625</v>
      </c>
      <c r="C3960">
        <v>190.625</v>
      </c>
      <c r="D3960">
        <v>0.87658728715981804</v>
      </c>
      <c r="E3960">
        <v>4.9842239110907897E-2</v>
      </c>
    </row>
    <row r="3961" spans="1:5" x14ac:dyDescent="0.25">
      <c r="A3961">
        <v>3960</v>
      </c>
      <c r="B3961">
        <v>746.875</v>
      </c>
      <c r="C3961">
        <v>190.625</v>
      </c>
      <c r="D3961">
        <v>0.88032132000868901</v>
      </c>
      <c r="E3961">
        <v>5.0085210864852098E-2</v>
      </c>
    </row>
    <row r="3962" spans="1:5" x14ac:dyDescent="0.25">
      <c r="A3962">
        <v>3961</v>
      </c>
      <c r="B3962">
        <v>753.125</v>
      </c>
      <c r="C3962">
        <v>190.625</v>
      </c>
      <c r="D3962">
        <v>0.88387921033056804</v>
      </c>
      <c r="E3962">
        <v>5.0345897842419399E-2</v>
      </c>
    </row>
    <row r="3963" spans="1:5" x14ac:dyDescent="0.25">
      <c r="A3963">
        <v>3962</v>
      </c>
      <c r="B3963">
        <v>759.375</v>
      </c>
      <c r="C3963">
        <v>190.625</v>
      </c>
      <c r="D3963">
        <v>0.88726084720828802</v>
      </c>
      <c r="E3963">
        <v>5.0625335606142602E-2</v>
      </c>
    </row>
    <row r="3964" spans="1:5" x14ac:dyDescent="0.25">
      <c r="A3964">
        <v>3963</v>
      </c>
      <c r="B3964">
        <v>765.625</v>
      </c>
      <c r="C3964">
        <v>190.625</v>
      </c>
      <c r="D3964">
        <v>0.89046630858227405</v>
      </c>
      <c r="E3964">
        <v>5.0924573822137997E-2</v>
      </c>
    </row>
    <row r="3965" spans="1:5" x14ac:dyDescent="0.25">
      <c r="A3965">
        <v>3964</v>
      </c>
      <c r="B3965">
        <v>771.875</v>
      </c>
      <c r="C3965">
        <v>190.625</v>
      </c>
      <c r="D3965">
        <v>0.89349585831683498</v>
      </c>
      <c r="E3965">
        <v>5.1244673386974103E-2</v>
      </c>
    </row>
    <row r="3966" spans="1:5" x14ac:dyDescent="0.25">
      <c r="A3966">
        <v>3965</v>
      </c>
      <c r="B3966">
        <v>778.125</v>
      </c>
      <c r="C3966">
        <v>190.625</v>
      </c>
      <c r="D3966">
        <v>0.89634994301851301</v>
      </c>
      <c r="E3966">
        <v>5.1586703422766798E-2</v>
      </c>
    </row>
    <row r="3967" spans="1:5" x14ac:dyDescent="0.25">
      <c r="A3967">
        <v>3966</v>
      </c>
      <c r="B3967">
        <v>784.375</v>
      </c>
      <c r="C3967">
        <v>190.625</v>
      </c>
      <c r="D3967">
        <v>0.89902918861600101</v>
      </c>
      <c r="E3967">
        <v>5.1951738151131299E-2</v>
      </c>
    </row>
    <row r="3968" spans="1:5" x14ac:dyDescent="0.25">
      <c r="A3968">
        <v>3967</v>
      </c>
      <c r="B3968">
        <v>790.625</v>
      </c>
      <c r="C3968">
        <v>190.625</v>
      </c>
      <c r="D3968">
        <v>0.90153439671147495</v>
      </c>
      <c r="E3968">
        <v>5.2340853657447499E-2</v>
      </c>
    </row>
    <row r="3969" spans="1:5" x14ac:dyDescent="0.25">
      <c r="A3969">
        <v>3968</v>
      </c>
      <c r="B3969">
        <v>796.875</v>
      </c>
      <c r="C3969">
        <v>190.625</v>
      </c>
      <c r="D3969">
        <v>0.90386654071351102</v>
      </c>
      <c r="E3969">
        <v>5.2755124557670202E-2</v>
      </c>
    </row>
    <row r="3970" spans="1:5" x14ac:dyDescent="0.25">
      <c r="A3970">
        <v>3969</v>
      </c>
      <c r="B3970">
        <v>3.125</v>
      </c>
      <c r="C3970">
        <v>196.875</v>
      </c>
      <c r="D3970">
        <v>0.30998588639222402</v>
      </c>
      <c r="E3970">
        <v>4.8909168328053698E-2</v>
      </c>
    </row>
    <row r="3971" spans="1:5" x14ac:dyDescent="0.25">
      <c r="A3971">
        <v>3970</v>
      </c>
      <c r="B3971">
        <v>9.375</v>
      </c>
      <c r="C3971">
        <v>196.875</v>
      </c>
      <c r="D3971">
        <v>0.307028455558156</v>
      </c>
      <c r="E3971">
        <v>4.8602523289386697E-2</v>
      </c>
    </row>
    <row r="3972" spans="1:5" x14ac:dyDescent="0.25">
      <c r="A3972">
        <v>3971</v>
      </c>
      <c r="B3972">
        <v>15.625</v>
      </c>
      <c r="C3972">
        <v>196.875</v>
      </c>
      <c r="D3972">
        <v>0.30421024147137898</v>
      </c>
      <c r="E3972">
        <v>4.8318267749874501E-2</v>
      </c>
    </row>
    <row r="3973" spans="1:5" x14ac:dyDescent="0.25">
      <c r="A3973">
        <v>3972</v>
      </c>
      <c r="B3973">
        <v>21.875</v>
      </c>
      <c r="C3973">
        <v>196.875</v>
      </c>
      <c r="D3973">
        <v>0.301535644862786</v>
      </c>
      <c r="E3973">
        <v>4.8055308619077801E-2</v>
      </c>
    </row>
    <row r="3974" spans="1:5" x14ac:dyDescent="0.25">
      <c r="A3974">
        <v>3973</v>
      </c>
      <c r="B3974">
        <v>28.125</v>
      </c>
      <c r="C3974">
        <v>196.875</v>
      </c>
      <c r="D3974">
        <v>0.299008982985699</v>
      </c>
      <c r="E3974">
        <v>4.7812563668147998E-2</v>
      </c>
    </row>
    <row r="3975" spans="1:5" x14ac:dyDescent="0.25">
      <c r="A3975">
        <v>3974</v>
      </c>
      <c r="B3975">
        <v>34.375</v>
      </c>
      <c r="C3975">
        <v>196.875</v>
      </c>
      <c r="D3975">
        <v>0.29663448258691899</v>
      </c>
      <c r="E3975">
        <v>4.7588964499745999E-2</v>
      </c>
    </row>
    <row r="3976" spans="1:5" x14ac:dyDescent="0.25">
      <c r="A3976">
        <v>3975</v>
      </c>
      <c r="B3976">
        <v>40.625</v>
      </c>
      <c r="C3976">
        <v>196.875</v>
      </c>
      <c r="D3976">
        <v>0.29441627291537398</v>
      </c>
      <c r="E3976">
        <v>4.73834593697069E-2</v>
      </c>
    </row>
    <row r="3977" spans="1:5" x14ac:dyDescent="0.25">
      <c r="A3977">
        <v>3976</v>
      </c>
      <c r="B3977">
        <v>46.875</v>
      </c>
      <c r="C3977">
        <v>196.875</v>
      </c>
      <c r="D3977">
        <v>0.29235837878186</v>
      </c>
      <c r="E3977">
        <v>4.7195015851506199E-2</v>
      </c>
    </row>
    <row r="3978" spans="1:5" x14ac:dyDescent="0.25">
      <c r="A3978">
        <v>3977</v>
      </c>
      <c r="B3978">
        <v>53.125</v>
      </c>
      <c r="C3978">
        <v>196.875</v>
      </c>
      <c r="D3978">
        <v>0.29046471368346299</v>
      </c>
      <c r="E3978">
        <v>4.7022623335597501E-2</v>
      </c>
    </row>
    <row r="3979" spans="1:5" x14ac:dyDescent="0.25">
      <c r="A3979">
        <v>3978</v>
      </c>
      <c r="B3979">
        <v>59.375</v>
      </c>
      <c r="C3979">
        <v>196.875</v>
      </c>
      <c r="D3979">
        <v>0.288739073006261</v>
      </c>
      <c r="E3979">
        <v>4.6865295356720203E-2</v>
      </c>
    </row>
    <row r="3980" spans="1:5" x14ac:dyDescent="0.25">
      <c r="A3980">
        <v>3979</v>
      </c>
      <c r="B3980">
        <v>65.625</v>
      </c>
      <c r="C3980">
        <v>196.875</v>
      </c>
      <c r="D3980">
        <v>0.287185127320015</v>
      </c>
      <c r="E3980">
        <v>4.6722071743327098E-2</v>
      </c>
    </row>
    <row r="3981" spans="1:5" x14ac:dyDescent="0.25">
      <c r="A3981">
        <v>3980</v>
      </c>
      <c r="B3981">
        <v>71.875</v>
      </c>
      <c r="C3981">
        <v>196.875</v>
      </c>
      <c r="D3981">
        <v>0.285806415778459</v>
      </c>
      <c r="E3981">
        <v>4.6592020584340602E-2</v>
      </c>
    </row>
    <row r="3982" spans="1:5" x14ac:dyDescent="0.25">
      <c r="A3982">
        <v>3981</v>
      </c>
      <c r="B3982">
        <v>78.125</v>
      </c>
      <c r="C3982">
        <v>196.875</v>
      </c>
      <c r="D3982">
        <v>0.28460633963884202</v>
      </c>
      <c r="E3982">
        <v>4.6474240009509601E-2</v>
      </c>
    </row>
    <row r="3983" spans="1:5" x14ac:dyDescent="0.25">
      <c r="A3983">
        <v>3982</v>
      </c>
      <c r="B3983">
        <v>84.375</v>
      </c>
      <c r="C3983">
        <v>196.875</v>
      </c>
      <c r="D3983">
        <v>0.28358815591425801</v>
      </c>
      <c r="E3983">
        <v>4.6367859780692897E-2</v>
      </c>
    </row>
    <row r="3984" spans="1:5" x14ac:dyDescent="0.25">
      <c r="A3984">
        <v>3983</v>
      </c>
      <c r="B3984">
        <v>90.625</v>
      </c>
      <c r="C3984">
        <v>196.875</v>
      </c>
      <c r="D3984">
        <v>0.282754971172202</v>
      </c>
      <c r="E3984">
        <v>4.6272042692446398E-2</v>
      </c>
    </row>
    <row r="3985" spans="1:5" x14ac:dyDescent="0.25">
      <c r="A3985">
        <v>3984</v>
      </c>
      <c r="B3985">
        <v>96.875</v>
      </c>
      <c r="C3985">
        <v>196.875</v>
      </c>
      <c r="D3985">
        <v>0.28210973549269502</v>
      </c>
      <c r="E3985">
        <v>4.61859857813154E-2</v>
      </c>
    </row>
    <row r="3986" spans="1:5" x14ac:dyDescent="0.25">
      <c r="A3986">
        <v>3985</v>
      </c>
      <c r="B3986">
        <v>103.125</v>
      </c>
      <c r="C3986">
        <v>196.875</v>
      </c>
      <c r="D3986">
        <v>0.28165523659906999</v>
      </c>
      <c r="E3986">
        <v>4.6108921344242E-2</v>
      </c>
    </row>
    <row r="3987" spans="1:5" x14ac:dyDescent="0.25">
      <c r="A3987">
        <v>3986</v>
      </c>
      <c r="B3987">
        <v>109.375</v>
      </c>
      <c r="C3987">
        <v>196.875</v>
      </c>
      <c r="D3987">
        <v>0.28139409417442901</v>
      </c>
      <c r="E3987">
        <v>4.6040117767465999E-2</v>
      </c>
    </row>
    <row r="3988" spans="1:5" x14ac:dyDescent="0.25">
      <c r="A3988">
        <v>3987</v>
      </c>
      <c r="B3988">
        <v>115.625</v>
      </c>
      <c r="C3988">
        <v>196.875</v>
      </c>
      <c r="D3988">
        <v>0.28132875437641203</v>
      </c>
      <c r="E3988">
        <v>4.5978880168246097E-2</v>
      </c>
    </row>
    <row r="3989" spans="1:5" x14ac:dyDescent="0.25">
      <c r="A3989">
        <v>3988</v>
      </c>
      <c r="B3989">
        <v>121.875</v>
      </c>
      <c r="C3989">
        <v>196.875</v>
      </c>
      <c r="D3989">
        <v>0.28146148456276898</v>
      </c>
      <c r="E3989">
        <v>4.5924550852615799E-2</v>
      </c>
    </row>
    <row r="3990" spans="1:5" x14ac:dyDescent="0.25">
      <c r="A3990">
        <v>3989</v>
      </c>
      <c r="B3990">
        <v>128.125</v>
      </c>
      <c r="C3990">
        <v>196.875</v>
      </c>
      <c r="D3990">
        <v>0.281794368239844</v>
      </c>
      <c r="E3990">
        <v>4.5876509593250701E-2</v>
      </c>
    </row>
    <row r="3991" spans="1:5" x14ac:dyDescent="0.25">
      <c r="A3991">
        <v>3990</v>
      </c>
      <c r="B3991">
        <v>134.375</v>
      </c>
      <c r="C3991">
        <v>196.875</v>
      </c>
      <c r="D3991">
        <v>0.28232930024582098</v>
      </c>
      <c r="E3991">
        <v>4.5834173732322701E-2</v>
      </c>
    </row>
    <row r="3992" spans="1:5" x14ac:dyDescent="0.25">
      <c r="A3992">
        <v>3991</v>
      </c>
      <c r="B3992">
        <v>140.625</v>
      </c>
      <c r="C3992">
        <v>196.875</v>
      </c>
      <c r="D3992">
        <v>0.28306798218013501</v>
      </c>
      <c r="E3992">
        <v>4.5796998114971801E-2</v>
      </c>
    </row>
    <row r="3993" spans="1:5" x14ac:dyDescent="0.25">
      <c r="A3993">
        <v>3992</v>
      </c>
      <c r="B3993">
        <v>146.875</v>
      </c>
      <c r="C3993">
        <v>196.875</v>
      </c>
      <c r="D3993">
        <v>0.28401191809014298</v>
      </c>
      <c r="E3993">
        <v>4.5764474859715597E-2</v>
      </c>
    </row>
    <row r="3994" spans="1:5" x14ac:dyDescent="0.25">
      <c r="A3994">
        <v>3993</v>
      </c>
      <c r="B3994">
        <v>153.125</v>
      </c>
      <c r="C3994">
        <v>196.875</v>
      </c>
      <c r="D3994">
        <v>0.28516241042567497</v>
      </c>
      <c r="E3994">
        <v>4.57361329727594E-2</v>
      </c>
    </row>
    <row r="3995" spans="1:5" x14ac:dyDescent="0.25">
      <c r="A3995">
        <v>3994</v>
      </c>
      <c r="B3995">
        <v>159.375</v>
      </c>
      <c r="C3995">
        <v>196.875</v>
      </c>
      <c r="D3995">
        <v>0.28652055627164602</v>
      </c>
      <c r="E3995">
        <v>4.5711537813743597E-2</v>
      </c>
    </row>
    <row r="3996" spans="1:5" x14ac:dyDescent="0.25">
      <c r="A3996">
        <v>3995</v>
      </c>
      <c r="B3996">
        <v>165.625</v>
      </c>
      <c r="C3996">
        <v>196.875</v>
      </c>
      <c r="D3996">
        <v>0.28808724386842899</v>
      </c>
      <c r="E3996">
        <v>4.5690290420978802E-2</v>
      </c>
    </row>
    <row r="3997" spans="1:5" x14ac:dyDescent="0.25">
      <c r="A3997">
        <v>3996</v>
      </c>
      <c r="B3997">
        <v>171.875</v>
      </c>
      <c r="C3997">
        <v>196.875</v>
      </c>
      <c r="D3997">
        <v>0.28986314942918601</v>
      </c>
      <c r="E3997">
        <v>4.5672026704671499E-2</v>
      </c>
    </row>
    <row r="3998" spans="1:5" x14ac:dyDescent="0.25">
      <c r="A3998">
        <v>3997</v>
      </c>
      <c r="B3998">
        <v>178.125</v>
      </c>
      <c r="C3998">
        <v>196.875</v>
      </c>
      <c r="D3998">
        <v>0.29184873426282099</v>
      </c>
      <c r="E3998">
        <v>4.5656416517032797E-2</v>
      </c>
    </row>
    <row r="3999" spans="1:5" x14ac:dyDescent="0.25">
      <c r="A3999">
        <v>3998</v>
      </c>
      <c r="B3999">
        <v>184.375</v>
      </c>
      <c r="C3999">
        <v>196.875</v>
      </c>
      <c r="D3999">
        <v>0.29404424221064301</v>
      </c>
      <c r="E3999">
        <v>4.5643162608487199E-2</v>
      </c>
    </row>
    <row r="4000" spans="1:5" x14ac:dyDescent="0.25">
      <c r="A4000">
        <v>3999</v>
      </c>
      <c r="B4000">
        <v>190.625</v>
      </c>
      <c r="C4000">
        <v>196.875</v>
      </c>
      <c r="D4000">
        <v>0.29644969740425697</v>
      </c>
      <c r="E4000">
        <v>4.5631999479463101E-2</v>
      </c>
    </row>
    <row r="4001" spans="1:5" x14ac:dyDescent="0.25">
      <c r="A4001">
        <v>4000</v>
      </c>
      <c r="B4001">
        <v>196.875</v>
      </c>
      <c r="C4001">
        <v>196.875</v>
      </c>
      <c r="D4001">
        <v>0.29906490235160199</v>
      </c>
      <c r="E4001">
        <v>4.56226921374491E-2</v>
      </c>
    </row>
    <row r="4002" spans="1:5" x14ac:dyDescent="0.25">
      <c r="A4002">
        <v>4001</v>
      </c>
      <c r="B4002">
        <v>203.125</v>
      </c>
      <c r="C4002">
        <v>196.875</v>
      </c>
      <c r="D4002">
        <v>0.301889436357407</v>
      </c>
      <c r="E4002">
        <v>4.5615034769141902E-2</v>
      </c>
    </row>
    <row r="4003" spans="1:5" x14ac:dyDescent="0.25">
      <c r="A4003">
        <v>4002</v>
      </c>
      <c r="B4003">
        <v>209.375</v>
      </c>
      <c r="C4003">
        <v>196.875</v>
      </c>
      <c r="D4003">
        <v>0.30492265428369603</v>
      </c>
      <c r="E4003">
        <v>4.5608849337601599E-2</v>
      </c>
    </row>
    <row r="4004" spans="1:5" x14ac:dyDescent="0.25">
      <c r="A4004">
        <v>4003</v>
      </c>
      <c r="B4004">
        <v>215.625</v>
      </c>
      <c r="C4004">
        <v>196.875</v>
      </c>
      <c r="D4004">
        <v>0.30816368565533497</v>
      </c>
      <c r="E4004">
        <v>4.5603984114355699E-2</v>
      </c>
    </row>
    <row r="4005" spans="1:5" x14ac:dyDescent="0.25">
      <c r="A4005">
        <v>4004</v>
      </c>
      <c r="B4005">
        <v>221.875</v>
      </c>
      <c r="C4005">
        <v>196.875</v>
      </c>
      <c r="D4005">
        <v>0.31161143411486403</v>
      </c>
      <c r="E4005">
        <v>4.5600312156374799E-2</v>
      </c>
    </row>
    <row r="4006" spans="1:5" x14ac:dyDescent="0.25">
      <c r="A4006">
        <v>4005</v>
      </c>
      <c r="B4006">
        <v>228.125</v>
      </c>
      <c r="C4006">
        <v>196.875</v>
      </c>
      <c r="D4006">
        <v>0.31526457723025098</v>
      </c>
      <c r="E4006">
        <v>4.5597729737772097E-2</v>
      </c>
    </row>
    <row r="4007" spans="1:5" x14ac:dyDescent="0.25">
      <c r="A4007">
        <v>4006</v>
      </c>
      <c r="B4007">
        <v>234.375</v>
      </c>
      <c r="C4007">
        <v>196.875</v>
      </c>
      <c r="D4007">
        <v>0.31912156665838898</v>
      </c>
      <c r="E4007">
        <v>4.5596154745959197E-2</v>
      </c>
    </row>
    <row r="4008" spans="1:5" x14ac:dyDescent="0.25">
      <c r="A4008">
        <v>4007</v>
      </c>
      <c r="B4008">
        <v>240.625</v>
      </c>
      <c r="C4008">
        <v>196.875</v>
      </c>
      <c r="D4008">
        <v>0.32318062866654901</v>
      </c>
      <c r="E4008">
        <v>4.5595525051833299E-2</v>
      </c>
    </row>
    <row r="4009" spans="1:5" x14ac:dyDescent="0.25">
      <c r="A4009">
        <v>4008</v>
      </c>
      <c r="B4009">
        <v>246.875</v>
      </c>
      <c r="C4009">
        <v>196.875</v>
      </c>
      <c r="D4009">
        <v>0.32743976501315702</v>
      </c>
      <c r="E4009">
        <v>4.5595796863369897E-2</v>
      </c>
    </row>
    <row r="4010" spans="1:5" x14ac:dyDescent="0.25">
      <c r="A4010">
        <v>4009</v>
      </c>
      <c r="B4010">
        <v>253.125</v>
      </c>
      <c r="C4010">
        <v>196.875</v>
      </c>
      <c r="D4010">
        <v>0.33189675418860598</v>
      </c>
      <c r="E4010">
        <v>4.5596943071761598E-2</v>
      </c>
    </row>
    <row r="4011" spans="1:5" x14ac:dyDescent="0.25">
      <c r="A4011">
        <v>4010</v>
      </c>
      <c r="B4011">
        <v>259.375</v>
      </c>
      <c r="C4011">
        <v>196.875</v>
      </c>
      <c r="D4011">
        <v>0.33654915301602301</v>
      </c>
      <c r="E4011">
        <v>4.5598951598974299E-2</v>
      </c>
    </row>
    <row r="4012" spans="1:5" x14ac:dyDescent="0.25">
      <c r="A4012">
        <v>4011</v>
      </c>
      <c r="B4012">
        <v>265.625</v>
      </c>
      <c r="C4012">
        <v>196.875</v>
      </c>
      <c r="D4012">
        <v>0.34139429861117199</v>
      </c>
      <c r="E4012">
        <v>4.5601823755301897E-2</v>
      </c>
    </row>
    <row r="4013" spans="1:5" x14ac:dyDescent="0.25">
      <c r="A4013">
        <v>4012</v>
      </c>
      <c r="B4013">
        <v>271.875</v>
      </c>
      <c r="C4013">
        <v>196.875</v>
      </c>
      <c r="D4013">
        <v>0.34642931069992899</v>
      </c>
      <c r="E4013">
        <v>4.5605572615175997E-2</v>
      </c>
    </row>
    <row r="4014" spans="1:5" x14ac:dyDescent="0.25">
      <c r="A4014">
        <v>4013</v>
      </c>
      <c r="B4014">
        <v>278.125</v>
      </c>
      <c r="C4014">
        <v>196.875</v>
      </c>
      <c r="D4014">
        <v>0.35165109429097202</v>
      </c>
      <c r="E4014">
        <v>4.5610221419147397E-2</v>
      </c>
    </row>
    <row r="4015" spans="1:5" x14ac:dyDescent="0.25">
      <c r="A4015">
        <v>4014</v>
      </c>
      <c r="B4015">
        <v>284.375</v>
      </c>
      <c r="C4015">
        <v>196.875</v>
      </c>
      <c r="D4015">
        <v>0.35705634270065101</v>
      </c>
      <c r="E4015">
        <v>4.56158020096026E-2</v>
      </c>
    </row>
    <row r="4016" spans="1:5" x14ac:dyDescent="0.25">
      <c r="A4016">
        <v>4015</v>
      </c>
      <c r="B4016">
        <v>290.625</v>
      </c>
      <c r="C4016">
        <v>196.875</v>
      </c>
      <c r="D4016">
        <v>0.36264154092616602</v>
      </c>
      <c r="E4016">
        <v>4.5622353307401199E-2</v>
      </c>
    </row>
    <row r="4017" spans="1:5" x14ac:dyDescent="0.25">
      <c r="A4017">
        <v>4016</v>
      </c>
      <c r="B4017">
        <v>296.875</v>
      </c>
      <c r="C4017">
        <v>196.875</v>
      </c>
      <c r="D4017">
        <v>0.368402969362495</v>
      </c>
      <c r="E4017">
        <v>4.5629919836236502E-2</v>
      </c>
    </row>
    <row r="4018" spans="1:5" x14ac:dyDescent="0.25">
      <c r="A4018">
        <v>4017</v>
      </c>
      <c r="B4018">
        <v>303.125</v>
      </c>
      <c r="C4018">
        <v>196.875</v>
      </c>
      <c r="D4018">
        <v>0.37433670785776801</v>
      </c>
      <c r="E4018">
        <v>4.5638550301134499E-2</v>
      </c>
    </row>
    <row r="4019" spans="1:5" x14ac:dyDescent="0.25">
      <c r="A4019">
        <v>4018</v>
      </c>
      <c r="B4019">
        <v>309.375</v>
      </c>
      <c r="C4019">
        <v>196.875</v>
      </c>
      <c r="D4019">
        <v>0.38043864010102602</v>
      </c>
      <c r="E4019">
        <v>4.5648296227105298E-2</v>
      </c>
    </row>
    <row r="4020" spans="1:5" x14ac:dyDescent="0.25">
      <c r="A4020">
        <v>4019</v>
      </c>
      <c r="B4020">
        <v>315.625</v>
      </c>
      <c r="C4020">
        <v>196.875</v>
      </c>
      <c r="D4020">
        <v>0.38670445833563399</v>
      </c>
      <c r="E4020">
        <v>4.5659210663559803E-2</v>
      </c>
    </row>
    <row r="4021" spans="1:5" x14ac:dyDescent="0.25">
      <c r="A4021">
        <v>4020</v>
      </c>
      <c r="B4021">
        <v>321.875</v>
      </c>
      <c r="C4021">
        <v>196.875</v>
      </c>
      <c r="D4021">
        <v>0.39312966839086899</v>
      </c>
      <c r="E4021">
        <v>4.5671346959706698E-2</v>
      </c>
    </row>
    <row r="4022" spans="1:5" x14ac:dyDescent="0.25">
      <c r="A4022">
        <v>4021</v>
      </c>
      <c r="B4022">
        <v>328.125</v>
      </c>
      <c r="C4022">
        <v>196.875</v>
      </c>
      <c r="D4022">
        <v>0.39970959502354098</v>
      </c>
      <c r="E4022">
        <v>4.5684757615738397E-2</v>
      </c>
    </row>
    <row r="4023" spans="1:5" x14ac:dyDescent="0.25">
      <c r="A4023">
        <v>4022</v>
      </c>
      <c r="B4023">
        <v>334.375</v>
      </c>
      <c r="C4023">
        <v>196.875</v>
      </c>
      <c r="D4023">
        <v>0.40643938756084302</v>
      </c>
      <c r="E4023">
        <v>4.5699493214221003E-2</v>
      </c>
    </row>
    <row r="4024" spans="1:5" x14ac:dyDescent="0.25">
      <c r="A4024">
        <v>4023</v>
      </c>
      <c r="B4024">
        <v>340.625</v>
      </c>
      <c r="C4024">
        <v>196.875</v>
      </c>
      <c r="D4024">
        <v>0.41331402583492599</v>
      </c>
      <c r="E4024">
        <v>4.5715601435704301E-2</v>
      </c>
    </row>
    <row r="4025" spans="1:5" x14ac:dyDescent="0.25">
      <c r="A4025">
        <v>4024</v>
      </c>
      <c r="B4025">
        <v>346.875</v>
      </c>
      <c r="C4025">
        <v>196.875</v>
      </c>
      <c r="D4025">
        <v>0.42032832639912199</v>
      </c>
      <c r="E4025">
        <v>4.5733126162176202E-2</v>
      </c>
    </row>
    <row r="4026" spans="1:5" x14ac:dyDescent="0.25">
      <c r="A4026">
        <v>4025</v>
      </c>
      <c r="B4026">
        <v>353.125</v>
      </c>
      <c r="C4026">
        <v>196.875</v>
      </c>
      <c r="D4026">
        <v>0.42747694901508199</v>
      </c>
      <c r="E4026">
        <v>4.5752106671604703E-2</v>
      </c>
    </row>
    <row r="4027" spans="1:5" x14ac:dyDescent="0.25">
      <c r="A4027">
        <v>4026</v>
      </c>
      <c r="B4027">
        <v>359.375</v>
      </c>
      <c r="C4027">
        <v>196.875</v>
      </c>
      <c r="D4027">
        <v>0.43475440339954402</v>
      </c>
      <c r="E4027">
        <v>4.5772576926419901E-2</v>
      </c>
    </row>
    <row r="4028" spans="1:5" x14ac:dyDescent="0.25">
      <c r="A4028">
        <v>4027</v>
      </c>
      <c r="B4028">
        <v>365.625</v>
      </c>
      <c r="C4028">
        <v>196.875</v>
      </c>
      <c r="D4028">
        <v>0.442155056218828</v>
      </c>
      <c r="E4028">
        <v>4.5794564958424801E-2</v>
      </c>
    </row>
    <row r="4029" spans="1:5" x14ac:dyDescent="0.25">
      <c r="A4029">
        <v>4028</v>
      </c>
      <c r="B4029">
        <v>371.875</v>
      </c>
      <c r="C4029">
        <v>196.875</v>
      </c>
      <c r="D4029">
        <v>0.44967313831870298</v>
      </c>
      <c r="E4029">
        <v>4.5818092352242198E-2</v>
      </c>
    </row>
    <row r="4030" spans="1:5" x14ac:dyDescent="0.25">
      <c r="A4030">
        <v>4029</v>
      </c>
      <c r="B4030">
        <v>378.125</v>
      </c>
      <c r="C4030">
        <v>196.875</v>
      </c>
      <c r="D4030">
        <v>0.45730275217668298</v>
      </c>
      <c r="E4030">
        <v>4.5843173829047103E-2</v>
      </c>
    </row>
    <row r="4031" spans="1:5" x14ac:dyDescent="0.25">
      <c r="A4031">
        <v>4030</v>
      </c>
      <c r="B4031">
        <v>384.375</v>
      </c>
      <c r="C4031">
        <v>196.875</v>
      </c>
      <c r="D4031">
        <v>0.465037879563377</v>
      </c>
      <c r="E4031">
        <v>4.5869816931966997E-2</v>
      </c>
    </row>
    <row r="4032" spans="1:5" x14ac:dyDescent="0.25">
      <c r="A4032">
        <v>4031</v>
      </c>
      <c r="B4032">
        <v>390.625</v>
      </c>
      <c r="C4032">
        <v>196.875</v>
      </c>
      <c r="D4032">
        <v>0.47287238939905701</v>
      </c>
      <c r="E4032">
        <v>4.5898021814179499E-2</v>
      </c>
    </row>
    <row r="4033" spans="1:5" x14ac:dyDescent="0.25">
      <c r="A4033">
        <v>4032</v>
      </c>
      <c r="B4033">
        <v>396.875</v>
      </c>
      <c r="C4033">
        <v>196.875</v>
      </c>
      <c r="D4033">
        <v>0.48080004579119501</v>
      </c>
      <c r="E4033">
        <v>4.5927781130378098E-2</v>
      </c>
    </row>
    <row r="4034" spans="1:5" x14ac:dyDescent="0.25">
      <c r="A4034">
        <v>4033</v>
      </c>
      <c r="B4034">
        <v>403.125</v>
      </c>
      <c r="C4034">
        <v>196.875</v>
      </c>
      <c r="D4034">
        <v>0.48881451623833899</v>
      </c>
      <c r="E4034">
        <v>4.5959080031923699E-2</v>
      </c>
    </row>
    <row r="4035" spans="1:5" x14ac:dyDescent="0.25">
      <c r="A4035">
        <v>4034</v>
      </c>
      <c r="B4035">
        <v>409.375</v>
      </c>
      <c r="C4035">
        <v>196.875</v>
      </c>
      <c r="D4035">
        <v>0.49690937998533702</v>
      </c>
      <c r="E4035">
        <v>4.5991896265650797E-2</v>
      </c>
    </row>
    <row r="4036" spans="1:5" x14ac:dyDescent="0.25">
      <c r="A4036">
        <v>4035</v>
      </c>
      <c r="B4036">
        <v>415.625</v>
      </c>
      <c r="C4036">
        <v>196.875</v>
      </c>
      <c r="D4036">
        <v>0.50507813651462297</v>
      </c>
      <c r="E4036">
        <v>4.60262003759392E-2</v>
      </c>
    </row>
    <row r="4037" spans="1:5" x14ac:dyDescent="0.25">
      <c r="A4037">
        <v>4036</v>
      </c>
      <c r="B4037">
        <v>421.875</v>
      </c>
      <c r="C4037">
        <v>196.875</v>
      </c>
      <c r="D4037">
        <v>0.51331421415799505</v>
      </c>
      <c r="E4037">
        <v>4.6061956009311698E-2</v>
      </c>
    </row>
    <row r="4038" spans="1:5" x14ac:dyDescent="0.25">
      <c r="A4038">
        <v>4037</v>
      </c>
      <c r="B4038">
        <v>428.125</v>
      </c>
      <c r="C4038">
        <v>196.875</v>
      </c>
      <c r="D4038">
        <v>0.52161097881305296</v>
      </c>
      <c r="E4038">
        <v>4.60991203204619E-2</v>
      </c>
    </row>
    <row r="4039" spans="1:5" x14ac:dyDescent="0.25">
      <c r="A4039">
        <v>4038</v>
      </c>
      <c r="B4039">
        <v>434.375</v>
      </c>
      <c r="C4039">
        <v>196.875</v>
      </c>
      <c r="D4039">
        <v>0.52996174274830199</v>
      </c>
      <c r="E4039">
        <v>4.6137644478256301E-2</v>
      </c>
    </row>
    <row r="4040" spans="1:5" x14ac:dyDescent="0.25">
      <c r="A4040">
        <v>4039</v>
      </c>
      <c r="B4040">
        <v>440.625</v>
      </c>
      <c r="C4040">
        <v>196.875</v>
      </c>
      <c r="D4040">
        <v>0.53835977348071595</v>
      </c>
      <c r="E4040">
        <v>4.6177474269890703E-2</v>
      </c>
    </row>
    <row r="4041" spans="1:5" x14ac:dyDescent="0.25">
      <c r="A4041">
        <v>4040</v>
      </c>
      <c r="B4041">
        <v>446.875</v>
      </c>
      <c r="C4041">
        <v>196.875</v>
      </c>
      <c r="D4041">
        <v>0.54679830270944796</v>
      </c>
      <c r="E4041">
        <v>4.62185508010187E-2</v>
      </c>
    </row>
    <row r="4042" spans="1:5" x14ac:dyDescent="0.25">
      <c r="A4042">
        <v>4041</v>
      </c>
      <c r="B4042">
        <v>453.125</v>
      </c>
      <c r="C4042">
        <v>196.875</v>
      </c>
      <c r="D4042">
        <v>0.55527053528928705</v>
      </c>
      <c r="E4042">
        <v>4.6260811289291798E-2</v>
      </c>
    </row>
    <row r="4043" spans="1:5" x14ac:dyDescent="0.25">
      <c r="A4043">
        <v>4042</v>
      </c>
      <c r="B4043">
        <v>459.375</v>
      </c>
      <c r="C4043">
        <v>196.875</v>
      </c>
      <c r="D4043">
        <v>0.56376965822740299</v>
      </c>
      <c r="E4043">
        <v>4.6304189948378698E-2</v>
      </c>
    </row>
    <row r="4044" spans="1:5" x14ac:dyDescent="0.25">
      <c r="A4044">
        <v>4043</v>
      </c>
      <c r="B4044">
        <v>465.625</v>
      </c>
      <c r="C4044">
        <v>196.875</v>
      </c>
      <c r="D4044">
        <v>0.57228884968688698</v>
      </c>
      <c r="E4044">
        <v>4.6348618959147103E-2</v>
      </c>
    </row>
    <row r="4045" spans="1:5" x14ac:dyDescent="0.25">
      <c r="A4045">
        <v>4044</v>
      </c>
      <c r="B4045">
        <v>471.875</v>
      </c>
      <c r="C4045">
        <v>196.875</v>
      </c>
      <c r="D4045">
        <v>0.58082128798066701</v>
      </c>
      <c r="E4045">
        <v>4.6394029524306102E-2</v>
      </c>
    </row>
    <row r="4046" spans="1:5" x14ac:dyDescent="0.25">
      <c r="A4046">
        <v>4045</v>
      </c>
      <c r="B4046">
        <v>478.125</v>
      </c>
      <c r="C4046">
        <v>196.875</v>
      </c>
      <c r="D4046">
        <v>0.58936016053937501</v>
      </c>
      <c r="E4046">
        <v>4.6440353002414801E-2</v>
      </c>
    </row>
    <row r="4047" spans="1:5" x14ac:dyDescent="0.25">
      <c r="A4047">
        <v>4046</v>
      </c>
      <c r="B4047">
        <v>484.375</v>
      </c>
      <c r="C4047">
        <v>196.875</v>
      </c>
      <c r="D4047">
        <v>0.59789867283690701</v>
      </c>
      <c r="E4047">
        <v>4.6487522116773199E-2</v>
      </c>
    </row>
    <row r="4048" spans="1:5" x14ac:dyDescent="0.25">
      <c r="A4048">
        <v>4047</v>
      </c>
      <c r="B4048">
        <v>490.625</v>
      </c>
      <c r="C4048">
        <v>196.875</v>
      </c>
      <c r="D4048">
        <v>0.60643005725751298</v>
      </c>
      <c r="E4048">
        <v>4.6535472234308602E-2</v>
      </c>
    </row>
    <row r="4049" spans="1:5" x14ac:dyDescent="0.25">
      <c r="A4049">
        <v>4048</v>
      </c>
      <c r="B4049">
        <v>496.875</v>
      </c>
      <c r="C4049">
        <v>196.875</v>
      </c>
      <c r="D4049">
        <v>0.61494758188842902</v>
      </c>
      <c r="E4049">
        <v>4.6584142709180799E-2</v>
      </c>
    </row>
    <row r="4050" spans="1:5" x14ac:dyDescent="0.25">
      <c r="A4050">
        <v>4049</v>
      </c>
      <c r="B4050">
        <v>503.125</v>
      </c>
      <c r="C4050">
        <v>196.875</v>
      </c>
      <c r="D4050">
        <v>0.62344455922231501</v>
      </c>
      <c r="E4050">
        <v>4.6633478285429499E-2</v>
      </c>
    </row>
    <row r="4051" spans="1:5" x14ac:dyDescent="0.25">
      <c r="A4051">
        <v>4050</v>
      </c>
      <c r="B4051">
        <v>509.375</v>
      </c>
      <c r="C4051">
        <v>196.875</v>
      </c>
      <c r="D4051">
        <v>0.63191435475395497</v>
      </c>
      <c r="E4051">
        <v>4.6683430552594198E-2</v>
      </c>
    </row>
    <row r="4052" spans="1:5" x14ac:dyDescent="0.25">
      <c r="A4052">
        <v>4051</v>
      </c>
      <c r="B4052">
        <v>515.625</v>
      </c>
      <c r="C4052">
        <v>196.875</v>
      </c>
      <c r="D4052">
        <v>0.64035039545598704</v>
      </c>
      <c r="E4052">
        <v>4.6733959447850103E-2</v>
      </c>
    </row>
    <row r="4053" spans="1:5" x14ac:dyDescent="0.25">
      <c r="A4053">
        <v>4052</v>
      </c>
      <c r="B4053">
        <v>521.875</v>
      </c>
      <c r="C4053">
        <v>196.875</v>
      </c>
      <c r="D4053">
        <v>0.64874617811876301</v>
      </c>
      <c r="E4053">
        <v>4.6785034797824199E-2</v>
      </c>
    </row>
    <row r="4054" spans="1:5" x14ac:dyDescent="0.25">
      <c r="A4054">
        <v>4053</v>
      </c>
      <c r="B4054">
        <v>528.125</v>
      </c>
      <c r="C4054">
        <v>196.875</v>
      </c>
      <c r="D4054">
        <v>0.65709527753975605</v>
      </c>
      <c r="E4054">
        <v>4.6836637892880603E-2</v>
      </c>
    </row>
    <row r="4055" spans="1:5" x14ac:dyDescent="0.25">
      <c r="A4055">
        <v>4054</v>
      </c>
      <c r="B4055">
        <v>534.375</v>
      </c>
      <c r="C4055">
        <v>196.875</v>
      </c>
      <c r="D4055">
        <v>0.665391354548313</v>
      </c>
      <c r="E4055">
        <v>4.6888763086313498E-2</v>
      </c>
    </row>
    <row r="4056" spans="1:5" x14ac:dyDescent="0.25">
      <c r="A4056">
        <v>4055</v>
      </c>
      <c r="B4056">
        <v>540.625</v>
      </c>
      <c r="C4056">
        <v>196.875</v>
      </c>
      <c r="D4056">
        <v>0.67362816385201496</v>
      </c>
      <c r="E4056">
        <v>4.6941419410539802E-2</v>
      </c>
    </row>
    <row r="4057" spans="1:5" x14ac:dyDescent="0.25">
      <c r="A4057">
        <v>4056</v>
      </c>
      <c r="B4057">
        <v>546.875</v>
      </c>
      <c r="C4057">
        <v>196.875</v>
      </c>
      <c r="D4057">
        <v>0.68179956169128098</v>
      </c>
      <c r="E4057">
        <v>4.6994632202066899E-2</v>
      </c>
    </row>
    <row r="4058" spans="1:5" x14ac:dyDescent="0.25">
      <c r="A4058">
        <v>4057</v>
      </c>
      <c r="B4058">
        <v>553.125</v>
      </c>
      <c r="C4058">
        <v>196.875</v>
      </c>
      <c r="D4058">
        <v>0.68989951328937504</v>
      </c>
      <c r="E4058">
        <v>4.70484447267095E-2</v>
      </c>
    </row>
    <row r="4059" spans="1:5" x14ac:dyDescent="0.25">
      <c r="A4059">
        <v>4058</v>
      </c>
      <c r="B4059">
        <v>559.375</v>
      </c>
      <c r="C4059">
        <v>196.875</v>
      </c>
      <c r="D4059">
        <v>0.69792210008544997</v>
      </c>
      <c r="E4059">
        <v>4.7102919796259302E-2</v>
      </c>
    </row>
    <row r="4060" spans="1:5" x14ac:dyDescent="0.25">
      <c r="A4060">
        <v>4059</v>
      </c>
      <c r="B4060">
        <v>565.625</v>
      </c>
      <c r="C4060">
        <v>196.875</v>
      </c>
      <c r="D4060">
        <v>0.70586152673879099</v>
      </c>
      <c r="E4060">
        <v>4.71581413675696E-2</v>
      </c>
    </row>
    <row r="4061" spans="1:5" x14ac:dyDescent="0.25">
      <c r="A4061">
        <v>4060</v>
      </c>
      <c r="B4061">
        <v>571.875</v>
      </c>
      <c r="C4061">
        <v>196.875</v>
      </c>
      <c r="D4061">
        <v>0.713712127892979</v>
      </c>
      <c r="E4061">
        <v>4.7214216114807799E-2</v>
      </c>
    </row>
    <row r="4062" spans="1:5" x14ac:dyDescent="0.25">
      <c r="A4062">
        <v>4061</v>
      </c>
      <c r="B4062">
        <v>578.125</v>
      </c>
      <c r="C4062">
        <v>196.875</v>
      </c>
      <c r="D4062">
        <v>0.72146837468924996</v>
      </c>
      <c r="E4062">
        <v>4.7271274965457702E-2</v>
      </c>
    </row>
    <row r="4063" spans="1:5" x14ac:dyDescent="0.25">
      <c r="A4063">
        <v>4062</v>
      </c>
      <c r="B4063">
        <v>584.375</v>
      </c>
      <c r="C4063">
        <v>196.875</v>
      </c>
      <c r="D4063">
        <v>0.72912488101893502</v>
      </c>
      <c r="E4063">
        <v>4.7329474590523897E-2</v>
      </c>
    </row>
    <row r="4064" spans="1:5" x14ac:dyDescent="0.25">
      <c r="A4064">
        <v>4063</v>
      </c>
      <c r="B4064">
        <v>590.625</v>
      </c>
      <c r="C4064">
        <v>196.875</v>
      </c>
      <c r="D4064">
        <v>0.73667640950546898</v>
      </c>
      <c r="E4064">
        <v>4.7388998839298702E-2</v>
      </c>
    </row>
    <row r="4065" spans="1:5" x14ac:dyDescent="0.25">
      <c r="A4065">
        <v>4064</v>
      </c>
      <c r="B4065">
        <v>596.875</v>
      </c>
      <c r="C4065">
        <v>196.875</v>
      </c>
      <c r="D4065">
        <v>0.744117877207085</v>
      </c>
      <c r="E4065">
        <v>4.7450060109017103E-2</v>
      </c>
    </row>
    <row r="4066" spans="1:5" x14ac:dyDescent="0.25">
      <c r="A4066">
        <v>4065</v>
      </c>
      <c r="B4066">
        <v>603.125</v>
      </c>
      <c r="C4066">
        <v>196.875</v>
      </c>
      <c r="D4066">
        <v>0.75144436103197199</v>
      </c>
      <c r="E4066">
        <v>4.7512900639727303E-2</v>
      </c>
    </row>
    <row r="4067" spans="1:5" x14ac:dyDescent="0.25">
      <c r="A4067">
        <v>4066</v>
      </c>
      <c r="B4067">
        <v>609.375</v>
      </c>
      <c r="C4067">
        <v>196.875</v>
      </c>
      <c r="D4067">
        <v>0.75865110285830295</v>
      </c>
      <c r="E4067">
        <v>4.7577793724770501E-2</v>
      </c>
    </row>
    <row r="4068" spans="1:5" x14ac:dyDescent="0.25">
      <c r="A4068">
        <v>4067</v>
      </c>
      <c r="B4068">
        <v>615.625</v>
      </c>
      <c r="C4068">
        <v>196.875</v>
      </c>
      <c r="D4068">
        <v>0.76573351435225001</v>
      </c>
      <c r="E4068">
        <v>4.7645044827373702E-2</v>
      </c>
    </row>
    <row r="4069" spans="1:5" x14ac:dyDescent="0.25">
      <c r="A4069">
        <v>4068</v>
      </c>
      <c r="B4069">
        <v>621.875</v>
      </c>
      <c r="C4069">
        <v>196.875</v>
      </c>
      <c r="D4069">
        <v>0.77268718147775595</v>
      </c>
      <c r="E4069">
        <v>4.7714992594032897E-2</v>
      </c>
    </row>
    <row r="4070" spans="1:5" x14ac:dyDescent="0.25">
      <c r="A4070">
        <v>4069</v>
      </c>
      <c r="B4070">
        <v>628.125</v>
      </c>
      <c r="C4070">
        <v>196.875</v>
      </c>
      <c r="D4070">
        <v>0.77950786869255495</v>
      </c>
      <c r="E4070">
        <v>4.7788009755592102E-2</v>
      </c>
    </row>
    <row r="4071" spans="1:5" x14ac:dyDescent="0.25">
      <c r="A4071">
        <v>4070</v>
      </c>
      <c r="B4071">
        <v>634.375</v>
      </c>
      <c r="C4071">
        <v>196.875</v>
      </c>
      <c r="D4071">
        <v>0.78619152282558302</v>
      </c>
      <c r="E4071">
        <v>4.7864503907210497E-2</v>
      </c>
    </row>
    <row r="4072" spans="1:5" x14ac:dyDescent="0.25">
      <c r="A4072">
        <v>4071</v>
      </c>
      <c r="B4072">
        <v>640.625</v>
      </c>
      <c r="C4072">
        <v>196.875</v>
      </c>
      <c r="D4072">
        <v>0.79273427663169205</v>
      </c>
      <c r="E4072">
        <v>4.7944918158758398E-2</v>
      </c>
    </row>
    <row r="4073" spans="1:5" x14ac:dyDescent="0.25">
      <c r="A4073">
        <v>4072</v>
      </c>
      <c r="B4073">
        <v>646.875</v>
      </c>
      <c r="C4073">
        <v>196.875</v>
      </c>
      <c r="D4073">
        <v>0.79913245202021999</v>
      </c>
      <c r="E4073">
        <v>4.80297316475881E-2</v>
      </c>
    </row>
    <row r="4074" spans="1:5" x14ac:dyDescent="0.25">
      <c r="A4074">
        <v>4073</v>
      </c>
      <c r="B4074">
        <v>653.125</v>
      </c>
      <c r="C4074">
        <v>196.875</v>
      </c>
      <c r="D4074">
        <v>0.80538256295473398</v>
      </c>
      <c r="E4074">
        <v>4.8119459906094599E-2</v>
      </c>
    </row>
    <row r="4075" spans="1:5" x14ac:dyDescent="0.25">
      <c r="A4075">
        <v>4074</v>
      </c>
      <c r="B4075">
        <v>659.375</v>
      </c>
      <c r="C4075">
        <v>196.875</v>
      </c>
      <c r="D4075">
        <v>0.81148131802192902</v>
      </c>
      <c r="E4075">
        <v>4.8214655077005099E-2</v>
      </c>
    </row>
    <row r="4076" spans="1:5" x14ac:dyDescent="0.25">
      <c r="A4076">
        <v>4075</v>
      </c>
      <c r="B4076">
        <v>665.625</v>
      </c>
      <c r="C4076">
        <v>196.875</v>
      </c>
      <c r="D4076">
        <v>0.81742562266839303</v>
      </c>
      <c r="E4076">
        <v>4.8315905969919803E-2</v>
      </c>
    </row>
    <row r="4077" spans="1:5" x14ac:dyDescent="0.25">
      <c r="A4077">
        <v>4076</v>
      </c>
      <c r="B4077">
        <v>671.875</v>
      </c>
      <c r="C4077">
        <v>196.875</v>
      </c>
      <c r="D4077">
        <v>0.82321258110465001</v>
      </c>
      <c r="E4077">
        <v>4.8423837953266401E-2</v>
      </c>
    </row>
    <row r="4078" spans="1:5" x14ac:dyDescent="0.25">
      <c r="A4078">
        <v>4077</v>
      </c>
      <c r="B4078">
        <v>678.125</v>
      </c>
      <c r="C4078">
        <v>196.875</v>
      </c>
      <c r="D4078">
        <v>0.82883949787658096</v>
      </c>
      <c r="E4078">
        <v>4.8539112676522597E-2</v>
      </c>
    </row>
    <row r="4079" spans="1:5" x14ac:dyDescent="0.25">
      <c r="A4079">
        <v>4078</v>
      </c>
      <c r="B4079">
        <v>684.375</v>
      </c>
      <c r="C4079">
        <v>196.875</v>
      </c>
      <c r="D4079">
        <v>0.83430387910501302</v>
      </c>
      <c r="E4079">
        <v>4.8662427618306303E-2</v>
      </c>
    </row>
    <row r="4080" spans="1:5" x14ac:dyDescent="0.25">
      <c r="A4080">
        <v>4079</v>
      </c>
      <c r="B4080">
        <v>690.625</v>
      </c>
      <c r="C4080">
        <v>196.875</v>
      </c>
      <c r="D4080">
        <v>0.83960343339494103</v>
      </c>
      <c r="E4080">
        <v>4.8794515456721602E-2</v>
      </c>
    </row>
    <row r="4081" spans="1:5" x14ac:dyDescent="0.25">
      <c r="A4081">
        <v>4080</v>
      </c>
      <c r="B4081">
        <v>696.875</v>
      </c>
      <c r="C4081">
        <v>196.875</v>
      </c>
      <c r="D4081">
        <v>0.84473607241653403</v>
      </c>
      <c r="E4081">
        <v>4.8936143259187097E-2</v>
      </c>
    </row>
    <row r="4082" spans="1:5" x14ac:dyDescent="0.25">
      <c r="A4082">
        <v>4081</v>
      </c>
      <c r="B4082">
        <v>703.125</v>
      </c>
      <c r="C4082">
        <v>196.875</v>
      </c>
      <c r="D4082">
        <v>0.84969991116070798</v>
      </c>
      <c r="E4082">
        <v>4.9088111489846598E-2</v>
      </c>
    </row>
    <row r="4083" spans="1:5" x14ac:dyDescent="0.25">
      <c r="A4083">
        <v>4082</v>
      </c>
      <c r="B4083">
        <v>709.375</v>
      </c>
      <c r="C4083">
        <v>196.875</v>
      </c>
      <c r="D4083">
        <v>0.85449326787268898</v>
      </c>
      <c r="E4083">
        <v>4.9251252833570597E-2</v>
      </c>
    </row>
    <row r="4084" spans="1:5" x14ac:dyDescent="0.25">
      <c r="A4084">
        <v>4083</v>
      </c>
      <c r="B4084">
        <v>715.625</v>
      </c>
      <c r="C4084">
        <v>196.875</v>
      </c>
      <c r="D4084">
        <v>0.85911466366765898</v>
      </c>
      <c r="E4084">
        <v>4.9426430836499703E-2</v>
      </c>
    </row>
    <row r="4085" spans="1:5" x14ac:dyDescent="0.25">
      <c r="A4085">
        <v>4084</v>
      </c>
      <c r="B4085">
        <v>721.875</v>
      </c>
      <c r="C4085">
        <v>196.875</v>
      </c>
      <c r="D4085">
        <v>0.86356282183312305</v>
      </c>
      <c r="E4085">
        <v>4.9614538364043302E-2</v>
      </c>
    </row>
    <row r="4086" spans="1:5" x14ac:dyDescent="0.25">
      <c r="A4086">
        <v>4085</v>
      </c>
      <c r="B4086">
        <v>728.125</v>
      </c>
      <c r="C4086">
        <v>196.875</v>
      </c>
      <c r="D4086">
        <v>0.86783666682326299</v>
      </c>
      <c r="E4086">
        <v>4.98164958782297E-2</v>
      </c>
    </row>
    <row r="4087" spans="1:5" x14ac:dyDescent="0.25">
      <c r="A4087">
        <v>4086</v>
      </c>
      <c r="B4087">
        <v>734.375</v>
      </c>
      <c r="C4087">
        <v>196.875</v>
      </c>
      <c r="D4087">
        <v>0.87193532295112297</v>
      </c>
      <c r="E4087">
        <v>5.0033249537302198E-2</v>
      </c>
    </row>
    <row r="4088" spans="1:5" x14ac:dyDescent="0.25">
      <c r="A4088">
        <v>4087</v>
      </c>
      <c r="B4088">
        <v>740.625</v>
      </c>
      <c r="C4088">
        <v>196.875</v>
      </c>
      <c r="D4088">
        <v>0.87585811278499304</v>
      </c>
      <c r="E4088">
        <v>5.0265769121455403E-2</v>
      </c>
    </row>
    <row r="4089" spans="1:5" x14ac:dyDescent="0.25">
      <c r="A4089">
        <v>4088</v>
      </c>
      <c r="B4089">
        <v>746.875</v>
      </c>
      <c r="C4089">
        <v>196.875</v>
      </c>
      <c r="D4089">
        <v>0.87960455525589998</v>
      </c>
      <c r="E4089">
        <v>5.0515045789608103E-2</v>
      </c>
    </row>
    <row r="4090" spans="1:5" x14ac:dyDescent="0.25">
      <c r="A4090">
        <v>4089</v>
      </c>
      <c r="B4090">
        <v>753.125</v>
      </c>
      <c r="C4090">
        <v>196.875</v>
      </c>
      <c r="D4090">
        <v>0.88317436348362599</v>
      </c>
      <c r="E4090">
        <v>5.0782089673108197E-2</v>
      </c>
    </row>
    <row r="4091" spans="1:5" x14ac:dyDescent="0.25">
      <c r="A4091">
        <v>4090</v>
      </c>
      <c r="B4091">
        <v>759.375</v>
      </c>
      <c r="C4091">
        <v>196.875</v>
      </c>
      <c r="D4091">
        <v>0.88656744232914697</v>
      </c>
      <c r="E4091">
        <v>5.1067927313243097E-2</v>
      </c>
    </row>
    <row r="4092" spans="1:5" x14ac:dyDescent="0.25">
      <c r="A4092">
        <v>4091</v>
      </c>
      <c r="B4092">
        <v>765.625</v>
      </c>
      <c r="C4092">
        <v>196.875</v>
      </c>
      <c r="D4092">
        <v>0.88978388568183897</v>
      </c>
      <c r="E4092">
        <v>5.1373598950394603E-2</v>
      </c>
    </row>
    <row r="4093" spans="1:5" x14ac:dyDescent="0.25">
      <c r="A4093">
        <v>4092</v>
      </c>
      <c r="B4093">
        <v>771.875</v>
      </c>
      <c r="C4093">
        <v>196.875</v>
      </c>
      <c r="D4093">
        <v>0.89282397349023301</v>
      </c>
      <c r="E4093">
        <v>5.1700155673610901E-2</v>
      </c>
    </row>
    <row r="4094" spans="1:5" x14ac:dyDescent="0.25">
      <c r="A4094">
        <v>4093</v>
      </c>
      <c r="B4094">
        <v>778.125</v>
      </c>
      <c r="C4094">
        <v>196.875</v>
      </c>
      <c r="D4094">
        <v>0.89568816854551503</v>
      </c>
      <c r="E4094">
        <v>5.2048656440272401E-2</v>
      </c>
    </row>
    <row r="4095" spans="1:5" x14ac:dyDescent="0.25">
      <c r="A4095">
        <v>4094</v>
      </c>
      <c r="B4095">
        <v>784.375</v>
      </c>
      <c r="C4095">
        <v>196.875</v>
      </c>
      <c r="D4095">
        <v>0.89837711302731305</v>
      </c>
      <c r="E4095">
        <v>5.2420164976389398E-2</v>
      </c>
    </row>
    <row r="4096" spans="1:5" x14ac:dyDescent="0.25">
      <c r="A4096">
        <v>4095</v>
      </c>
      <c r="B4096">
        <v>790.625</v>
      </c>
      <c r="C4096">
        <v>196.875</v>
      </c>
      <c r="D4096">
        <v>0.90089162482169605</v>
      </c>
      <c r="E4096">
        <v>5.2815746568885401E-2</v>
      </c>
    </row>
    <row r="4097" spans="1:5" x14ac:dyDescent="0.25">
      <c r="A4097">
        <v>4096</v>
      </c>
      <c r="B4097">
        <v>796.875</v>
      </c>
      <c r="C4097">
        <v>196.875</v>
      </c>
      <c r="D4097">
        <v>0.90323269362161496</v>
      </c>
      <c r="E4097">
        <v>5.3236464761985999E-2</v>
      </c>
    </row>
  </sheetData>
  <mergeCells count="1">
    <mergeCell ref="G3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D1048576"/>
    </sheetView>
  </sheetViews>
  <sheetFormatPr baseColWidth="10" defaultRowHeight="15" x14ac:dyDescent="0.25"/>
  <cols>
    <col min="1" max="1" width="6.28515625" style="2" bestFit="1" customWidth="1"/>
  </cols>
  <sheetData>
    <row r="1" spans="1:6" x14ac:dyDescent="0.25">
      <c r="A1" s="3" t="s">
        <v>645</v>
      </c>
      <c r="B1" s="12" t="s">
        <v>650</v>
      </c>
      <c r="C1" s="12" t="s">
        <v>651</v>
      </c>
      <c r="D1" s="12" t="s">
        <v>647</v>
      </c>
      <c r="F1" s="11" t="s">
        <v>648</v>
      </c>
    </row>
    <row r="2" spans="1:6" x14ac:dyDescent="0.25">
      <c r="A2" s="5">
        <v>1</v>
      </c>
      <c r="B2">
        <f>'Etape 1'!I2</f>
        <v>0.47500577421365198</v>
      </c>
      <c r="C2">
        <f>'Etape 1'!J2</f>
        <v>4.8780819823028697E-2</v>
      </c>
      <c r="D2" s="10"/>
      <c r="F2" s="11" t="s">
        <v>731</v>
      </c>
    </row>
    <row r="3" spans="1:6" x14ac:dyDescent="0.25">
      <c r="A3" s="2">
        <v>2</v>
      </c>
      <c r="B3">
        <f>'Etape 1'!I3</f>
        <v>0.47097938658933747</v>
      </c>
      <c r="C3">
        <f>'Etape 1'!J3</f>
        <v>4.8190052765123149E-2</v>
      </c>
      <c r="D3" s="10"/>
      <c r="F3" s="11" t="s">
        <v>649</v>
      </c>
    </row>
    <row r="4" spans="1:6" x14ac:dyDescent="0.25">
      <c r="A4" s="2">
        <v>3</v>
      </c>
      <c r="B4">
        <f>'Etape 1'!I4</f>
        <v>0.47097938658933747</v>
      </c>
      <c r="C4">
        <f>'Etape 1'!J4</f>
        <v>4.8190052765123149E-2</v>
      </c>
      <c r="D4" s="9"/>
      <c r="F4" s="11" t="s">
        <v>732</v>
      </c>
    </row>
    <row r="5" spans="1:6" x14ac:dyDescent="0.25">
      <c r="A5" s="2">
        <v>4</v>
      </c>
      <c r="B5">
        <f>'Etape 1'!I5</f>
        <v>0.46731899733338644</v>
      </c>
      <c r="C5">
        <f>'Etape 1'!J5</f>
        <v>4.768051170529497E-2</v>
      </c>
      <c r="F5" s="10"/>
    </row>
    <row r="6" spans="1:6" x14ac:dyDescent="0.25">
      <c r="A6" s="2">
        <v>5</v>
      </c>
      <c r="B6">
        <f>'Etape 1'!I6</f>
        <v>0.46731899733338644</v>
      </c>
      <c r="C6">
        <f>'Etape 1'!J6</f>
        <v>4.768051170529497E-2</v>
      </c>
      <c r="D6" s="9"/>
    </row>
    <row r="7" spans="1:6" x14ac:dyDescent="0.25">
      <c r="A7" s="2">
        <v>6</v>
      </c>
      <c r="B7">
        <f>'Etape 1'!I7</f>
        <v>0.46405192522820377</v>
      </c>
      <c r="C7">
        <f>'Etape 1'!J7</f>
        <v>4.7244097573735405E-2</v>
      </c>
      <c r="D7" s="10"/>
    </row>
    <row r="8" spans="1:6" x14ac:dyDescent="0.25">
      <c r="A8" s="2">
        <v>7</v>
      </c>
      <c r="B8">
        <f>'Etape 1'!I8</f>
        <v>0.46405192522820377</v>
      </c>
      <c r="C8">
        <f>'Etape 1'!J8</f>
        <v>4.7244097573735405E-2</v>
      </c>
      <c r="D8" s="9"/>
    </row>
    <row r="9" spans="1:6" x14ac:dyDescent="0.25">
      <c r="A9" s="2">
        <v>8</v>
      </c>
      <c r="B9">
        <f>'Etape 1'!I9</f>
        <v>0.46120466184575881</v>
      </c>
      <c r="C9">
        <f>'Etape 1'!J9</f>
        <v>4.6872999581088773E-2</v>
      </c>
    </row>
    <row r="10" spans="1:6" x14ac:dyDescent="0.25">
      <c r="A10" s="2">
        <v>9</v>
      </c>
      <c r="B10">
        <f>'Etape 1'!I10</f>
        <v>0.46120466184575881</v>
      </c>
      <c r="C10">
        <f>'Etape 1'!J10</f>
        <v>4.6872999581088773E-2</v>
      </c>
      <c r="D10" s="9"/>
    </row>
    <row r="11" spans="1:6" x14ac:dyDescent="0.25">
      <c r="A11" s="2">
        <v>10</v>
      </c>
      <c r="B11">
        <f>'Etape 1'!I11</f>
        <v>0.45880269100246801</v>
      </c>
      <c r="C11">
        <f>'Etape 1'!J11</f>
        <v>4.6559767906461304E-2</v>
      </c>
      <c r="D11" s="10"/>
    </row>
    <row r="12" spans="1:6" x14ac:dyDescent="0.25">
      <c r="A12" s="2">
        <v>11</v>
      </c>
      <c r="B12">
        <f>'Etape 1'!I12</f>
        <v>0.45880269100246801</v>
      </c>
      <c r="C12">
        <f>'Etape 1'!J12</f>
        <v>4.6559767906461304E-2</v>
      </c>
      <c r="D12" s="9"/>
    </row>
    <row r="13" spans="1:6" x14ac:dyDescent="0.25">
      <c r="A13" s="2">
        <v>12</v>
      </c>
      <c r="B13">
        <f>'Etape 1'!I13</f>
        <v>0.45687030903234127</v>
      </c>
      <c r="C13">
        <f>'Etape 1'!J13</f>
        <v>4.6297375571721179E-2</v>
      </c>
    </row>
    <row r="14" spans="1:6" x14ac:dyDescent="0.25">
      <c r="A14" s="2">
        <v>13</v>
      </c>
      <c r="B14">
        <f>'Etape 1'!I14</f>
        <v>0.45687030903234127</v>
      </c>
      <c r="C14">
        <f>'Etape 1'!J14</f>
        <v>4.6297375571721179E-2</v>
      </c>
      <c r="D14" s="9"/>
    </row>
    <row r="15" spans="1:6" x14ac:dyDescent="0.25">
      <c r="A15" s="2">
        <v>14</v>
      </c>
      <c r="B15">
        <f>'Etape 1'!I15</f>
        <v>0.45543044730888571</v>
      </c>
      <c r="C15">
        <f>'Etape 1'!J15</f>
        <v>4.6079269007621923E-2</v>
      </c>
      <c r="D15" s="10"/>
    </row>
    <row r="16" spans="1:6" x14ac:dyDescent="0.25">
      <c r="A16" s="2">
        <v>15</v>
      </c>
      <c r="B16">
        <f>'Etape 1'!I16</f>
        <v>0.45543044730888571</v>
      </c>
      <c r="C16">
        <f>'Etape 1'!J16</f>
        <v>4.6079269007621923E-2</v>
      </c>
      <c r="D16" s="9"/>
    </row>
    <row r="17" spans="1:4" x14ac:dyDescent="0.25">
      <c r="A17" s="2">
        <v>16</v>
      </c>
      <c r="B17">
        <f>'Etape 1'!I17</f>
        <v>0.45450449847027796</v>
      </c>
      <c r="C17">
        <f>'Etape 1'!J17</f>
        <v>4.5899407070142499E-2</v>
      </c>
    </row>
    <row r="18" spans="1:4" x14ac:dyDescent="0.25">
      <c r="A18" s="2">
        <v>17</v>
      </c>
      <c r="B18">
        <f>'Etape 1'!I18</f>
        <v>0.45450449847027796</v>
      </c>
      <c r="C18">
        <f>'Etape 1'!J18</f>
        <v>4.5899407070142499E-2</v>
      </c>
      <c r="D18" s="9"/>
    </row>
    <row r="19" spans="1:4" x14ac:dyDescent="0.25">
      <c r="A19" s="2">
        <v>18</v>
      </c>
      <c r="B19">
        <f>'Etape 1'!I19</f>
        <v>0.45411214781271025</v>
      </c>
      <c r="C19">
        <f>'Etape 1'!J19</f>
        <v>4.575228851067778E-2</v>
      </c>
      <c r="D19" s="10"/>
    </row>
    <row r="20" spans="1:4" x14ac:dyDescent="0.25">
      <c r="A20" s="2">
        <v>19</v>
      </c>
      <c r="B20">
        <f>'Etape 1'!I20</f>
        <v>0.45411214781271025</v>
      </c>
      <c r="C20">
        <f>'Etape 1'!J20</f>
        <v>4.575228851067778E-2</v>
      </c>
      <c r="D20" s="9"/>
    </row>
    <row r="21" spans="1:4" x14ac:dyDescent="0.25">
      <c r="A21" s="2">
        <v>20</v>
      </c>
      <c r="B21">
        <f>'Etape 1'!I21</f>
        <v>0.45427121131313197</v>
      </c>
      <c r="C21">
        <f>'Etape 1'!J21</f>
        <v>4.5632968135588772E-2</v>
      </c>
    </row>
    <row r="22" spans="1:4" x14ac:dyDescent="0.25">
      <c r="A22" s="2">
        <v>21</v>
      </c>
      <c r="B22">
        <f>'Etape 1'!I22</f>
        <v>0.45427121131313197</v>
      </c>
      <c r="C22">
        <f>'Etape 1'!J22</f>
        <v>4.5632968135588772E-2</v>
      </c>
      <c r="D22" s="9"/>
    </row>
    <row r="23" spans="1:4" x14ac:dyDescent="0.25">
      <c r="A23" s="2">
        <v>22</v>
      </c>
      <c r="B23">
        <f>'Etape 1'!I23</f>
        <v>0.45499748172440124</v>
      </c>
      <c r="C23">
        <f>'Etape 1'!J23</f>
        <v>4.5537062104046802E-2</v>
      </c>
      <c r="D23" s="10"/>
    </row>
    <row r="24" spans="1:4" x14ac:dyDescent="0.25">
      <c r="A24" s="2">
        <v>23</v>
      </c>
      <c r="B24">
        <f>'Etape 1'!I24</f>
        <v>0.45499748172440124</v>
      </c>
      <c r="C24">
        <f>'Etape 1'!J24</f>
        <v>4.5537062104046802E-2</v>
      </c>
      <c r="D24" s="9"/>
    </row>
    <row r="25" spans="1:4" x14ac:dyDescent="0.25">
      <c r="A25" s="2">
        <v>24</v>
      </c>
      <c r="B25">
        <f>'Etape 1'!I25</f>
        <v>0.45630458415305952</v>
      </c>
      <c r="C25">
        <f>'Etape 1'!J25</f>
        <v>4.5460743003912445E-2</v>
      </c>
    </row>
    <row r="26" spans="1:4" x14ac:dyDescent="0.25">
      <c r="A26" s="2">
        <v>25</v>
      </c>
      <c r="B26">
        <f>'Etape 1'!I26</f>
        <v>0.45630458415305952</v>
      </c>
      <c r="C26">
        <f>'Etape 1'!J26</f>
        <v>4.5460743003912445E-2</v>
      </c>
      <c r="D26" s="9"/>
    </row>
    <row r="27" spans="1:4" x14ac:dyDescent="0.25">
      <c r="A27" s="2">
        <v>26</v>
      </c>
      <c r="B27">
        <f>'Etape 1'!I27</f>
        <v>0.45820384248243395</v>
      </c>
      <c r="C27">
        <f>'Etape 1'!J27</f>
        <v>4.5400725510376855E-2</v>
      </c>
      <c r="D27" s="10"/>
    </row>
    <row r="28" spans="1:4" x14ac:dyDescent="0.25">
      <c r="A28" s="2">
        <v>27</v>
      </c>
      <c r="B28">
        <f>'Etape 1'!I28</f>
        <v>0.45820384248243395</v>
      </c>
      <c r="C28">
        <f>'Etape 1'!J28</f>
        <v>4.5400725510376855E-2</v>
      </c>
      <c r="D28" s="9"/>
    </row>
    <row r="29" spans="1:4" x14ac:dyDescent="0.25">
      <c r="A29" s="2">
        <v>28</v>
      </c>
      <c r="B29">
        <f>'Etape 1'!I29</f>
        <v>0.46070415794175074</v>
      </c>
      <c r="C29">
        <f>'Etape 1'!J29</f>
        <v>4.5354243569039977E-2</v>
      </c>
    </row>
    <row r="30" spans="1:4" x14ac:dyDescent="0.25">
      <c r="A30" s="2">
        <v>29</v>
      </c>
      <c r="B30">
        <f>'Etape 1'!I30</f>
        <v>0.46070415794175074</v>
      </c>
      <c r="C30">
        <f>'Etape 1'!J30</f>
        <v>4.5354243569039977E-2</v>
      </c>
      <c r="D30" s="9"/>
    </row>
    <row r="31" spans="1:4" x14ac:dyDescent="0.25">
      <c r="A31" s="2">
        <v>30</v>
      </c>
      <c r="B31">
        <f>'Etape 1'!I31</f>
        <v>0.46381190104575326</v>
      </c>
      <c r="C31">
        <f>'Etape 1'!J31</f>
        <v>4.5319020152873569E-2</v>
      </c>
      <c r="D31" s="10"/>
    </row>
    <row r="32" spans="1:4" x14ac:dyDescent="0.25">
      <c r="A32" s="2">
        <v>31</v>
      </c>
      <c r="B32">
        <f>'Etape 1'!I32</f>
        <v>0.46381190104575326</v>
      </c>
      <c r="C32">
        <f>'Etape 1'!J32</f>
        <v>4.5319020152873569E-2</v>
      </c>
      <c r="D32" s="9"/>
    </row>
    <row r="33" spans="1:4" x14ac:dyDescent="0.25">
      <c r="A33" s="2">
        <v>32</v>
      </c>
      <c r="B33">
        <f>'Etape 1'!I33</f>
        <v>0.46753081803941898</v>
      </c>
      <c r="C33">
        <f>'Etape 1'!J33</f>
        <v>4.5293230720920043E-2</v>
      </c>
    </row>
    <row r="34" spans="1:4" x14ac:dyDescent="0.25">
      <c r="A34" s="2">
        <v>33</v>
      </c>
      <c r="B34">
        <f>'Etape 1'!I34</f>
        <v>0.46753081803941898</v>
      </c>
      <c r="C34">
        <f>'Etape 1'!J34</f>
        <v>4.5293230720920043E-2</v>
      </c>
      <c r="D34" s="9"/>
    </row>
    <row r="35" spans="1:4" x14ac:dyDescent="0.25">
      <c r="A35" s="2">
        <v>34</v>
      </c>
      <c r="B35">
        <f>'Etape 1'!I35</f>
        <v>0.47186195287948474</v>
      </c>
      <c r="C35">
        <f>'Etape 1'!J35</f>
        <v>4.5275461556373353E-2</v>
      </c>
      <c r="D35" s="10"/>
    </row>
    <row r="36" spans="1:4" x14ac:dyDescent="0.25">
      <c r="A36" s="2">
        <v>35</v>
      </c>
      <c r="B36">
        <f>'Etape 1'!I36</f>
        <v>0.47186195287948474</v>
      </c>
      <c r="C36">
        <f>'Etape 1'!J36</f>
        <v>4.5275461556373353E-2</v>
      </c>
      <c r="D36" s="9"/>
    </row>
    <row r="37" spans="1:4" x14ac:dyDescent="0.25">
      <c r="A37" s="2">
        <v>36</v>
      </c>
      <c r="B37">
        <f>'Etape 1'!I37</f>
        <v>0.47680358566943126</v>
      </c>
      <c r="C37">
        <f>'Etape 1'!J37</f>
        <v>4.5264664184431307E-2</v>
      </c>
    </row>
    <row r="38" spans="1:4" x14ac:dyDescent="0.25">
      <c r="A38" s="2">
        <v>37</v>
      </c>
      <c r="B38">
        <f>'Etape 1'!I38</f>
        <v>0.47680358566943126</v>
      </c>
      <c r="C38">
        <f>'Etape 1'!J38</f>
        <v>4.5264664184431307E-2</v>
      </c>
      <c r="D38" s="9"/>
    </row>
    <row r="39" spans="1:4" x14ac:dyDescent="0.25">
      <c r="A39" s="2">
        <v>38</v>
      </c>
      <c r="B39">
        <f>'Etape 1'!I39</f>
        <v>0.4823511883383455</v>
      </c>
      <c r="C39">
        <f>'Etape 1'!J39</f>
        <v>4.5260107068237077E-2</v>
      </c>
      <c r="D39" s="10"/>
    </row>
    <row r="40" spans="1:4" x14ac:dyDescent="0.25">
      <c r="A40" s="2">
        <v>39</v>
      </c>
      <c r="B40">
        <f>'Etape 1'!I40</f>
        <v>0.4823511883383455</v>
      </c>
      <c r="C40">
        <f>'Etape 1'!J40</f>
        <v>4.5260107068237077E-2</v>
      </c>
      <c r="D40" s="9"/>
    </row>
    <row r="41" spans="1:4" x14ac:dyDescent="0.25">
      <c r="A41" s="2">
        <v>40</v>
      </c>
      <c r="B41">
        <f>'Etape 1'!I41</f>
        <v>0.48849739821787874</v>
      </c>
      <c r="C41">
        <f>'Etape 1'!J41</f>
        <v>4.5261325757080473E-2</v>
      </c>
    </row>
    <row r="42" spans="1:4" x14ac:dyDescent="0.25">
      <c r="A42" s="2">
        <v>41</v>
      </c>
      <c r="B42">
        <f>'Etape 1'!I42</f>
        <v>0.48849739821787874</v>
      </c>
      <c r="C42">
        <f>'Etape 1'!J42</f>
        <v>4.5261325757080473E-2</v>
      </c>
      <c r="D42" s="9"/>
    </row>
    <row r="43" spans="1:4" x14ac:dyDescent="0.25">
      <c r="A43" s="2">
        <v>42</v>
      </c>
      <c r="B43">
        <f>'Etape 1'!I43</f>
        <v>0.4952320100265305</v>
      </c>
      <c r="C43">
        <f>'Etape 1'!J43</f>
        <v>4.5268072617919826E-2</v>
      </c>
      <c r="D43" s="10"/>
    </row>
    <row r="44" spans="1:4" x14ac:dyDescent="0.25">
      <c r="A44" s="2">
        <v>43</v>
      </c>
      <c r="B44">
        <f>'Etape 1'!I44</f>
        <v>0.4952320100265305</v>
      </c>
      <c r="C44">
        <f>'Etape 1'!J44</f>
        <v>4.5268072617919826E-2</v>
      </c>
      <c r="D44" s="9"/>
    </row>
    <row r="45" spans="1:4" x14ac:dyDescent="0.25">
      <c r="A45" s="2">
        <v>44</v>
      </c>
      <c r="B45">
        <f>'Etape 1'!I45</f>
        <v>0.5025419866182842</v>
      </c>
      <c r="C45">
        <f>'Etape 1'!J45</f>
        <v>4.5280267222459529E-2</v>
      </c>
    </row>
    <row r="46" spans="1:4" x14ac:dyDescent="0.25">
      <c r="A46" s="2">
        <v>45</v>
      </c>
      <c r="B46">
        <f>'Etape 1'!I46</f>
        <v>0.5025419866182842</v>
      </c>
      <c r="C46">
        <f>'Etape 1'!J46</f>
        <v>4.5280267222459529E-2</v>
      </c>
      <c r="D46" s="9"/>
    </row>
    <row r="47" spans="1:4" x14ac:dyDescent="0.25">
      <c r="A47" s="2">
        <v>46</v>
      </c>
      <c r="B47">
        <f>'Etape 1'!I47</f>
        <v>0.51041148869455277</v>
      </c>
      <c r="C47">
        <f>'Etape 1'!J47</f>
        <v>4.5297948390741874E-2</v>
      </c>
      <c r="D47" s="10"/>
    </row>
    <row r="48" spans="1:4" x14ac:dyDescent="0.25">
      <c r="A48" s="2">
        <v>47</v>
      </c>
      <c r="B48">
        <f>'Etape 1'!I48</f>
        <v>0.51041148869455277</v>
      </c>
      <c r="C48">
        <f>'Etape 1'!J48</f>
        <v>4.5297948390741874E-2</v>
      </c>
      <c r="D48" s="9"/>
    </row>
    <row r="49" spans="1:4" x14ac:dyDescent="0.25">
      <c r="A49" s="2">
        <v>48</v>
      </c>
      <c r="B49">
        <f>'Etape 1'!I49</f>
        <v>0.51882192351621026</v>
      </c>
      <c r="C49">
        <f>'Etape 1'!J49</f>
        <v>4.5321228811604948E-2</v>
      </c>
    </row>
    <row r="50" spans="1:4" x14ac:dyDescent="0.25">
      <c r="A50" s="2">
        <v>49</v>
      </c>
      <c r="B50">
        <f>'Etape 1'!I50</f>
        <v>0.51882192351621026</v>
      </c>
      <c r="C50">
        <f>'Etape 1'!J50</f>
        <v>4.5321228811604948E-2</v>
      </c>
      <c r="D50" s="9"/>
    </row>
    <row r="51" spans="1:4" x14ac:dyDescent="0.25">
      <c r="A51" s="2">
        <v>50</v>
      </c>
      <c r="B51">
        <f>'Etape 1'!I51</f>
        <v>0.52775201248779824</v>
      </c>
      <c r="C51">
        <f>'Etape 1'!J51</f>
        <v>4.535025307320268E-2</v>
      </c>
      <c r="D51" s="10"/>
    </row>
    <row r="52" spans="1:4" x14ac:dyDescent="0.25">
      <c r="A52" s="2">
        <v>51</v>
      </c>
      <c r="B52">
        <f>'Etape 1'!I52</f>
        <v>0.52775201248779824</v>
      </c>
      <c r="C52">
        <f>'Etape 1'!J52</f>
        <v>4.535025307320268E-2</v>
      </c>
      <c r="D52" s="9"/>
    </row>
    <row r="53" spans="1:4" x14ac:dyDescent="0.25">
      <c r="A53" s="2">
        <v>52</v>
      </c>
      <c r="B53">
        <f>'Etape 1'!I53</f>
        <v>0.53717787732053823</v>
      </c>
      <c r="C53">
        <f>'Etape 1'!J53</f>
        <v>4.5385159845504806E-2</v>
      </c>
    </row>
    <row r="54" spans="1:4" x14ac:dyDescent="0.25">
      <c r="A54" s="2">
        <v>53</v>
      </c>
      <c r="B54">
        <f>'Etape 1'!I54</f>
        <v>0.53717787732053823</v>
      </c>
      <c r="C54">
        <f>'Etape 1'!J54</f>
        <v>4.5385159845504806E-2</v>
      </c>
      <c r="D54" s="9"/>
    </row>
    <row r="55" spans="1:4" x14ac:dyDescent="0.25">
      <c r="A55" s="2">
        <v>54</v>
      </c>
      <c r="B55">
        <f>'Etape 1'!I55</f>
        <v>0.5470731443163791</v>
      </c>
      <c r="C55">
        <f>'Etape 1'!J55</f>
        <v>4.542604886321025E-2</v>
      </c>
      <c r="D55" s="10"/>
    </row>
    <row r="56" spans="1:4" x14ac:dyDescent="0.25">
      <c r="A56" s="2">
        <v>55</v>
      </c>
      <c r="B56">
        <f>'Etape 1'!I56</f>
        <v>0.5470731443163791</v>
      </c>
      <c r="C56">
        <f>'Etape 1'!J56</f>
        <v>4.542604886321025E-2</v>
      </c>
      <c r="D56" s="9"/>
    </row>
    <row r="57" spans="1:4" x14ac:dyDescent="0.25">
      <c r="A57" s="2">
        <v>56</v>
      </c>
      <c r="B57">
        <f>'Etape 1'!I57</f>
        <v>0.55740906615362451</v>
      </c>
      <c r="C57">
        <f>'Etape 1'!J57</f>
        <v>4.5472953263204774E-2</v>
      </c>
    </row>
    <row r="58" spans="1:4" x14ac:dyDescent="0.25">
      <c r="A58" s="2">
        <v>57</v>
      </c>
      <c r="B58">
        <f>'Etape 1'!I58</f>
        <v>0.55740906615362451</v>
      </c>
      <c r="C58">
        <f>'Etape 1'!J58</f>
        <v>4.5472953263204774E-2</v>
      </c>
      <c r="D58" s="9"/>
    </row>
    <row r="59" spans="1:4" x14ac:dyDescent="0.25">
      <c r="A59" s="2">
        <v>58</v>
      </c>
      <c r="B59">
        <f>'Etape 1'!I59</f>
        <v>0.56815466039759277</v>
      </c>
      <c r="C59">
        <f>'Etape 1'!J59</f>
        <v>4.5525817736444076E-2</v>
      </c>
      <c r="D59" s="10"/>
    </row>
    <row r="60" spans="1:4" x14ac:dyDescent="0.25">
      <c r="A60" s="2">
        <v>59</v>
      </c>
      <c r="B60">
        <f>'Etape 1'!I60</f>
        <v>0.56815466039759277</v>
      </c>
      <c r="C60">
        <f>'Etape 1'!J60</f>
        <v>4.5525817736444076E-2</v>
      </c>
      <c r="D60" s="9"/>
    </row>
    <row r="61" spans="1:4" x14ac:dyDescent="0.25">
      <c r="A61" s="2">
        <v>60</v>
      </c>
      <c r="B61">
        <f>'Etape 1'!I61</f>
        <v>0.5792768638088579</v>
      </c>
      <c r="C61">
        <f>'Etape 1'!J61</f>
        <v>4.5584482860313996E-2</v>
      </c>
    </row>
    <row r="62" spans="1:4" x14ac:dyDescent="0.25">
      <c r="A62" s="2">
        <v>61</v>
      </c>
      <c r="B62">
        <f>'Etape 1'!I62</f>
        <v>0.5792768638088579</v>
      </c>
      <c r="C62">
        <f>'Etape 1'!J62</f>
        <v>4.5584482860313996E-2</v>
      </c>
      <c r="D62" s="9"/>
    </row>
    <row r="63" spans="1:4" x14ac:dyDescent="0.25">
      <c r="A63" s="2">
        <v>62</v>
      </c>
      <c r="B63">
        <f>'Etape 1'!I63</f>
        <v>0.59074070137868351</v>
      </c>
      <c r="C63">
        <f>'Etape 1'!J63</f>
        <v>4.5648675884003453E-2</v>
      </c>
      <c r="D63" s="10"/>
    </row>
    <row r="64" spans="1:4" x14ac:dyDescent="0.25">
      <c r="A64" s="2">
        <v>63</v>
      </c>
      <c r="B64">
        <f>'Etape 1'!I64</f>
        <v>0.59074070137868351</v>
      </c>
      <c r="C64">
        <f>'Etape 1'!J64</f>
        <v>4.5648675884003453E-2</v>
      </c>
      <c r="D64" s="9"/>
    </row>
    <row r="65" spans="1:4" x14ac:dyDescent="0.25">
      <c r="A65" s="2">
        <v>64</v>
      </c>
      <c r="B65">
        <f>'Etape 1'!I65</f>
        <v>0.60250946888773527</v>
      </c>
      <c r="C65">
        <f>'Etape 1'!J65</f>
        <v>4.5718008145825474E-2</v>
      </c>
    </row>
    <row r="66" spans="1:4" x14ac:dyDescent="0.25">
      <c r="A66" s="2">
        <v>65</v>
      </c>
      <c r="B66">
        <f>'Etape 1'!I66</f>
        <v>0.60250946888773527</v>
      </c>
      <c r="C66">
        <f>'Etape 1'!J66</f>
        <v>4.5718008145825474E-2</v>
      </c>
      <c r="D66" s="9"/>
    </row>
    <row r="67" spans="1:4" x14ac:dyDescent="0.25">
      <c r="A67" s="2">
        <v>66</v>
      </c>
      <c r="B67">
        <f>'Etape 1'!I67</f>
        <v>0.61454492766164603</v>
      </c>
      <c r="C67">
        <f>'Etape 1'!J67</f>
        <v>4.5791979207020647E-2</v>
      </c>
    </row>
    <row r="68" spans="1:4" x14ac:dyDescent="0.25">
      <c r="A68" s="2">
        <v>67</v>
      </c>
      <c r="B68">
        <f>'Etape 1'!I68</f>
        <v>0.61454492766164603</v>
      </c>
      <c r="C68">
        <f>'Etape 1'!J68</f>
        <v>4.5791979207020647E-2</v>
      </c>
      <c r="D68" s="9"/>
    </row>
    <row r="69" spans="1:4" x14ac:dyDescent="0.25">
      <c r="A69" s="2">
        <v>68</v>
      </c>
      <c r="B69">
        <f>'Etape 1'!I69</f>
        <v>0.62680751008674829</v>
      </c>
      <c r="C69">
        <f>'Etape 1'!J69</f>
        <v>4.5869987690623476E-2</v>
      </c>
    </row>
    <row r="70" spans="1:4" x14ac:dyDescent="0.25">
      <c r="A70" s="2">
        <v>69</v>
      </c>
      <c r="B70">
        <f>'Etape 1'!I70</f>
        <v>0.62680751008674829</v>
      </c>
      <c r="C70">
        <f>'Etape 1'!J70</f>
        <v>4.5869987690623476E-2</v>
      </c>
      <c r="D70" s="9"/>
    </row>
    <row r="71" spans="1:4" x14ac:dyDescent="0.25">
      <c r="A71" s="2">
        <v>70</v>
      </c>
      <c r="B71">
        <f>'Etape 1'!I71</f>
        <v>0.63925653435258134</v>
      </c>
      <c r="C71">
        <f>'Etape 1'!J71</f>
        <v>4.5951348715680074E-2</v>
      </c>
    </row>
    <row r="72" spans="1:4" x14ac:dyDescent="0.25">
      <c r="A72" s="2">
        <v>71</v>
      </c>
      <c r="B72">
        <f>'Etape 1'!I72</f>
        <v>0.63925653435258134</v>
      </c>
      <c r="C72">
        <f>'Etape 1'!J72</f>
        <v>4.5951348715680074E-2</v>
      </c>
      <c r="D72" s="9"/>
    </row>
    <row r="73" spans="1:4" x14ac:dyDescent="0.25">
      <c r="A73" s="2">
        <v>72</v>
      </c>
      <c r="B73">
        <f>'Etape 1'!I73</f>
        <v>0.65185042680563399</v>
      </c>
      <c r="C73">
        <f>'Etape 1'!J73</f>
        <v>4.6035317715877225E-2</v>
      </c>
    </row>
    <row r="74" spans="1:4" x14ac:dyDescent="0.25">
      <c r="A74" s="2">
        <v>73</v>
      </c>
      <c r="B74">
        <f>'Etape 1'!I74</f>
        <v>0.65185042680563399</v>
      </c>
      <c r="C74">
        <f>'Etape 1'!J74</f>
        <v>4.6035317715877225E-2</v>
      </c>
      <c r="D74" s="9"/>
    </row>
    <row r="75" spans="1:4" x14ac:dyDescent="0.25">
      <c r="A75" s="2">
        <v>74</v>
      </c>
      <c r="B75">
        <f>'Etape 1'!I75</f>
        <v>0.66454695023211285</v>
      </c>
      <c r="C75">
        <f>'Etape 1'!J75</f>
        <v>4.6121120327162E-2</v>
      </c>
    </row>
    <row r="76" spans="1:4" x14ac:dyDescent="0.25">
      <c r="A76" s="2">
        <v>75</v>
      </c>
      <c r="B76">
        <f>'Etape 1'!I76</f>
        <v>0.66454695023211285</v>
      </c>
      <c r="C76">
        <f>'Etape 1'!J76</f>
        <v>4.6121120327162E-2</v>
      </c>
      <c r="D76" s="9"/>
    </row>
    <row r="77" spans="1:4" x14ac:dyDescent="0.25">
      <c r="A77" s="2">
        <v>76</v>
      </c>
      <c r="B77">
        <f>'Etape 1'!I77</f>
        <v>0.67730343633702195</v>
      </c>
      <c r="C77">
        <f>'Etape 1'!J77</f>
        <v>4.6207987921269275E-2</v>
      </c>
    </row>
    <row r="78" spans="1:4" x14ac:dyDescent="0.25">
      <c r="A78" s="2">
        <v>77</v>
      </c>
      <c r="B78">
        <f>'Etape 1'!I78</f>
        <v>0.67730343633702195</v>
      </c>
      <c r="C78">
        <f>'Etape 1'!J78</f>
        <v>4.6207987921269275E-2</v>
      </c>
      <c r="D78" s="9"/>
    </row>
    <row r="79" spans="1:4" x14ac:dyDescent="0.25">
      <c r="A79" s="2">
        <v>78</v>
      </c>
      <c r="B79">
        <f>'Etape 1'!I79</f>
        <v>0.69007702065309129</v>
      </c>
      <c r="C79">
        <f>'Etape 1'!J79</f>
        <v>4.6295198251799445E-2</v>
      </c>
    </row>
    <row r="80" spans="1:4" x14ac:dyDescent="0.25">
      <c r="A80" s="2">
        <v>79</v>
      </c>
      <c r="B80">
        <f>'Etape 1'!I80</f>
        <v>0.69007702065309129</v>
      </c>
      <c r="C80">
        <f>'Etape 1'!J80</f>
        <v>4.6295198251799445E-2</v>
      </c>
      <c r="D80" s="9"/>
    </row>
    <row r="81" spans="1:4" x14ac:dyDescent="0.25">
      <c r="A81" s="2">
        <v>80</v>
      </c>
      <c r="B81">
        <f>'Etape 1'!I81</f>
        <v>0.70282487809629646</v>
      </c>
      <c r="C81">
        <f>'Etape 1'!J81</f>
        <v>4.6382120567697332E-2</v>
      </c>
    </row>
    <row r="82" spans="1:4" x14ac:dyDescent="0.25">
      <c r="A82" s="2">
        <v>81</v>
      </c>
      <c r="B82">
        <f>'Etape 1'!I82</f>
        <v>0.70282487809629646</v>
      </c>
      <c r="C82">
        <f>'Etape 1'!J82</f>
        <v>4.6382120567697332E-2</v>
      </c>
      <c r="D82" s="9"/>
    </row>
    <row r="83" spans="1:4" x14ac:dyDescent="0.25">
      <c r="A83" s="2">
        <v>82</v>
      </c>
      <c r="B83">
        <f>'Etape 1'!I83</f>
        <v>0.7155044573851822</v>
      </c>
      <c r="C83">
        <f>'Etape 1'!J83</f>
        <v>4.6468264437353198E-2</v>
      </c>
    </row>
    <row r="84" spans="1:4" x14ac:dyDescent="0.25">
      <c r="A84" s="2">
        <v>83</v>
      </c>
      <c r="B84">
        <f>'Etape 1'!I84</f>
        <v>0.7155044573851822</v>
      </c>
      <c r="C84">
        <f>'Etape 1'!J84</f>
        <v>4.6468264437353198E-2</v>
      </c>
      <c r="D84" s="9"/>
    </row>
    <row r="85" spans="1:4" x14ac:dyDescent="0.25">
      <c r="A85" s="2">
        <v>84</v>
      </c>
      <c r="B85">
        <f>'Etape 1'!I85</f>
        <v>0.72807371255869147</v>
      </c>
      <c r="C85">
        <f>'Etape 1'!J85</f>
        <v>4.655333141730017E-2</v>
      </c>
    </row>
    <row r="86" spans="1:4" x14ac:dyDescent="0.25">
      <c r="A86" s="2">
        <v>85</v>
      </c>
      <c r="B86">
        <f>'Etape 1'!I86</f>
        <v>0.72807371255869147</v>
      </c>
      <c r="C86">
        <f>'Etape 1'!J86</f>
        <v>4.655333141730017E-2</v>
      </c>
      <c r="D86" s="9"/>
    </row>
    <row r="87" spans="1:4" x14ac:dyDescent="0.25">
      <c r="A87" s="2">
        <v>86</v>
      </c>
      <c r="B87">
        <f>'Etape 1'!I87</f>
        <v>0.74049132986158006</v>
      </c>
      <c r="C87">
        <f>'Etape 1'!J87</f>
        <v>4.6637268595361124E-2</v>
      </c>
    </row>
    <row r="88" spans="1:4" x14ac:dyDescent="0.25">
      <c r="A88" s="2">
        <v>87</v>
      </c>
      <c r="B88">
        <f>'Etape 1'!I88</f>
        <v>0.74049132986158006</v>
      </c>
      <c r="C88">
        <f>'Etape 1'!J88</f>
        <v>4.6637268595361124E-2</v>
      </c>
      <c r="D88" s="9"/>
    </row>
    <row r="89" spans="1:4" x14ac:dyDescent="0.25">
      <c r="A89" s="2">
        <v>88</v>
      </c>
      <c r="B89">
        <f>'Etape 1'!I89</f>
        <v>0.75271694831722957</v>
      </c>
      <c r="C89">
        <f>'Etape 1'!J89</f>
        <v>4.6720322942269826E-2</v>
      </c>
    </row>
    <row r="90" spans="1:4" x14ac:dyDescent="0.25">
      <c r="A90" s="2">
        <v>89</v>
      </c>
      <c r="B90">
        <f>'Etape 1'!I90</f>
        <v>0.75271694831722957</v>
      </c>
      <c r="C90">
        <f>'Etape 1'!J90</f>
        <v>4.6720322942269826E-2</v>
      </c>
      <c r="D90" s="9"/>
    </row>
    <row r="91" spans="1:4" x14ac:dyDescent="0.25">
      <c r="A91" s="2">
        <v>90</v>
      </c>
      <c r="B91">
        <f>'Etape 1'!I91</f>
        <v>0.76471137237412035</v>
      </c>
      <c r="C91">
        <f>'Etape 1'!J91</f>
        <v>4.6803095321738354E-2</v>
      </c>
    </row>
    <row r="92" spans="1:4" x14ac:dyDescent="0.25">
      <c r="A92" s="2">
        <v>91</v>
      </c>
      <c r="B92">
        <f>'Etape 1'!I92</f>
        <v>0.76471137237412035</v>
      </c>
      <c r="C92">
        <f>'Etape 1'!J92</f>
        <v>4.6803095321738354E-2</v>
      </c>
      <c r="D92" s="9"/>
    </row>
    <row r="93" spans="1:4" x14ac:dyDescent="0.25">
      <c r="A93" s="2">
        <v>92</v>
      </c>
      <c r="B93">
        <f>'Etape 1'!I93</f>
        <v>0.77643677509361031</v>
      </c>
      <c r="C93">
        <f>'Etape 1'!J93</f>
        <v>4.6886592940326481E-2</v>
      </c>
    </row>
    <row r="94" spans="1:4" x14ac:dyDescent="0.25">
      <c r="A94" s="2">
        <v>93</v>
      </c>
      <c r="B94">
        <f>'Etape 1'!I94</f>
        <v>0.77643677509361031</v>
      </c>
      <c r="C94">
        <f>'Etape 1'!J94</f>
        <v>4.6886592940326481E-2</v>
      </c>
      <c r="D94" s="9"/>
    </row>
    <row r="95" spans="1:4" x14ac:dyDescent="0.25">
      <c r="A95" s="2">
        <v>94</v>
      </c>
      <c r="B95">
        <f>'Etape 1'!I95</f>
        <v>0.78785689044195606</v>
      </c>
      <c r="C95">
        <f>'Etape 1'!J95</f>
        <v>4.6972278968961029E-2</v>
      </c>
    </row>
    <row r="96" spans="1:4" x14ac:dyDescent="0.25">
      <c r="A96" s="2">
        <v>95</v>
      </c>
      <c r="B96">
        <f>'Etape 1'!I96</f>
        <v>0.78785689044195606</v>
      </c>
      <c r="C96">
        <f>'Etape 1'!J96</f>
        <v>4.6972278968961029E-2</v>
      </c>
      <c r="D96" s="9"/>
    </row>
    <row r="97" spans="1:4" x14ac:dyDescent="0.25">
      <c r="A97" s="2">
        <v>96</v>
      </c>
      <c r="B97">
        <f>'Etape 1'!I97</f>
        <v>0.79893719335753577</v>
      </c>
      <c r="C97">
        <f>'Etape 1'!J97</f>
        <v>4.70621180410771E-2</v>
      </c>
    </row>
    <row r="98" spans="1:4" x14ac:dyDescent="0.25">
      <c r="A98" s="2">
        <v>97</v>
      </c>
      <c r="B98">
        <f>'Etape 1'!I98</f>
        <v>0.79893719335753577</v>
      </c>
      <c r="C98">
        <f>'Etape 1'!J98</f>
        <v>4.70621180410771E-2</v>
      </c>
      <c r="D98" s="9"/>
    </row>
    <row r="99" spans="1:4" x14ac:dyDescent="0.25">
      <c r="A99" s="2">
        <v>98</v>
      </c>
      <c r="B99">
        <f>'Etape 1'!I99</f>
        <v>0.80964506638384504</v>
      </c>
      <c r="C99">
        <f>'Etape 1'!J99</f>
        <v>4.7158616331274723E-2</v>
      </c>
    </row>
    <row r="100" spans="1:4" x14ac:dyDescent="0.25">
      <c r="A100" s="2">
        <v>99</v>
      </c>
      <c r="B100">
        <f>'Etape 1'!I100</f>
        <v>0.80964506638384504</v>
      </c>
      <c r="C100">
        <f>'Etape 1'!J100</f>
        <v>4.7158616331274723E-2</v>
      </c>
      <c r="D100" s="9"/>
    </row>
    <row r="101" spans="1:4" x14ac:dyDescent="0.25">
      <c r="A101" s="2">
        <v>100</v>
      </c>
      <c r="B101">
        <f>'Etape 1'!I101</f>
        <v>0.81994995178844643</v>
      </c>
      <c r="C101">
        <f>'Etape 1'!J101</f>
        <v>4.726485494577972E-2</v>
      </c>
    </row>
    <row r="102" spans="1:4" x14ac:dyDescent="0.25">
      <c r="A102" s="2">
        <v>101</v>
      </c>
      <c r="B102">
        <f>'Etape 1'!I102</f>
        <v>0.81994995178844643</v>
      </c>
      <c r="C102">
        <f>'Etape 1'!J102</f>
        <v>4.726485494577972E-2</v>
      </c>
      <c r="D102" s="9"/>
    </row>
    <row r="103" spans="1:4" x14ac:dyDescent="0.25">
      <c r="A103" s="2">
        <v>102</v>
      </c>
      <c r="B103">
        <f>'Etape 1'!I103</f>
        <v>0.82982348822635255</v>
      </c>
      <c r="C103">
        <f>'Etape 1'!J103</f>
        <v>4.738451541384682E-2</v>
      </c>
    </row>
    <row r="104" spans="1:4" x14ac:dyDescent="0.25">
      <c r="A104" s="2">
        <v>103</v>
      </c>
      <c r="B104">
        <f>'Etape 1'!I104</f>
        <v>0.82982348822635255</v>
      </c>
      <c r="C104">
        <f>'Etape 1'!J104</f>
        <v>4.738451541384682E-2</v>
      </c>
      <c r="D104" s="9"/>
    </row>
    <row r="105" spans="1:4" x14ac:dyDescent="0.25">
      <c r="A105" s="2">
        <v>104</v>
      </c>
      <c r="B105">
        <f>'Etape 1'!I105</f>
        <v>0.83923963115160727</v>
      </c>
      <c r="C105">
        <f>'Etape 1'!J105</f>
        <v>4.7521896158714522E-2</v>
      </c>
    </row>
    <row r="106" spans="1:4" x14ac:dyDescent="0.25">
      <c r="A106" s="2">
        <v>105</v>
      </c>
      <c r="B106">
        <f>'Etape 1'!I106</f>
        <v>0.83923963115160727</v>
      </c>
      <c r="C106">
        <f>'Etape 1'!J106</f>
        <v>4.7521896158714522E-2</v>
      </c>
      <c r="D106" s="9"/>
    </row>
    <row r="107" spans="1:4" x14ac:dyDescent="0.25">
      <c r="A107" s="2">
        <v>106</v>
      </c>
      <c r="B107">
        <f>'Etape 1'!I107</f>
        <v>0.84817475633151806</v>
      </c>
      <c r="C107">
        <f>'Etape 1'!J107</f>
        <v>4.7681918948053674E-2</v>
      </c>
    </row>
    <row r="108" spans="1:4" x14ac:dyDescent="0.25">
      <c r="A108" s="2">
        <v>107</v>
      </c>
      <c r="B108">
        <f>'Etape 1'!I108</f>
        <v>0.84817475633151806</v>
      </c>
      <c r="C108">
        <f>'Etape 1'!J108</f>
        <v>4.7681918948053674E-2</v>
      </c>
      <c r="D108" s="9"/>
    </row>
    <row r="109" spans="1:4" x14ac:dyDescent="0.25">
      <c r="A109" s="2">
        <v>108</v>
      </c>
      <c r="B109">
        <f>'Etape 1'!I109</f>
        <v>0.85660774597243905</v>
      </c>
      <c r="C109">
        <f>'Etape 1'!J109</f>
        <v>4.7870124476254147E-2</v>
      </c>
    </row>
    <row r="110" spans="1:4" x14ac:dyDescent="0.25">
      <c r="A110" s="2">
        <v>109</v>
      </c>
      <c r="B110">
        <f>'Etape 1'!I110</f>
        <v>0.85660774597243905</v>
      </c>
      <c r="C110">
        <f>'Etape 1'!J110</f>
        <v>4.7870124476254147E-2</v>
      </c>
      <c r="D110" s="9"/>
    </row>
    <row r="111" spans="1:4" x14ac:dyDescent="0.25">
      <c r="A111" s="2">
        <v>110</v>
      </c>
      <c r="B111">
        <f>'Etape 1'!I111</f>
        <v>0.86452005712243574</v>
      </c>
      <c r="C111">
        <f>'Etape 1'!J111</f>
        <v>4.8092656412536898E-2</v>
      </c>
    </row>
    <row r="112" spans="1:4" x14ac:dyDescent="0.25">
      <c r="A112" s="2">
        <v>111</v>
      </c>
      <c r="B112">
        <f>'Etape 1'!I112</f>
        <v>0.86452005712243574</v>
      </c>
      <c r="C112">
        <f>'Etape 1'!J112</f>
        <v>4.8092656412536898E-2</v>
      </c>
      <c r="D112" s="9"/>
    </row>
    <row r="113" spans="1:4" x14ac:dyDescent="0.25">
      <c r="A113" s="2">
        <v>112</v>
      </c>
      <c r="B113">
        <f>'Etape 1'!I113</f>
        <v>0.87189577217300529</v>
      </c>
      <c r="C113">
        <f>'Etape 1'!J113</f>
        <v>4.8356233456852721E-2</v>
      </c>
    </row>
    <row r="114" spans="1:4" x14ac:dyDescent="0.25">
      <c r="A114" s="2">
        <v>113</v>
      </c>
      <c r="B114">
        <f>'Etape 1'!I114</f>
        <v>0.87189577217300529</v>
      </c>
      <c r="C114">
        <f>'Etape 1'!J114</f>
        <v>4.8356233456852721E-2</v>
      </c>
      <c r="D114" s="9"/>
    </row>
    <row r="115" spans="1:4" x14ac:dyDescent="0.25">
      <c r="A115" s="2">
        <v>114</v>
      </c>
      <c r="B115">
        <f>'Etape 1'!I115</f>
        <v>0.87872163143753179</v>
      </c>
      <c r="C115">
        <f>'Etape 1'!J115</f>
        <v>4.8668109175931923E-2</v>
      </c>
    </row>
    <row r="116" spans="1:4" x14ac:dyDescent="0.25">
      <c r="A116" s="2">
        <v>115</v>
      </c>
      <c r="B116">
        <f>'Etape 1'!I116</f>
        <v>0.87872163143753179</v>
      </c>
      <c r="C116">
        <f>'Etape 1'!J116</f>
        <v>4.8668109175931923E-2</v>
      </c>
      <c r="D116" s="9"/>
    </row>
    <row r="117" spans="1:4" x14ac:dyDescent="0.25">
      <c r="A117" s="2">
        <v>116</v>
      </c>
      <c r="B117">
        <f>'Etape 1'!I117</f>
        <v>0.8849870479367733</v>
      </c>
      <c r="C117">
        <f>'Etape 1'!J117</f>
        <v>4.9036019639825248E-2</v>
      </c>
    </row>
    <row r="118" spans="1:4" x14ac:dyDescent="0.25">
      <c r="A118" s="2">
        <v>117</v>
      </c>
      <c r="B118">
        <f>'Etape 1'!I118</f>
        <v>0.8849870479367733</v>
      </c>
      <c r="C118">
        <f>'Etape 1'!J118</f>
        <v>4.9036019639825248E-2</v>
      </c>
      <c r="D118" s="9"/>
    </row>
    <row r="119" spans="1:4" x14ac:dyDescent="0.25">
      <c r="A119" s="2">
        <v>118</v>
      </c>
      <c r="B119">
        <f>'Etape 1'!I119</f>
        <v>0.89068410466984604</v>
      </c>
      <c r="C119">
        <f>'Etape 1'!J119</f>
        <v>4.9468119139182795E-2</v>
      </c>
    </row>
    <row r="120" spans="1:4" x14ac:dyDescent="0.25">
      <c r="A120" s="2">
        <v>119</v>
      </c>
      <c r="B120">
        <f>'Etape 1'!I120</f>
        <v>0.89068410466984604</v>
      </c>
      <c r="C120">
        <f>'Etape 1'!J120</f>
        <v>4.9468119139182795E-2</v>
      </c>
      <c r="D120" s="9"/>
    </row>
    <row r="121" spans="1:4" x14ac:dyDescent="0.25">
      <c r="A121" s="2">
        <v>120</v>
      </c>
      <c r="B121">
        <f>'Etape 1'!I121</f>
        <v>0.89580753479139896</v>
      </c>
      <c r="C121">
        <f>'Etape 1'!J121</f>
        <v>4.9972904529050524E-2</v>
      </c>
    </row>
    <row r="122" spans="1:4" x14ac:dyDescent="0.25">
      <c r="A122" s="2">
        <v>121</v>
      </c>
      <c r="B122">
        <f>'Etape 1'!I122</f>
        <v>0.89580753479139896</v>
      </c>
      <c r="C122">
        <f>'Etape 1'!J122</f>
        <v>4.9972904529050524E-2</v>
      </c>
      <c r="D122" s="9"/>
    </row>
    <row r="123" spans="1:4" x14ac:dyDescent="0.25">
      <c r="A123" s="2">
        <v>122</v>
      </c>
      <c r="B123">
        <f>'Etape 1'!I123</f>
        <v>0.90035468525067897</v>
      </c>
      <c r="C123">
        <f>'Etape 1'!J123</f>
        <v>5.0559129009371401E-2</v>
      </c>
    </row>
    <row r="124" spans="1:4" x14ac:dyDescent="0.25">
      <c r="A124" s="2">
        <v>123</v>
      </c>
      <c r="B124">
        <f>'Etape 1'!I124</f>
        <v>0.90035468525067897</v>
      </c>
      <c r="C124">
        <f>'Etape 1'!J124</f>
        <v>5.0559129009371401E-2</v>
      </c>
      <c r="D124" s="9"/>
    </row>
    <row r="125" spans="1:4" x14ac:dyDescent="0.25">
      <c r="A125" s="2">
        <v>124</v>
      </c>
      <c r="B125">
        <f>'Etape 1'!I125</f>
        <v>0.90432546457463703</v>
      </c>
      <c r="C125">
        <f>'Etape 1'!J125</f>
        <v>5.1235706408659501E-2</v>
      </c>
    </row>
    <row r="126" spans="1:4" x14ac:dyDescent="0.25">
      <c r="A126" s="2">
        <v>125</v>
      </c>
      <c r="B126">
        <f>'Etape 1'!I126</f>
        <v>0.90694449797010646</v>
      </c>
      <c r="C126">
        <f>'Etape 1'!J126</f>
        <v>5.180451718736185E-2</v>
      </c>
      <c r="D126" s="10"/>
    </row>
    <row r="127" spans="1:4" x14ac:dyDescent="0.25">
      <c r="A127" s="5">
        <v>1</v>
      </c>
      <c r="B127">
        <f>'Etape 1'!I127</f>
        <v>0.46122633477337899</v>
      </c>
      <c r="C127">
        <f>'Etape 1'!J127</f>
        <v>4.81125162388761E-2</v>
      </c>
      <c r="D127" s="10"/>
    </row>
    <row r="128" spans="1:4" x14ac:dyDescent="0.25">
      <c r="A128" s="2">
        <v>2</v>
      </c>
      <c r="B128">
        <f>'Etape 1'!I128</f>
        <v>0.45706519370702148</v>
      </c>
      <c r="C128">
        <f>'Etape 1'!J128</f>
        <v>4.7550779139369802E-2</v>
      </c>
      <c r="D128" s="10"/>
    </row>
    <row r="129" spans="1:4" x14ac:dyDescent="0.25">
      <c r="A129" s="2">
        <v>3</v>
      </c>
      <c r="B129">
        <f>'Etape 1'!I129</f>
        <v>0.45706519370702148</v>
      </c>
      <c r="C129">
        <f>'Etape 1'!J129</f>
        <v>4.7550779139369802E-2</v>
      </c>
      <c r="D129" s="9"/>
    </row>
    <row r="130" spans="1:4" x14ac:dyDescent="0.25">
      <c r="A130" s="2">
        <v>4</v>
      </c>
      <c r="B130">
        <f>'Etape 1'!I130</f>
        <v>0.453288910043528</v>
      </c>
      <c r="C130">
        <f>'Etape 1'!J130</f>
        <v>4.7069348657323325E-2</v>
      </c>
    </row>
    <row r="131" spans="1:4" x14ac:dyDescent="0.25">
      <c r="A131" s="2">
        <v>5</v>
      </c>
      <c r="B131">
        <f>'Etape 1'!I131</f>
        <v>0.453288910043528</v>
      </c>
      <c r="C131">
        <f>'Etape 1'!J131</f>
        <v>4.7069348657323325E-2</v>
      </c>
      <c r="D131" s="9"/>
    </row>
    <row r="132" spans="1:4" x14ac:dyDescent="0.25">
      <c r="A132" s="2">
        <v>6</v>
      </c>
      <c r="B132">
        <f>'Etape 1'!I132</f>
        <v>0.44992541855408952</v>
      </c>
      <c r="C132">
        <f>'Etape 1'!J132</f>
        <v>4.6659960034891257E-2</v>
      </c>
      <c r="D132" s="10"/>
    </row>
    <row r="133" spans="1:4" x14ac:dyDescent="0.25">
      <c r="A133" s="2">
        <v>7</v>
      </c>
      <c r="B133">
        <f>'Etape 1'!I133</f>
        <v>0.44992541855408952</v>
      </c>
      <c r="C133">
        <f>'Etape 1'!J133</f>
        <v>4.6659960034891257E-2</v>
      </c>
      <c r="D133" s="9"/>
    </row>
    <row r="134" spans="1:4" x14ac:dyDescent="0.25">
      <c r="A134" s="2">
        <v>8</v>
      </c>
      <c r="B134">
        <f>'Etape 1'!I134</f>
        <v>0.44700175942542952</v>
      </c>
      <c r="C134">
        <f>'Etape 1'!J134</f>
        <v>4.631465456285095E-2</v>
      </c>
    </row>
    <row r="135" spans="1:4" x14ac:dyDescent="0.25">
      <c r="A135" s="2">
        <v>9</v>
      </c>
      <c r="B135">
        <f>'Etape 1'!I135</f>
        <v>0.44700175942542952</v>
      </c>
      <c r="C135">
        <f>'Etape 1'!J135</f>
        <v>4.631465456285095E-2</v>
      </c>
      <c r="D135" s="9"/>
    </row>
    <row r="136" spans="1:4" x14ac:dyDescent="0.25">
      <c r="A136" s="2">
        <v>10</v>
      </c>
      <c r="B136">
        <f>'Etape 1'!I136</f>
        <v>0.44454389380943576</v>
      </c>
      <c r="C136">
        <f>'Etape 1'!J136</f>
        <v>4.6025853392550872E-2</v>
      </c>
      <c r="D136" s="10"/>
    </row>
    <row r="137" spans="1:4" x14ac:dyDescent="0.25">
      <c r="A137" s="2">
        <v>11</v>
      </c>
      <c r="B137">
        <f>'Etape 1'!I137</f>
        <v>0.44454389380943576</v>
      </c>
      <c r="C137">
        <f>'Etape 1'!J137</f>
        <v>4.6025853392550872E-2</v>
      </c>
      <c r="D137" s="9"/>
    </row>
    <row r="138" spans="1:4" x14ac:dyDescent="0.25">
      <c r="A138" s="2">
        <v>12</v>
      </c>
      <c r="B138">
        <f>'Etape 1'!I138</f>
        <v>0.44257652057191726</v>
      </c>
      <c r="C138">
        <f>'Etape 1'!J138</f>
        <v>4.5786420219691475E-2</v>
      </c>
    </row>
    <row r="139" spans="1:4" x14ac:dyDescent="0.25">
      <c r="A139" s="2">
        <v>13</v>
      </c>
      <c r="B139">
        <f>'Etape 1'!I139</f>
        <v>0.44257652057191726</v>
      </c>
      <c r="C139">
        <f>'Etape 1'!J139</f>
        <v>4.5786420219691475E-2</v>
      </c>
      <c r="D139" s="9"/>
    </row>
    <row r="140" spans="1:4" x14ac:dyDescent="0.25">
      <c r="A140" s="2">
        <v>14</v>
      </c>
      <c r="B140">
        <f>'Etape 1'!I140</f>
        <v>0.44112289570280805</v>
      </c>
      <c r="C140">
        <f>'Etape 1'!J140</f>
        <v>4.5589712341318075E-2</v>
      </c>
      <c r="D140" s="10"/>
    </row>
    <row r="141" spans="1:4" x14ac:dyDescent="0.25">
      <c r="A141" s="2">
        <v>15</v>
      </c>
      <c r="B141">
        <f>'Etape 1'!I141</f>
        <v>0.44112289570280805</v>
      </c>
      <c r="C141">
        <f>'Etape 1'!J141</f>
        <v>4.5589712341318075E-2</v>
      </c>
      <c r="D141" s="9"/>
    </row>
    <row r="142" spans="1:4" x14ac:dyDescent="0.25">
      <c r="A142" s="2">
        <v>16</v>
      </c>
      <c r="B142">
        <f>'Etape 1'!I142</f>
        <v>0.44020465587123953</v>
      </c>
      <c r="C142">
        <f>'Etape 1'!J142</f>
        <v>4.5429619846382802E-2</v>
      </c>
    </row>
    <row r="143" spans="1:4" x14ac:dyDescent="0.25">
      <c r="A143" s="2">
        <v>17</v>
      </c>
      <c r="B143">
        <f>'Etape 1'!I143</f>
        <v>0.44020465587123953</v>
      </c>
      <c r="C143">
        <f>'Etape 1'!J143</f>
        <v>4.5429619846382802E-2</v>
      </c>
      <c r="D143" s="9"/>
    </row>
    <row r="144" spans="1:4" x14ac:dyDescent="0.25">
      <c r="A144" s="2">
        <v>18</v>
      </c>
      <c r="B144">
        <f>'Etape 1'!I144</f>
        <v>0.43984164761601274</v>
      </c>
      <c r="C144">
        <f>'Etape 1'!J144</f>
        <v>4.5300592951344629E-2</v>
      </c>
      <c r="D144" s="10"/>
    </row>
    <row r="145" spans="1:4" x14ac:dyDescent="0.25">
      <c r="A145" s="2">
        <v>19</v>
      </c>
      <c r="B145">
        <f>'Etape 1'!I145</f>
        <v>0.43984164761601274</v>
      </c>
      <c r="C145">
        <f>'Etape 1'!J145</f>
        <v>4.5300592951344629E-2</v>
      </c>
      <c r="D145" s="9"/>
    </row>
    <row r="146" spans="1:4" x14ac:dyDescent="0.25">
      <c r="A146" s="2">
        <v>20</v>
      </c>
      <c r="B146">
        <f>'Etape 1'!I146</f>
        <v>0.44005176365469001</v>
      </c>
      <c r="C146">
        <f>'Etape 1'!J146</f>
        <v>4.519765772960848E-2</v>
      </c>
    </row>
    <row r="147" spans="1:4" x14ac:dyDescent="0.25">
      <c r="A147" s="2">
        <v>21</v>
      </c>
      <c r="B147">
        <f>'Etape 1'!I147</f>
        <v>0.44005176365469001</v>
      </c>
      <c r="C147">
        <f>'Etape 1'!J147</f>
        <v>4.519765772960848E-2</v>
      </c>
      <c r="D147" s="9"/>
    </row>
    <row r="148" spans="1:4" x14ac:dyDescent="0.25">
      <c r="A148" s="2">
        <v>22</v>
      </c>
      <c r="B148">
        <f>'Etape 1'!I148</f>
        <v>0.44085078777256048</v>
      </c>
      <c r="C148">
        <f>'Etape 1'!J148</f>
        <v>4.5116420701977321E-2</v>
      </c>
      <c r="D148" s="10"/>
    </row>
    <row r="149" spans="1:4" x14ac:dyDescent="0.25">
      <c r="A149" s="2">
        <v>23</v>
      </c>
      <c r="B149">
        <f>'Etape 1'!I149</f>
        <v>0.44085078777256048</v>
      </c>
      <c r="C149">
        <f>'Etape 1'!J149</f>
        <v>4.5116420701977321E-2</v>
      </c>
      <c r="D149" s="9"/>
    </row>
    <row r="150" spans="1:4" x14ac:dyDescent="0.25">
      <c r="A150" s="2">
        <v>24</v>
      </c>
      <c r="B150">
        <f>'Etape 1'!I150</f>
        <v>0.44225224971584298</v>
      </c>
      <c r="C150">
        <f>'Etape 1'!J150</f>
        <v>4.5053062950440745E-2</v>
      </c>
    </row>
    <row r="151" spans="1:4" x14ac:dyDescent="0.25">
      <c r="A151" s="2">
        <v>25</v>
      </c>
      <c r="B151">
        <f>'Etape 1'!I151</f>
        <v>0.44225224971584298</v>
      </c>
      <c r="C151">
        <f>'Etape 1'!J151</f>
        <v>4.5053062950440745E-2</v>
      </c>
      <c r="D151" s="9"/>
    </row>
    <row r="152" spans="1:4" x14ac:dyDescent="0.25">
      <c r="A152" s="2">
        <v>26</v>
      </c>
      <c r="B152">
        <f>'Etape 1'!I152</f>
        <v>0.44426729146176702</v>
      </c>
      <c r="C152">
        <f>'Etape 1'!J152</f>
        <v>4.5004324586254203E-2</v>
      </c>
      <c r="D152" s="10"/>
    </row>
    <row r="153" spans="1:4" x14ac:dyDescent="0.25">
      <c r="A153" s="2">
        <v>27</v>
      </c>
      <c r="B153">
        <f>'Etape 1'!I153</f>
        <v>0.44426729146176702</v>
      </c>
      <c r="C153">
        <f>'Etape 1'!J153</f>
        <v>4.5004324586254203E-2</v>
      </c>
      <c r="D153" s="9"/>
    </row>
    <row r="154" spans="1:4" x14ac:dyDescent="0.25">
      <c r="A154" s="2">
        <v>28</v>
      </c>
      <c r="B154">
        <f>'Etape 1'!I154</f>
        <v>0.44690454617177949</v>
      </c>
      <c r="C154">
        <f>'Etape 1'!J154</f>
        <v>4.4967480543140849E-2</v>
      </c>
    </row>
    <row r="155" spans="1:4" x14ac:dyDescent="0.25">
      <c r="A155" s="2">
        <v>29</v>
      </c>
      <c r="B155">
        <f>'Etape 1'!I155</f>
        <v>0.44690454617177949</v>
      </c>
      <c r="C155">
        <f>'Etape 1'!J155</f>
        <v>4.4967480543140849E-2</v>
      </c>
      <c r="D155" s="9"/>
    </row>
    <row r="156" spans="1:4" x14ac:dyDescent="0.25">
      <c r="A156" s="2">
        <v>30</v>
      </c>
      <c r="B156">
        <f>'Etape 1'!I156</f>
        <v>0.45017003105353004</v>
      </c>
      <c r="C156">
        <f>'Etape 1'!J156</f>
        <v>4.494030877637805E-2</v>
      </c>
      <c r="D156" s="10"/>
    </row>
    <row r="157" spans="1:4" x14ac:dyDescent="0.25">
      <c r="A157" s="2">
        <v>31</v>
      </c>
      <c r="B157">
        <f>'Etape 1'!I157</f>
        <v>0.45017003105353004</v>
      </c>
      <c r="C157">
        <f>'Etape 1'!J157</f>
        <v>4.494030877637805E-2</v>
      </c>
      <c r="D157" s="9"/>
    </row>
    <row r="158" spans="1:4" x14ac:dyDescent="0.25">
      <c r="A158" s="2">
        <v>32</v>
      </c>
      <c r="B158">
        <f>'Etape 1'!I158</f>
        <v>0.45406705526281776</v>
      </c>
      <c r="C158">
        <f>'Etape 1'!J158</f>
        <v>4.4921052028341152E-2</v>
      </c>
    </row>
    <row r="159" spans="1:4" x14ac:dyDescent="0.25">
      <c r="A159" s="2">
        <v>33</v>
      </c>
      <c r="B159">
        <f>'Etape 1'!I159</f>
        <v>0.45406705526281776</v>
      </c>
      <c r="C159">
        <f>'Etape 1'!J159</f>
        <v>4.4921052028341152E-2</v>
      </c>
      <c r="D159" s="9"/>
    </row>
    <row r="160" spans="1:4" x14ac:dyDescent="0.25">
      <c r="A160" s="2">
        <v>34</v>
      </c>
      <c r="B160">
        <f>'Etape 1'!I160</f>
        <v>0.4585961438693692</v>
      </c>
      <c r="C160">
        <f>'Etape 1'!J160</f>
        <v>4.4908374371536795E-2</v>
      </c>
      <c r="D160" s="10"/>
    </row>
    <row r="161" spans="1:4" x14ac:dyDescent="0.25">
      <c r="A161" s="2">
        <v>35</v>
      </c>
      <c r="B161">
        <f>'Etape 1'!I161</f>
        <v>0.4585961438693692</v>
      </c>
      <c r="C161">
        <f>'Etape 1'!J161</f>
        <v>4.4908374371536795E-2</v>
      </c>
      <c r="D161" s="9"/>
    </row>
    <row r="162" spans="1:4" x14ac:dyDescent="0.25">
      <c r="A162" s="2">
        <v>36</v>
      </c>
      <c r="B162">
        <f>'Etape 1'!I162</f>
        <v>0.46375497879077948</v>
      </c>
      <c r="C162">
        <f>'Etape 1'!J162</f>
        <v>4.4901313762878627E-2</v>
      </c>
    </row>
    <row r="163" spans="1:4" x14ac:dyDescent="0.25">
      <c r="A163" s="2">
        <v>37</v>
      </c>
      <c r="B163">
        <f>'Etape 1'!I163</f>
        <v>0.46375497879077948</v>
      </c>
      <c r="C163">
        <f>'Etape 1'!J163</f>
        <v>4.4901313762878627E-2</v>
      </c>
      <c r="D163" s="9"/>
    </row>
    <row r="164" spans="1:4" x14ac:dyDescent="0.25">
      <c r="A164" s="2">
        <v>38</v>
      </c>
      <c r="B164">
        <f>'Etape 1'!I164</f>
        <v>0.46953835746836048</v>
      </c>
      <c r="C164">
        <f>'Etape 1'!J164</f>
        <v>4.4899231840208366E-2</v>
      </c>
      <c r="D164" s="10"/>
    </row>
    <row r="165" spans="1:4" x14ac:dyDescent="0.25">
      <c r="A165" s="2">
        <v>39</v>
      </c>
      <c r="B165">
        <f>'Etape 1'!I165</f>
        <v>0.46953835746836048</v>
      </c>
      <c r="C165">
        <f>'Etape 1'!J165</f>
        <v>4.4899231840208366E-2</v>
      </c>
      <c r="D165" s="9"/>
    </row>
    <row r="166" spans="1:4" x14ac:dyDescent="0.25">
      <c r="A166" s="2">
        <v>40</v>
      </c>
      <c r="B166">
        <f>'Etape 1'!I166</f>
        <v>0.4759381699182415</v>
      </c>
      <c r="C166">
        <f>'Etape 1'!J166</f>
        <v>4.4901762166701949E-2</v>
      </c>
    </row>
    <row r="167" spans="1:4" x14ac:dyDescent="0.25">
      <c r="A167" s="2">
        <v>41</v>
      </c>
      <c r="B167">
        <f>'Etape 1'!I167</f>
        <v>0.4759381699182415</v>
      </c>
      <c r="C167">
        <f>'Etape 1'!J167</f>
        <v>4.4901762166701949E-2</v>
      </c>
      <c r="D167" s="9"/>
    </row>
    <row r="168" spans="1:4" x14ac:dyDescent="0.25">
      <c r="A168" s="2">
        <v>42</v>
      </c>
      <c r="B168">
        <f>'Etape 1'!I168</f>
        <v>0.48294339464206676</v>
      </c>
      <c r="C168">
        <f>'Etape 1'!J168</f>
        <v>4.4908758083964877E-2</v>
      </c>
      <c r="D168" s="10"/>
    </row>
    <row r="169" spans="1:4" x14ac:dyDescent="0.25">
      <c r="A169" s="2">
        <v>43</v>
      </c>
      <c r="B169">
        <f>'Etape 1'!I169</f>
        <v>0.48294339464206676</v>
      </c>
      <c r="C169">
        <f>'Etape 1'!J169</f>
        <v>4.4908758083964877E-2</v>
      </c>
      <c r="D169" s="9"/>
    </row>
    <row r="170" spans="1:4" x14ac:dyDescent="0.25">
      <c r="A170" s="2">
        <v>44</v>
      </c>
      <c r="B170">
        <f>'Etape 1'!I170</f>
        <v>0.49054011372558776</v>
      </c>
      <c r="C170">
        <f>'Etape 1'!J170</f>
        <v>4.492024127369805E-2</v>
      </c>
    </row>
    <row r="171" spans="1:4" x14ac:dyDescent="0.25">
      <c r="A171" s="2">
        <v>45</v>
      </c>
      <c r="B171">
        <f>'Etape 1'!I171</f>
        <v>0.49054011372558776</v>
      </c>
      <c r="C171">
        <f>'Etape 1'!J171</f>
        <v>4.492024127369805E-2</v>
      </c>
      <c r="D171" s="9"/>
    </row>
    <row r="172" spans="1:4" x14ac:dyDescent="0.25">
      <c r="A172" s="2">
        <v>46</v>
      </c>
      <c r="B172">
        <f>'Etape 1'!I172</f>
        <v>0.4987115472919047</v>
      </c>
      <c r="C172">
        <f>'Etape 1'!J172</f>
        <v>4.4936352054129595E-2</v>
      </c>
      <c r="D172" s="10"/>
    </row>
    <row r="173" spans="1:4" x14ac:dyDescent="0.25">
      <c r="A173" s="2">
        <v>47</v>
      </c>
      <c r="B173">
        <f>'Etape 1'!I173</f>
        <v>0.4987115472919047</v>
      </c>
      <c r="C173">
        <f>'Etape 1'!J173</f>
        <v>4.4936352054129595E-2</v>
      </c>
      <c r="D173" s="9"/>
    </row>
    <row r="174" spans="1:4" x14ac:dyDescent="0.25">
      <c r="A174" s="2">
        <v>48</v>
      </c>
      <c r="B174">
        <f>'Etape 1'!I174</f>
        <v>0.50743810731067196</v>
      </c>
      <c r="C174">
        <f>'Etape 1'!J174</f>
        <v>4.4957302354181147E-2</v>
      </c>
    </row>
    <row r="175" spans="1:4" x14ac:dyDescent="0.25">
      <c r="A175" s="2">
        <v>49</v>
      </c>
      <c r="B175">
        <f>'Etape 1'!I175</f>
        <v>0.50743810731067196</v>
      </c>
      <c r="C175">
        <f>'Etape 1'!J175</f>
        <v>4.4957302354181147E-2</v>
      </c>
      <c r="D175" s="9"/>
    </row>
    <row r="176" spans="1:4" x14ac:dyDescent="0.25">
      <c r="A176" s="2">
        <v>50</v>
      </c>
      <c r="B176">
        <f>'Etape 1'!I176</f>
        <v>0.51669747059700377</v>
      </c>
      <c r="C176">
        <f>'Etape 1'!J176</f>
        <v>4.4983332218434355E-2</v>
      </c>
      <c r="D176" s="10"/>
    </row>
    <row r="177" spans="1:4" x14ac:dyDescent="0.25">
      <c r="A177" s="2">
        <v>51</v>
      </c>
      <c r="B177">
        <f>'Etape 1'!I177</f>
        <v>0.51669747059700377</v>
      </c>
      <c r="C177">
        <f>'Etape 1'!J177</f>
        <v>4.4983332218434355E-2</v>
      </c>
      <c r="D177" s="9"/>
    </row>
    <row r="178" spans="1:4" x14ac:dyDescent="0.25">
      <c r="A178" s="2">
        <v>52</v>
      </c>
      <c r="B178">
        <f>'Etape 1'!I178</f>
        <v>0.5264646706658842</v>
      </c>
      <c r="C178">
        <f>'Etape 1'!J178</f>
        <v>4.5014670601891252E-2</v>
      </c>
    </row>
    <row r="179" spans="1:4" x14ac:dyDescent="0.25">
      <c r="A179" s="2">
        <v>53</v>
      </c>
      <c r="B179">
        <f>'Etape 1'!I179</f>
        <v>0.5264646706658842</v>
      </c>
      <c r="C179">
        <f>'Etape 1'!J179</f>
        <v>4.5014670601891252E-2</v>
      </c>
      <c r="D179" s="9"/>
    </row>
    <row r="180" spans="1:4" x14ac:dyDescent="0.25">
      <c r="A180" s="2">
        <v>54</v>
      </c>
      <c r="B180">
        <f>'Etape 1'!I180</f>
        <v>0.53671220794129171</v>
      </c>
      <c r="C180">
        <f>'Etape 1'!J180</f>
        <v>4.5051501117245318E-2</v>
      </c>
      <c r="D180" s="10"/>
    </row>
    <row r="181" spans="1:4" x14ac:dyDescent="0.25">
      <c r="A181" s="2">
        <v>55</v>
      </c>
      <c r="B181">
        <f>'Etape 1'!I181</f>
        <v>0.53671220794129171</v>
      </c>
      <c r="C181">
        <f>'Etape 1'!J181</f>
        <v>4.5051501117245318E-2</v>
      </c>
      <c r="D181" s="9"/>
    </row>
    <row r="182" spans="1:4" x14ac:dyDescent="0.25">
      <c r="A182" s="2">
        <v>56</v>
      </c>
      <c r="B182">
        <f>'Etape 1'!I182</f>
        <v>0.54741017765591471</v>
      </c>
      <c r="C182">
        <f>'Etape 1'!J182</f>
        <v>4.5093933300361648E-2</v>
      </c>
    </row>
    <row r="183" spans="1:4" x14ac:dyDescent="0.25">
      <c r="A183" s="2">
        <v>57</v>
      </c>
      <c r="B183">
        <f>'Etape 1'!I183</f>
        <v>0.54741017765591471</v>
      </c>
      <c r="C183">
        <f>'Etape 1'!J183</f>
        <v>4.5093933300361648E-2</v>
      </c>
      <c r="D183" s="9"/>
    </row>
    <row r="184" spans="1:4" x14ac:dyDescent="0.25">
      <c r="A184" s="2">
        <v>58</v>
      </c>
      <c r="B184">
        <f>'Etape 1'!I184</f>
        <v>0.5585264146189125</v>
      </c>
      <c r="C184">
        <f>'Etape 1'!J184</f>
        <v>4.5141979862807324E-2</v>
      </c>
      <c r="D184" s="10"/>
    </row>
    <row r="185" spans="1:4" x14ac:dyDescent="0.25">
      <c r="A185" s="2">
        <v>59</v>
      </c>
      <c r="B185">
        <f>'Etape 1'!I185</f>
        <v>0.5585264146189125</v>
      </c>
      <c r="C185">
        <f>'Etape 1'!J185</f>
        <v>4.5141979862807324E-2</v>
      </c>
      <c r="D185" s="9"/>
    </row>
    <row r="186" spans="1:4" x14ac:dyDescent="0.25">
      <c r="A186" s="2">
        <v>60</v>
      </c>
      <c r="B186">
        <f>'Etape 1'!I186</f>
        <v>0.57002665387746521</v>
      </c>
      <c r="C186">
        <f>'Etape 1'!J186</f>
        <v>4.5195540303951773E-2</v>
      </c>
    </row>
    <row r="187" spans="1:4" x14ac:dyDescent="0.25">
      <c r="A187" s="2">
        <v>61</v>
      </c>
      <c r="B187">
        <f>'Etape 1'!I187</f>
        <v>0.57002665387746521</v>
      </c>
      <c r="C187">
        <f>'Etape 1'!J187</f>
        <v>4.5195540303951773E-2</v>
      </c>
      <c r="D187" s="9"/>
    </row>
    <row r="188" spans="1:4" x14ac:dyDescent="0.25">
      <c r="A188" s="2">
        <v>62</v>
      </c>
      <c r="B188">
        <f>'Etape 1'!I188</f>
        <v>0.58187470615449222</v>
      </c>
      <c r="C188">
        <f>'Etape 1'!J188</f>
        <v>4.5254391159319424E-2</v>
      </c>
      <c r="D188" s="10"/>
    </row>
    <row r="189" spans="1:4" x14ac:dyDescent="0.25">
      <c r="A189" s="2">
        <v>63</v>
      </c>
      <c r="B189">
        <f>'Etape 1'!I189</f>
        <v>0.58187470615449222</v>
      </c>
      <c r="C189">
        <f>'Etape 1'!J189</f>
        <v>4.5254391159319424E-2</v>
      </c>
      <c r="D189" s="9"/>
    </row>
    <row r="190" spans="1:4" x14ac:dyDescent="0.25">
      <c r="A190" s="2">
        <v>64</v>
      </c>
      <c r="B190">
        <f>'Etape 1'!I190</f>
        <v>0.5940326468114705</v>
      </c>
      <c r="C190">
        <f>'Etape 1'!J190</f>
        <v>4.5318183066072576E-2</v>
      </c>
    </row>
    <row r="191" spans="1:4" x14ac:dyDescent="0.25">
      <c r="A191" s="2">
        <v>65</v>
      </c>
      <c r="B191">
        <f>'Etape 1'!I191</f>
        <v>0.5940326468114705</v>
      </c>
      <c r="C191">
        <f>'Etape 1'!J191</f>
        <v>4.5318183066072576E-2</v>
      </c>
      <c r="D191" s="9"/>
    </row>
    <row r="192" spans="1:4" x14ac:dyDescent="0.25">
      <c r="A192" s="2">
        <v>66</v>
      </c>
      <c r="B192">
        <f>'Etape 1'!I192</f>
        <v>0.60646101696323418</v>
      </c>
      <c r="C192">
        <f>'Etape 1'!J192</f>
        <v>4.5386444730061301E-2</v>
      </c>
    </row>
    <row r="193" spans="1:4" x14ac:dyDescent="0.25">
      <c r="A193" s="2">
        <v>67</v>
      </c>
      <c r="B193">
        <f>'Etape 1'!I193</f>
        <v>0.60646101696323418</v>
      </c>
      <c r="C193">
        <f>'Etape 1'!J193</f>
        <v>4.5386444730061301E-2</v>
      </c>
      <c r="D193" s="9"/>
    </row>
    <row r="194" spans="1:4" x14ac:dyDescent="0.25">
      <c r="A194" s="2">
        <v>68</v>
      </c>
      <c r="B194">
        <f>'Etape 1'!I194</f>
        <v>0.6191190352623348</v>
      </c>
      <c r="C194">
        <f>'Etape 1'!J194</f>
        <v>4.5458593780982423E-2</v>
      </c>
    </row>
    <row r="195" spans="1:4" x14ac:dyDescent="0.25">
      <c r="A195" s="2">
        <v>69</v>
      </c>
      <c r="B195">
        <f>'Etape 1'!I195</f>
        <v>0.6191190352623348</v>
      </c>
      <c r="C195">
        <f>'Etape 1'!J195</f>
        <v>4.5458593780982423E-2</v>
      </c>
      <c r="D195" s="9"/>
    </row>
    <row r="196" spans="1:4" x14ac:dyDescent="0.25">
      <c r="A196" s="2">
        <v>70</v>
      </c>
      <c r="B196">
        <f>'Etape 1'!I196</f>
        <v>0.63196481877515054</v>
      </c>
      <c r="C196">
        <f>'Etape 1'!J196</f>
        <v>4.5533954402065729E-2</v>
      </c>
    </row>
    <row r="197" spans="1:4" x14ac:dyDescent="0.25">
      <c r="A197" s="2">
        <v>71</v>
      </c>
      <c r="B197">
        <f>'Etape 1'!I197</f>
        <v>0.63196481877515054</v>
      </c>
      <c r="C197">
        <f>'Etape 1'!J197</f>
        <v>4.5533954402065729E-2</v>
      </c>
      <c r="D197" s="9"/>
    </row>
    <row r="198" spans="1:4" x14ac:dyDescent="0.25">
      <c r="A198" s="2">
        <v>72</v>
      </c>
      <c r="B198">
        <f>'Etape 1'!I198</f>
        <v>0.64495561129152823</v>
      </c>
      <c r="C198">
        <f>'Etape 1'!J198</f>
        <v>4.5611781517714577E-2</v>
      </c>
    </row>
    <row r="199" spans="1:4" x14ac:dyDescent="0.25">
      <c r="A199" s="2">
        <v>73</v>
      </c>
      <c r="B199">
        <f>'Etape 1'!I199</f>
        <v>0.64495561129152823</v>
      </c>
      <c r="C199">
        <f>'Etape 1'!J199</f>
        <v>4.5611781517714577E-2</v>
      </c>
      <c r="D199" s="9"/>
    </row>
    <row r="200" spans="1:4" x14ac:dyDescent="0.25">
      <c r="A200" s="2">
        <v>74</v>
      </c>
      <c r="B200">
        <f>'Etape 1'!I200</f>
        <v>0.65804801734521023</v>
      </c>
      <c r="C200">
        <f>'Etape 1'!J200</f>
        <v>4.5691291216333071E-2</v>
      </c>
    </row>
    <row r="201" spans="1:4" x14ac:dyDescent="0.25">
      <c r="A201" s="2">
        <v>75</v>
      </c>
      <c r="B201">
        <f>'Etape 1'!I201</f>
        <v>0.65804801734521023</v>
      </c>
      <c r="C201">
        <f>'Etape 1'!J201</f>
        <v>4.5691291216333071E-2</v>
      </c>
      <c r="D201" s="9"/>
    </row>
    <row r="202" spans="1:4" x14ac:dyDescent="0.25">
      <c r="A202" s="2">
        <v>76</v>
      </c>
      <c r="B202">
        <f>'Etape 1'!I202</f>
        <v>0.67119824017424301</v>
      </c>
      <c r="C202">
        <f>'Etape 1'!J202</f>
        <v>4.5771696976224727E-2</v>
      </c>
    </row>
    <row r="203" spans="1:4" x14ac:dyDescent="0.25">
      <c r="A203" s="2">
        <v>77</v>
      </c>
      <c r="B203">
        <f>'Etape 1'!I203</f>
        <v>0.67119824017424301</v>
      </c>
      <c r="C203">
        <f>'Etape 1'!J203</f>
        <v>4.5771696976224727E-2</v>
      </c>
      <c r="D203" s="9"/>
    </row>
    <row r="204" spans="1:4" x14ac:dyDescent="0.25">
      <c r="A204" s="2">
        <v>78</v>
      </c>
      <c r="B204">
        <f>'Etape 1'!I204</f>
        <v>0.68436232181957257</v>
      </c>
      <c r="C204">
        <f>'Etape 1'!J204</f>
        <v>4.585225115049793E-2</v>
      </c>
    </row>
    <row r="205" spans="1:4" x14ac:dyDescent="0.25">
      <c r="A205" s="2">
        <v>79</v>
      </c>
      <c r="B205">
        <f>'Etape 1'!I205</f>
        <v>0.68436232181957257</v>
      </c>
      <c r="C205">
        <f>'Etape 1'!J205</f>
        <v>4.585225115049793E-2</v>
      </c>
      <c r="D205" s="9"/>
    </row>
    <row r="206" spans="1:4" x14ac:dyDescent="0.25">
      <c r="A206" s="2">
        <v>80</v>
      </c>
      <c r="B206">
        <f>'Etape 1'!I206</f>
        <v>0.69749638354637344</v>
      </c>
      <c r="C206">
        <f>'Etape 1'!J206</f>
        <v>4.5932291053451202E-2</v>
      </c>
    </row>
    <row r="207" spans="1:4" x14ac:dyDescent="0.25">
      <c r="A207" s="2">
        <v>81</v>
      </c>
      <c r="B207">
        <f>'Etape 1'!I207</f>
        <v>0.69749638354637344</v>
      </c>
      <c r="C207">
        <f>'Etape 1'!J207</f>
        <v>4.5932291053451202E-2</v>
      </c>
      <c r="D207" s="9"/>
    </row>
    <row r="208" spans="1:4" x14ac:dyDescent="0.25">
      <c r="A208" s="2">
        <v>82</v>
      </c>
      <c r="B208">
        <f>'Etape 1'!I208</f>
        <v>0.71055686477635449</v>
      </c>
      <c r="C208">
        <f>'Etape 1'!J208</f>
        <v>4.6011288877615797E-2</v>
      </c>
    </row>
    <row r="209" spans="1:4" x14ac:dyDescent="0.25">
      <c r="A209" s="2">
        <v>83</v>
      </c>
      <c r="B209">
        <f>'Etape 1'!I209</f>
        <v>0.71055686477635449</v>
      </c>
      <c r="C209">
        <f>'Etape 1'!J209</f>
        <v>4.6011288877615797E-2</v>
      </c>
      <c r="D209" s="9"/>
    </row>
    <row r="210" spans="1:4" x14ac:dyDescent="0.25">
      <c r="A210" s="2">
        <v>84</v>
      </c>
      <c r="B210">
        <f>'Etape 1'!I210</f>
        <v>0.72350075874036024</v>
      </c>
      <c r="C210">
        <f>'Etape 1'!J210</f>
        <v>4.6088904559733697E-2</v>
      </c>
    </row>
    <row r="211" spans="1:4" x14ac:dyDescent="0.25">
      <c r="A211" s="2">
        <v>85</v>
      </c>
      <c r="B211">
        <f>'Etape 1'!I211</f>
        <v>0.72350075874036024</v>
      </c>
      <c r="C211">
        <f>'Etape 1'!J211</f>
        <v>4.6088904559733697E-2</v>
      </c>
      <c r="D211" s="9"/>
    </row>
    <row r="212" spans="1:4" x14ac:dyDescent="0.25">
      <c r="A212" s="2">
        <v>86</v>
      </c>
      <c r="B212">
        <f>'Etape 1'!I212</f>
        <v>0.73628584309862077</v>
      </c>
      <c r="C212">
        <f>'Etape 1'!J212</f>
        <v>4.6165040608217675E-2</v>
      </c>
    </row>
    <row r="213" spans="1:4" x14ac:dyDescent="0.25">
      <c r="A213" s="2">
        <v>87</v>
      </c>
      <c r="B213">
        <f>'Etape 1'!I213</f>
        <v>0.73628584309862077</v>
      </c>
      <c r="C213">
        <f>'Etape 1'!J213</f>
        <v>4.6165040608217675E-2</v>
      </c>
      <c r="D213" s="9"/>
    </row>
    <row r="214" spans="1:4" x14ac:dyDescent="0.25">
      <c r="A214" s="2">
        <v>88</v>
      </c>
      <c r="B214">
        <f>'Etape 1'!I214</f>
        <v>0.74887090383054578</v>
      </c>
      <c r="C214">
        <f>'Etape 1'!J214</f>
        <v>4.6239897807259955E-2</v>
      </c>
    </row>
    <row r="215" spans="1:4" x14ac:dyDescent="0.25">
      <c r="A215" s="2">
        <v>89</v>
      </c>
      <c r="B215">
        <f>'Etape 1'!I215</f>
        <v>0.74887090383054578</v>
      </c>
      <c r="C215">
        <f>'Etape 1'!J215</f>
        <v>4.6239897807259955E-2</v>
      </c>
      <c r="D215" s="9"/>
    </row>
    <row r="216" spans="1:4" x14ac:dyDescent="0.25">
      <c r="A216" s="2">
        <v>90</v>
      </c>
      <c r="B216">
        <f>'Etape 1'!I216</f>
        <v>0.76121595076632875</v>
      </c>
      <c r="C216">
        <f>'Etape 1'!J216</f>
        <v>4.6314030627268625E-2</v>
      </c>
    </row>
    <row r="217" spans="1:4" x14ac:dyDescent="0.25">
      <c r="A217" s="2">
        <v>91</v>
      </c>
      <c r="B217">
        <f>'Etape 1'!I217</f>
        <v>0.76121595076632875</v>
      </c>
      <c r="C217">
        <f>'Etape 1'!J217</f>
        <v>4.6314030627268625E-2</v>
      </c>
      <c r="D217" s="9"/>
    </row>
    <row r="218" spans="1:4" x14ac:dyDescent="0.25">
      <c r="A218" s="2">
        <v>92</v>
      </c>
      <c r="B218">
        <f>'Etape 1'!I218</f>
        <v>0.77328242321792395</v>
      </c>
      <c r="C218">
        <f>'Etape 1'!J218</f>
        <v>4.6388401101408253E-2</v>
      </c>
    </row>
    <row r="219" spans="1:4" x14ac:dyDescent="0.25">
      <c r="A219" s="2">
        <v>93</v>
      </c>
      <c r="B219">
        <f>'Etape 1'!I219</f>
        <v>0.77328242321792395</v>
      </c>
      <c r="C219">
        <f>'Etape 1'!J219</f>
        <v>4.6388401101408253E-2</v>
      </c>
      <c r="D219" s="9"/>
    </row>
    <row r="220" spans="1:4" x14ac:dyDescent="0.25">
      <c r="A220" s="2">
        <v>94</v>
      </c>
      <c r="B220">
        <f>'Etape 1'!I220</f>
        <v>0.7850333842661823</v>
      </c>
      <c r="C220">
        <f>'Etape 1'!J220</f>
        <v>4.646442987743768E-2</v>
      </c>
    </row>
    <row r="221" spans="1:4" x14ac:dyDescent="0.25">
      <c r="A221" s="2">
        <v>95</v>
      </c>
      <c r="B221">
        <f>'Etape 1'!I221</f>
        <v>0.7850333842661823</v>
      </c>
      <c r="C221">
        <f>'Etape 1'!J221</f>
        <v>4.646442987743768E-2</v>
      </c>
      <c r="D221" s="9"/>
    </row>
    <row r="222" spans="1:4" x14ac:dyDescent="0.25">
      <c r="A222" s="2">
        <v>96</v>
      </c>
      <c r="B222">
        <f>'Etape 1'!I222</f>
        <v>0.79643370237288946</v>
      </c>
      <c r="C222">
        <f>'Etape 1'!J222</f>
        <v>4.6544043126345344E-2</v>
      </c>
    </row>
    <row r="223" spans="1:4" x14ac:dyDescent="0.25">
      <c r="A223" s="2">
        <v>97</v>
      </c>
      <c r="B223">
        <f>'Etape 1'!I223</f>
        <v>0.79643370237288946</v>
      </c>
      <c r="C223">
        <f>'Etape 1'!J223</f>
        <v>4.6544043126345344E-2</v>
      </c>
      <c r="D223" s="9"/>
    </row>
    <row r="224" spans="1:4" x14ac:dyDescent="0.25">
      <c r="A224" s="2">
        <v>98</v>
      </c>
      <c r="B224">
        <f>'Etape 1'!I224</f>
        <v>0.80745021910981496</v>
      </c>
      <c r="C224">
        <f>'Etape 1'!J224</f>
        <v>4.6629713987709299E-2</v>
      </c>
    </row>
    <row r="225" spans="1:4" x14ac:dyDescent="0.25">
      <c r="A225" s="2">
        <v>99</v>
      </c>
      <c r="B225">
        <f>'Etape 1'!I225</f>
        <v>0.80745021910981496</v>
      </c>
      <c r="C225">
        <f>'Etape 1'!J225</f>
        <v>4.6629713987709299E-2</v>
      </c>
      <c r="D225" s="9"/>
    </row>
    <row r="226" spans="1:4" x14ac:dyDescent="0.25">
      <c r="A226" s="2">
        <v>100</v>
      </c>
      <c r="B226">
        <f>'Etape 1'!I226</f>
        <v>0.81805190193023625</v>
      </c>
      <c r="C226">
        <f>'Etape 1'!J226</f>
        <v>4.6724497258972805E-2</v>
      </c>
    </row>
    <row r="227" spans="1:4" x14ac:dyDescent="0.25">
      <c r="A227" s="2">
        <v>101</v>
      </c>
      <c r="B227">
        <f>'Etape 1'!I227</f>
        <v>0.81805190193023625</v>
      </c>
      <c r="C227">
        <f>'Etape 1'!J227</f>
        <v>4.6724497258972805E-2</v>
      </c>
      <c r="D227" s="9"/>
    </row>
    <row r="228" spans="1:4" x14ac:dyDescent="0.25">
      <c r="A228" s="2">
        <v>102</v>
      </c>
      <c r="B228">
        <f>'Etape 1'!I228</f>
        <v>0.82820998105022281</v>
      </c>
      <c r="C228">
        <f>'Etape 1'!J228</f>
        <v>4.6832056093962356E-2</v>
      </c>
    </row>
    <row r="229" spans="1:4" x14ac:dyDescent="0.25">
      <c r="A229" s="2">
        <v>103</v>
      </c>
      <c r="B229">
        <f>'Etape 1'!I229</f>
        <v>0.82820998105022281</v>
      </c>
      <c r="C229">
        <f>'Etape 1'!J229</f>
        <v>4.6832056093962356E-2</v>
      </c>
      <c r="D229" s="9"/>
    </row>
    <row r="230" spans="1:4" x14ac:dyDescent="0.25">
      <c r="A230" s="2">
        <v>104</v>
      </c>
      <c r="B230">
        <f>'Etape 1'!I230</f>
        <v>0.83789806965558278</v>
      </c>
      <c r="C230">
        <f>'Etape 1'!J230</f>
        <v>4.6956679566184878E-2</v>
      </c>
    </row>
    <row r="231" spans="1:4" x14ac:dyDescent="0.25">
      <c r="A231" s="2">
        <v>105</v>
      </c>
      <c r="B231">
        <f>'Etape 1'!I231</f>
        <v>0.83789806965558278</v>
      </c>
      <c r="C231">
        <f>'Etape 1'!J231</f>
        <v>4.6956679566184878E-2</v>
      </c>
      <c r="D231" s="9"/>
    </row>
    <row r="232" spans="1:4" x14ac:dyDescent="0.25">
      <c r="A232" s="2">
        <v>106</v>
      </c>
      <c r="B232">
        <f>'Etape 1'!I232</f>
        <v>0.84709226680426197</v>
      </c>
      <c r="C232">
        <f>'Etape 1'!J232</f>
        <v>4.7103290074984178E-2</v>
      </c>
    </row>
    <row r="233" spans="1:4" x14ac:dyDescent="0.25">
      <c r="A233" s="2">
        <v>107</v>
      </c>
      <c r="B233">
        <f>'Etape 1'!I233</f>
        <v>0.84709226680426197</v>
      </c>
      <c r="C233">
        <f>'Etape 1'!J233</f>
        <v>4.7103290074984178E-2</v>
      </c>
      <c r="D233" s="9"/>
    </row>
    <row r="234" spans="1:4" x14ac:dyDescent="0.25">
      <c r="A234" s="2">
        <v>108</v>
      </c>
      <c r="B234">
        <f>'Etape 1'!I234</f>
        <v>0.8557712425512527</v>
      </c>
      <c r="C234">
        <f>'Etape 1'!J234</f>
        <v>4.7277439726745897E-2</v>
      </c>
    </row>
    <row r="235" spans="1:4" x14ac:dyDescent="0.25">
      <c r="A235" s="2">
        <v>109</v>
      </c>
      <c r="B235">
        <f>'Etape 1'!I235</f>
        <v>0.8557712425512527</v>
      </c>
      <c r="C235">
        <f>'Etape 1'!J235</f>
        <v>4.7277439726745897E-2</v>
      </c>
      <c r="D235" s="9"/>
    </row>
    <row r="236" spans="1:4" x14ac:dyDescent="0.25">
      <c r="A236" s="2">
        <v>110</v>
      </c>
      <c r="B236">
        <f>'Etape 1'!I236</f>
        <v>0.86391630498220451</v>
      </c>
      <c r="C236">
        <f>'Etape 1'!J236</f>
        <v>4.7485295007168776E-2</v>
      </c>
    </row>
    <row r="237" spans="1:4" x14ac:dyDescent="0.25">
      <c r="A237" s="2">
        <v>111</v>
      </c>
      <c r="B237">
        <f>'Etape 1'!I237</f>
        <v>0.86391630498220451</v>
      </c>
      <c r="C237">
        <f>'Etape 1'!J237</f>
        <v>4.7485295007168776E-2</v>
      </c>
      <c r="D237" s="9"/>
    </row>
    <row r="238" spans="1:4" x14ac:dyDescent="0.25">
      <c r="A238" s="2">
        <v>112</v>
      </c>
      <c r="B238">
        <f>'Etape 1'!I238</f>
        <v>0.87151144900108446</v>
      </c>
      <c r="C238">
        <f>'Etape 1'!J238</f>
        <v>4.7733609271253225E-2</v>
      </c>
    </row>
    <row r="239" spans="1:4" x14ac:dyDescent="0.25">
      <c r="A239" s="2">
        <v>113</v>
      </c>
      <c r="B239">
        <f>'Etape 1'!I239</f>
        <v>0.87151144900108446</v>
      </c>
      <c r="C239">
        <f>'Etape 1'!J239</f>
        <v>4.7733609271253225E-2</v>
      </c>
      <c r="D239" s="9"/>
    </row>
    <row r="240" spans="1:4" x14ac:dyDescent="0.25">
      <c r="A240" s="2">
        <v>114</v>
      </c>
      <c r="B240">
        <f>'Etape 1'!I240</f>
        <v>0.87854338687479905</v>
      </c>
      <c r="C240">
        <f>'Etape 1'!J240</f>
        <v>4.8029682811149124E-2</v>
      </c>
    </row>
    <row r="241" spans="1:4" x14ac:dyDescent="0.25">
      <c r="A241" s="2">
        <v>115</v>
      </c>
      <c r="B241">
        <f>'Etape 1'!I241</f>
        <v>0.87854338687479905</v>
      </c>
      <c r="C241">
        <f>'Etape 1'!J241</f>
        <v>4.8029682811149124E-2</v>
      </c>
      <c r="D241" s="9"/>
    </row>
    <row r="242" spans="1:4" x14ac:dyDescent="0.25">
      <c r="A242" s="2">
        <v>116</v>
      </c>
      <c r="B242">
        <f>'Etape 1'!I242</f>
        <v>0.88500156069206648</v>
      </c>
      <c r="C242">
        <f>'Etape 1'!J242</f>
        <v>4.83813105134486E-2</v>
      </c>
    </row>
    <row r="243" spans="1:4" x14ac:dyDescent="0.25">
      <c r="A243" s="2">
        <v>117</v>
      </c>
      <c r="B243">
        <f>'Etape 1'!I243</f>
        <v>0.88500156069206648</v>
      </c>
      <c r="C243">
        <f>'Etape 1'!J243</f>
        <v>4.83813105134486E-2</v>
      </c>
      <c r="D243" s="9"/>
    </row>
    <row r="244" spans="1:4" x14ac:dyDescent="0.25">
      <c r="A244" s="2">
        <v>118</v>
      </c>
      <c r="B244">
        <f>'Etape 1'!I244</f>
        <v>0.89087813704341201</v>
      </c>
      <c r="C244">
        <f>'Etape 1'!J244</f>
        <v>4.8796717381204772E-2</v>
      </c>
    </row>
    <row r="245" spans="1:4" x14ac:dyDescent="0.25">
      <c r="A245" s="2">
        <v>119</v>
      </c>
      <c r="B245">
        <f>'Etape 1'!I245</f>
        <v>0.89087813704341201</v>
      </c>
      <c r="C245">
        <f>'Etape 1'!J245</f>
        <v>4.8796717381204772E-2</v>
      </c>
      <c r="D245" s="9"/>
    </row>
    <row r="246" spans="1:4" x14ac:dyDescent="0.25">
      <c r="A246" s="2">
        <v>120</v>
      </c>
      <c r="B246">
        <f>'Etape 1'!I246</f>
        <v>0.89616798437249556</v>
      </c>
      <c r="C246">
        <f>'Etape 1'!J246</f>
        <v>4.92844824655084E-2</v>
      </c>
    </row>
    <row r="247" spans="1:4" x14ac:dyDescent="0.25">
      <c r="A247" s="2">
        <v>121</v>
      </c>
      <c r="B247">
        <f>'Etape 1'!I247</f>
        <v>0.89616798437249556</v>
      </c>
      <c r="C247">
        <f>'Etape 1'!J247</f>
        <v>4.92844824655084E-2</v>
      </c>
      <c r="D247" s="9"/>
    </row>
    <row r="248" spans="1:4" x14ac:dyDescent="0.25">
      <c r="A248" s="2">
        <v>122</v>
      </c>
      <c r="B248">
        <f>'Etape 1'!I248</f>
        <v>0.90086863358479996</v>
      </c>
      <c r="C248">
        <f>'Etape 1'!J248</f>
        <v>4.9853452020030824E-2</v>
      </c>
    </row>
    <row r="249" spans="1:4" x14ac:dyDescent="0.25">
      <c r="A249" s="2">
        <v>123</v>
      </c>
      <c r="B249">
        <f>'Etape 1'!I249</f>
        <v>0.90086863358479996</v>
      </c>
      <c r="C249">
        <f>'Etape 1'!J249</f>
        <v>4.9853452020030824E-2</v>
      </c>
      <c r="D249" s="9"/>
    </row>
    <row r="250" spans="1:4" x14ac:dyDescent="0.25">
      <c r="A250" s="2">
        <v>124</v>
      </c>
      <c r="B250">
        <f>'Etape 1'!I250</f>
        <v>0.90498022262659472</v>
      </c>
      <c r="C250">
        <f>'Etape 1'!J250</f>
        <v>5.05126429524368E-2</v>
      </c>
    </row>
    <row r="251" spans="1:4" x14ac:dyDescent="0.25">
      <c r="A251" s="2">
        <v>125</v>
      </c>
      <c r="B251">
        <f>'Etape 1'!I251</f>
        <v>0.90769707899725249</v>
      </c>
      <c r="C251">
        <f>'Etape 1'!J251</f>
        <v>5.1068392516142147E-2</v>
      </c>
      <c r="D251" s="10"/>
    </row>
    <row r="252" spans="1:4" x14ac:dyDescent="0.25">
      <c r="A252" s="5">
        <v>1</v>
      </c>
      <c r="B252">
        <f>'Etape 1'!I252</f>
        <v>0.44760773910593121</v>
      </c>
      <c r="C252">
        <f>'Etape 1'!J252</f>
        <v>4.754943196284428E-2</v>
      </c>
      <c r="D252" s="10"/>
    </row>
    <row r="253" spans="1:4" x14ac:dyDescent="0.25">
      <c r="A253" s="2">
        <v>2</v>
      </c>
      <c r="B253">
        <f>'Etape 1'!I253</f>
        <v>0.44331685819747002</v>
      </c>
      <c r="C253">
        <f>'Etape 1'!J253</f>
        <v>4.7013768875940727E-2</v>
      </c>
      <c r="D253" s="10"/>
    </row>
    <row r="254" spans="1:4" x14ac:dyDescent="0.25">
      <c r="A254" s="2">
        <v>3</v>
      </c>
      <c r="B254">
        <f>'Etape 1'!I254</f>
        <v>0.44331685819747002</v>
      </c>
      <c r="C254">
        <f>'Etape 1'!J254</f>
        <v>4.7013768875940727E-2</v>
      </c>
      <c r="D254" s="9"/>
    </row>
    <row r="255" spans="1:4" x14ac:dyDescent="0.25">
      <c r="A255" s="2">
        <v>4</v>
      </c>
      <c r="B255">
        <f>'Etape 1'!I255</f>
        <v>0.43942949284141725</v>
      </c>
      <c r="C255">
        <f>'Etape 1'!J255</f>
        <v>4.6557570836236378E-2</v>
      </c>
    </row>
    <row r="256" spans="1:4" x14ac:dyDescent="0.25">
      <c r="A256" s="2">
        <v>5</v>
      </c>
      <c r="B256">
        <f>'Etape 1'!I256</f>
        <v>0.43942949284141725</v>
      </c>
      <c r="C256">
        <f>'Etape 1'!J256</f>
        <v>4.6557570836236378E-2</v>
      </c>
      <c r="D256" s="9"/>
    </row>
    <row r="257" spans="1:4" x14ac:dyDescent="0.25">
      <c r="A257" s="2">
        <v>6</v>
      </c>
      <c r="B257">
        <f>'Etape 1'!I257</f>
        <v>0.43597416700990876</v>
      </c>
      <c r="C257">
        <f>'Etape 1'!J257</f>
        <v>4.6172426138325708E-2</v>
      </c>
      <c r="D257" s="10"/>
    </row>
    <row r="258" spans="1:4" x14ac:dyDescent="0.25">
      <c r="A258" s="2">
        <v>7</v>
      </c>
      <c r="B258">
        <f>'Etape 1'!I258</f>
        <v>0.43597416700990876</v>
      </c>
      <c r="C258">
        <f>'Etape 1'!J258</f>
        <v>4.6172426138325708E-2</v>
      </c>
      <c r="D258" s="9"/>
    </row>
    <row r="259" spans="1:4" x14ac:dyDescent="0.25">
      <c r="A259" s="2">
        <v>8</v>
      </c>
      <c r="B259">
        <f>'Etape 1'!I259</f>
        <v>0.43297844279714748</v>
      </c>
      <c r="C259">
        <f>'Etape 1'!J259</f>
        <v>4.5850245048955802E-2</v>
      </c>
    </row>
    <row r="260" spans="1:4" x14ac:dyDescent="0.25">
      <c r="A260" s="2">
        <v>9</v>
      </c>
      <c r="B260">
        <f>'Etape 1'!I260</f>
        <v>0.43297844279714748</v>
      </c>
      <c r="C260">
        <f>'Etape 1'!J260</f>
        <v>4.5850245048955802E-2</v>
      </c>
      <c r="D260" s="9"/>
    </row>
    <row r="261" spans="1:4" x14ac:dyDescent="0.25">
      <c r="A261" s="2">
        <v>10</v>
      </c>
      <c r="B261">
        <f>'Etape 1'!I261</f>
        <v>0.43046873222817528</v>
      </c>
      <c r="C261">
        <f>'Etape 1'!J261</f>
        <v>4.5583334609106373E-2</v>
      </c>
      <c r="D261" s="10"/>
    </row>
    <row r="262" spans="1:4" x14ac:dyDescent="0.25">
      <c r="A262" s="2">
        <v>11</v>
      </c>
      <c r="B262">
        <f>'Etape 1'!I262</f>
        <v>0.43046873222817528</v>
      </c>
      <c r="C262">
        <f>'Etape 1'!J262</f>
        <v>4.5583334609106373E-2</v>
      </c>
      <c r="D262" s="9"/>
    </row>
    <row r="263" spans="1:4" x14ac:dyDescent="0.25">
      <c r="A263" s="2">
        <v>12</v>
      </c>
      <c r="B263">
        <f>'Etape 1'!I263</f>
        <v>0.42847011065153978</v>
      </c>
      <c r="C263">
        <f>'Etape 1'!J263</f>
        <v>4.536446202718205E-2</v>
      </c>
    </row>
    <row r="264" spans="1:4" x14ac:dyDescent="0.25">
      <c r="A264" s="2">
        <v>13</v>
      </c>
      <c r="B264">
        <f>'Etape 1'!I264</f>
        <v>0.42847011065153978</v>
      </c>
      <c r="C264">
        <f>'Etape 1'!J264</f>
        <v>4.536446202718205E-2</v>
      </c>
      <c r="D264" s="9"/>
    </row>
    <row r="265" spans="1:4" x14ac:dyDescent="0.25">
      <c r="A265" s="2">
        <v>14</v>
      </c>
      <c r="B265">
        <f>'Etape 1'!I265</f>
        <v>0.42700613320884745</v>
      </c>
      <c r="C265">
        <f>'Etape 1'!J265</f>
        <v>4.5186906161304698E-2</v>
      </c>
      <c r="D265" s="10"/>
    </row>
    <row r="266" spans="1:4" x14ac:dyDescent="0.25">
      <c r="A266" s="2">
        <v>15</v>
      </c>
      <c r="B266">
        <f>'Etape 1'!I266</f>
        <v>0.42700613320884745</v>
      </c>
      <c r="C266">
        <f>'Etape 1'!J266</f>
        <v>4.5186906161304698E-2</v>
      </c>
      <c r="D266" s="9"/>
    </row>
    <row r="267" spans="1:4" x14ac:dyDescent="0.25">
      <c r="A267" s="2">
        <v>16</v>
      </c>
      <c r="B267">
        <f>'Etape 1'!I267</f>
        <v>0.42609865589218526</v>
      </c>
      <c r="C267">
        <f>'Etape 1'!J267</f>
        <v>4.5044496853153523E-2</v>
      </c>
    </row>
    <row r="268" spans="1:4" x14ac:dyDescent="0.25">
      <c r="A268" s="2">
        <v>17</v>
      </c>
      <c r="B268">
        <f>'Etape 1'!I268</f>
        <v>0.42609865589218526</v>
      </c>
      <c r="C268">
        <f>'Etape 1'!J268</f>
        <v>4.5044496853153523E-2</v>
      </c>
      <c r="D268" s="9"/>
    </row>
    <row r="269" spans="1:4" x14ac:dyDescent="0.25">
      <c r="A269" s="2">
        <v>18</v>
      </c>
      <c r="B269">
        <f>'Etape 1'!I269</f>
        <v>0.42576766270418342</v>
      </c>
      <c r="C269">
        <f>'Etape 1'!J269</f>
        <v>4.4931642132145622E-2</v>
      </c>
      <c r="D269" s="10"/>
    </row>
    <row r="270" spans="1:4" x14ac:dyDescent="0.25">
      <c r="A270" s="2">
        <v>19</v>
      </c>
      <c r="B270">
        <f>'Etape 1'!I270</f>
        <v>0.42576766270418342</v>
      </c>
      <c r="C270">
        <f>'Etape 1'!J270</f>
        <v>4.4931642132145622E-2</v>
      </c>
      <c r="D270" s="9"/>
    </row>
    <row r="271" spans="1:4" x14ac:dyDescent="0.25">
      <c r="A271" s="2">
        <v>20</v>
      </c>
      <c r="B271">
        <f>'Etape 1'!I271</f>
        <v>0.42603110042460002</v>
      </c>
      <c r="C271">
        <f>'Etape 1'!J271</f>
        <v>4.4843343550952E-2</v>
      </c>
    </row>
    <row r="272" spans="1:4" x14ac:dyDescent="0.25">
      <c r="A272" s="2">
        <v>21</v>
      </c>
      <c r="B272">
        <f>'Etape 1'!I272</f>
        <v>0.42603110042460002</v>
      </c>
      <c r="C272">
        <f>'Etape 1'!J272</f>
        <v>4.4843343550952E-2</v>
      </c>
      <c r="D272" s="9"/>
    </row>
    <row r="273" spans="1:4" x14ac:dyDescent="0.25">
      <c r="A273" s="2">
        <v>22</v>
      </c>
      <c r="B273">
        <f>'Etape 1'!I273</f>
        <v>0.42690472246144778</v>
      </c>
      <c r="C273">
        <f>'Etape 1'!J273</f>
        <v>4.4775200136119693E-2</v>
      </c>
      <c r="D273" s="10"/>
    </row>
    <row r="274" spans="1:4" x14ac:dyDescent="0.25">
      <c r="A274" s="2">
        <v>23</v>
      </c>
      <c r="B274">
        <f>'Etape 1'!I274</f>
        <v>0.42690472246144778</v>
      </c>
      <c r="C274">
        <f>'Etape 1'!J274</f>
        <v>4.4775200136119693E-2</v>
      </c>
      <c r="D274" s="9"/>
    </row>
    <row r="275" spans="1:4" x14ac:dyDescent="0.25">
      <c r="A275" s="2">
        <v>24</v>
      </c>
      <c r="B275">
        <f>'Etape 1'!I275</f>
        <v>0.42840194322373804</v>
      </c>
      <c r="C275">
        <f>'Etape 1'!J275</f>
        <v>4.4723401636560772E-2</v>
      </c>
    </row>
    <row r="276" spans="1:4" x14ac:dyDescent="0.25">
      <c r="A276" s="2">
        <v>25</v>
      </c>
      <c r="B276">
        <f>'Etape 1'!I276</f>
        <v>0.42840194322373804</v>
      </c>
      <c r="C276">
        <f>'Etape 1'!J276</f>
        <v>4.4723401636560772E-2</v>
      </c>
      <c r="D276" s="9"/>
    </row>
    <row r="277" spans="1:4" x14ac:dyDescent="0.25">
      <c r="A277" s="2">
        <v>26</v>
      </c>
      <c r="B277">
        <f>'Etape 1'!I277</f>
        <v>0.43053370439699551</v>
      </c>
      <c r="C277">
        <f>'Etape 1'!J277</f>
        <v>4.4684711924530544E-2</v>
      </c>
      <c r="D277" s="10"/>
    </row>
    <row r="278" spans="1:4" x14ac:dyDescent="0.25">
      <c r="A278" s="2">
        <v>27</v>
      </c>
      <c r="B278">
        <f>'Etape 1'!I278</f>
        <v>0.43053370439699551</v>
      </c>
      <c r="C278">
        <f>'Etape 1'!J278</f>
        <v>4.4684711924530544E-2</v>
      </c>
      <c r="D278" s="9"/>
    </row>
    <row r="279" spans="1:4" x14ac:dyDescent="0.25">
      <c r="A279" s="2">
        <v>28</v>
      </c>
      <c r="B279">
        <f>'Etape 1'!I279</f>
        <v>0.43330835443194404</v>
      </c>
      <c r="C279">
        <f>'Etape 1'!J279</f>
        <v>4.4656443546152051E-2</v>
      </c>
    </row>
    <row r="280" spans="1:4" x14ac:dyDescent="0.25">
      <c r="A280" s="2">
        <v>29</v>
      </c>
      <c r="B280">
        <f>'Etape 1'!I280</f>
        <v>0.43330835443194404</v>
      </c>
      <c r="C280">
        <f>'Etape 1'!J280</f>
        <v>4.4656443546152051E-2</v>
      </c>
      <c r="D280" s="9"/>
    </row>
    <row r="281" spans="1:4" x14ac:dyDescent="0.25">
      <c r="A281" s="2">
        <v>30</v>
      </c>
      <c r="B281">
        <f>'Etape 1'!I281</f>
        <v>0.43673154247172025</v>
      </c>
      <c r="C281">
        <f>'Etape 1'!J281</f>
        <v>4.4636424530351375E-2</v>
      </c>
      <c r="D281" s="10"/>
    </row>
    <row r="282" spans="1:4" x14ac:dyDescent="0.25">
      <c r="A282" s="2">
        <v>31</v>
      </c>
      <c r="B282">
        <f>'Etape 1'!I282</f>
        <v>0.43673154247172025</v>
      </c>
      <c r="C282">
        <f>'Etape 1'!J282</f>
        <v>4.4636424530351375E-2</v>
      </c>
      <c r="D282" s="9"/>
    </row>
    <row r="283" spans="1:4" x14ac:dyDescent="0.25">
      <c r="A283" s="2">
        <v>32</v>
      </c>
      <c r="B283">
        <f>'Etape 1'!I283</f>
        <v>0.44080612784411749</v>
      </c>
      <c r="C283">
        <f>'Etape 1'!J283</f>
        <v>4.4622958646067606E-2</v>
      </c>
    </row>
    <row r="284" spans="1:4" x14ac:dyDescent="0.25">
      <c r="A284" s="2">
        <v>33</v>
      </c>
      <c r="B284">
        <f>'Etape 1'!I284</f>
        <v>0.44080612784411749</v>
      </c>
      <c r="C284">
        <f>'Etape 1'!J284</f>
        <v>4.4622958646067606E-2</v>
      </c>
      <c r="D284" s="9"/>
    </row>
    <row r="285" spans="1:4" x14ac:dyDescent="0.25">
      <c r="A285" s="2">
        <v>34</v>
      </c>
      <c r="B285">
        <f>'Etape 1'!I285</f>
        <v>0.44553210613354605</v>
      </c>
      <c r="C285">
        <f>'Etape 1'!J285</f>
        <v>4.4614780348588047E-2</v>
      </c>
      <c r="D285" s="10"/>
    </row>
    <row r="286" spans="1:4" x14ac:dyDescent="0.25">
      <c r="A286" s="2">
        <v>35</v>
      </c>
      <c r="B286">
        <f>'Etape 1'!I286</f>
        <v>0.44553210613354605</v>
      </c>
      <c r="C286">
        <f>'Etape 1'!J286</f>
        <v>4.4614780348588047E-2</v>
      </c>
      <c r="D286" s="9"/>
    </row>
    <row r="287" spans="1:4" x14ac:dyDescent="0.25">
      <c r="A287" s="2">
        <v>36</v>
      </c>
      <c r="B287">
        <f>'Etape 1'!I287</f>
        <v>0.45090655272350677</v>
      </c>
      <c r="C287">
        <f>'Etape 1'!J287</f>
        <v>4.4611005678468429E-2</v>
      </c>
    </row>
    <row r="288" spans="1:4" x14ac:dyDescent="0.25">
      <c r="A288" s="2">
        <v>37</v>
      </c>
      <c r="B288">
        <f>'Etape 1'!I288</f>
        <v>0.45090655272350677</v>
      </c>
      <c r="C288">
        <f>'Etape 1'!J288</f>
        <v>4.4611005678468429E-2</v>
      </c>
      <c r="D288" s="9"/>
    </row>
    <row r="289" spans="1:4" x14ac:dyDescent="0.25">
      <c r="A289" s="2">
        <v>38</v>
      </c>
      <c r="B289">
        <f>'Etape 1'!I289</f>
        <v>0.45692358456556825</v>
      </c>
      <c r="C289">
        <f>'Etape 1'!J289</f>
        <v>4.4611080373081723E-2</v>
      </c>
      <c r="D289" s="10"/>
    </row>
    <row r="290" spans="1:4" x14ac:dyDescent="0.25">
      <c r="A290" s="2">
        <v>39</v>
      </c>
      <c r="B290">
        <f>'Etape 1'!I290</f>
        <v>0.45692358456556825</v>
      </c>
      <c r="C290">
        <f>'Etape 1'!J290</f>
        <v>4.4611080373081723E-2</v>
      </c>
      <c r="D290" s="9"/>
    </row>
    <row r="291" spans="1:4" x14ac:dyDescent="0.25">
      <c r="A291" s="2">
        <v>40</v>
      </c>
      <c r="B291">
        <f>'Etape 1'!I291</f>
        <v>0.46357434078624399</v>
      </c>
      <c r="C291">
        <f>'Etape 1'!J291</f>
        <v>4.4614726424284046E-2</v>
      </c>
    </row>
    <row r="292" spans="1:4" x14ac:dyDescent="0.25">
      <c r="A292" s="2">
        <v>41</v>
      </c>
      <c r="B292">
        <f>'Etape 1'!I292</f>
        <v>0.46357434078624399</v>
      </c>
      <c r="C292">
        <f>'Etape 1'!J292</f>
        <v>4.4614726424284046E-2</v>
      </c>
      <c r="D292" s="9"/>
    </row>
    <row r="293" spans="1:4" x14ac:dyDescent="0.25">
      <c r="A293" s="2">
        <v>42</v>
      </c>
      <c r="B293">
        <f>'Etape 1'!I293</f>
        <v>0.47084698259032326</v>
      </c>
      <c r="C293">
        <f>'Etape 1'!J293</f>
        <v>4.4621888269245305E-2</v>
      </c>
      <c r="D293" s="10"/>
    </row>
    <row r="294" spans="1:4" x14ac:dyDescent="0.25">
      <c r="A294" s="2">
        <v>43</v>
      </c>
      <c r="B294">
        <f>'Etape 1'!I294</f>
        <v>0.47084698259032326</v>
      </c>
      <c r="C294">
        <f>'Etape 1'!J294</f>
        <v>4.4621888269245305E-2</v>
      </c>
      <c r="D294" s="9"/>
    </row>
    <row r="295" spans="1:4" x14ac:dyDescent="0.25">
      <c r="A295" s="2">
        <v>44</v>
      </c>
      <c r="B295">
        <f>'Etape 1'!I295</f>
        <v>0.47872671275946876</v>
      </c>
      <c r="C295">
        <f>'Etape 1'!J295</f>
        <v>4.4632679738603596E-2</v>
      </c>
    </row>
    <row r="296" spans="1:4" x14ac:dyDescent="0.25">
      <c r="A296" s="2">
        <v>45</v>
      </c>
      <c r="B296">
        <f>'Etape 1'!I296</f>
        <v>0.47872671275946876</v>
      </c>
      <c r="C296">
        <f>'Etape 1'!J296</f>
        <v>4.4632679738603596E-2</v>
      </c>
      <c r="D296" s="9"/>
    </row>
    <row r="297" spans="1:4" x14ac:dyDescent="0.25">
      <c r="A297" s="2">
        <v>46</v>
      </c>
      <c r="B297">
        <f>'Etape 1'!I297</f>
        <v>0.48719581487992875</v>
      </c>
      <c r="C297">
        <f>'Etape 1'!J297</f>
        <v>4.4647332810194555E-2</v>
      </c>
      <c r="D297" s="10"/>
    </row>
    <row r="298" spans="1:4" x14ac:dyDescent="0.25">
      <c r="A298" s="2">
        <v>47</v>
      </c>
      <c r="B298">
        <f>'Etape 1'!I298</f>
        <v>0.48719581487992875</v>
      </c>
      <c r="C298">
        <f>'Etape 1'!J298</f>
        <v>4.4647332810194555E-2</v>
      </c>
      <c r="D298" s="9"/>
    </row>
    <row r="299" spans="1:4" x14ac:dyDescent="0.25">
      <c r="A299" s="2">
        <v>48</v>
      </c>
      <c r="B299">
        <f>'Etape 1'!I299</f>
        <v>0.49623371226474</v>
      </c>
      <c r="C299">
        <f>'Etape 1'!J299</f>
        <v>4.4666149130976524E-2</v>
      </c>
    </row>
    <row r="300" spans="1:4" x14ac:dyDescent="0.25">
      <c r="A300" s="2">
        <v>49</v>
      </c>
      <c r="B300">
        <f>'Etape 1'!I300</f>
        <v>0.49623371226474</v>
      </c>
      <c r="C300">
        <f>'Etape 1'!J300</f>
        <v>4.4666149130976524E-2</v>
      </c>
      <c r="D300" s="9"/>
    </row>
    <row r="301" spans="1:4" x14ac:dyDescent="0.25">
      <c r="A301" s="2">
        <v>50</v>
      </c>
      <c r="B301">
        <f>'Etape 1'!I301</f>
        <v>0.50581704636543745</v>
      </c>
      <c r="C301">
        <f>'Etape 1'!J301</f>
        <v>4.4689455177354148E-2</v>
      </c>
      <c r="D301" s="10"/>
    </row>
    <row r="302" spans="1:4" x14ac:dyDescent="0.25">
      <c r="A302" s="2">
        <v>51</v>
      </c>
      <c r="B302">
        <f>'Etape 1'!I302</f>
        <v>0.50581704636543745</v>
      </c>
      <c r="C302">
        <f>'Etape 1'!J302</f>
        <v>4.4689455177354148E-2</v>
      </c>
      <c r="D302" s="9"/>
    </row>
    <row r="303" spans="1:4" x14ac:dyDescent="0.25">
      <c r="A303" s="2">
        <v>52</v>
      </c>
      <c r="B303">
        <f>'Etape 1'!I303</f>
        <v>0.51591977429800973</v>
      </c>
      <c r="C303">
        <f>'Etape 1'!J303</f>
        <v>4.4717561827493951E-2</v>
      </c>
    </row>
    <row r="304" spans="1:4" x14ac:dyDescent="0.25">
      <c r="A304" s="2">
        <v>53</v>
      </c>
      <c r="B304">
        <f>'Etape 1'!I304</f>
        <v>0.51591977429800973</v>
      </c>
      <c r="C304">
        <f>'Etape 1'!J304</f>
        <v>4.4717561827493951E-2</v>
      </c>
      <c r="D304" s="9"/>
    </row>
    <row r="305" spans="1:4" x14ac:dyDescent="0.25">
      <c r="A305" s="2">
        <v>54</v>
      </c>
      <c r="B305">
        <f>'Etape 1'!I305</f>
        <v>0.52651328493928906</v>
      </c>
      <c r="C305">
        <f>'Etape 1'!J305</f>
        <v>4.4750729020426427E-2</v>
      </c>
      <c r="D305" s="10"/>
    </row>
    <row r="306" spans="1:4" x14ac:dyDescent="0.25">
      <c r="A306" s="2">
        <v>55</v>
      </c>
      <c r="B306">
        <f>'Etape 1'!I306</f>
        <v>0.52651328493928906</v>
      </c>
      <c r="C306">
        <f>'Etape 1'!J306</f>
        <v>4.4750729020426427E-2</v>
      </c>
      <c r="D306" s="9"/>
    </row>
    <row r="307" spans="1:4" x14ac:dyDescent="0.25">
      <c r="A307" s="2">
        <v>56</v>
      </c>
      <c r="B307">
        <f>'Etape 1'!I307</f>
        <v>0.5375665328850493</v>
      </c>
      <c r="C307">
        <f>'Etape 1'!J307</f>
        <v>4.4789136077278878E-2</v>
      </c>
    </row>
    <row r="308" spans="1:4" x14ac:dyDescent="0.25">
      <c r="A308" s="2">
        <v>57</v>
      </c>
      <c r="B308">
        <f>'Etape 1'!I308</f>
        <v>0.5375665328850493</v>
      </c>
      <c r="C308">
        <f>'Etape 1'!J308</f>
        <v>4.4789136077278878E-2</v>
      </c>
      <c r="D308" s="9"/>
    </row>
    <row r="309" spans="1:4" x14ac:dyDescent="0.25">
      <c r="A309" s="2">
        <v>58</v>
      </c>
      <c r="B309">
        <f>'Etape 1'!I309</f>
        <v>0.54904618940158456</v>
      </c>
      <c r="C309">
        <f>'Etape 1'!J309</f>
        <v>4.4832858160788358E-2</v>
      </c>
      <c r="D309" s="10"/>
    </row>
    <row r="310" spans="1:4" x14ac:dyDescent="0.25">
      <c r="A310" s="2">
        <v>59</v>
      </c>
      <c r="B310">
        <f>'Etape 1'!I310</f>
        <v>0.54904618940158456</v>
      </c>
      <c r="C310">
        <f>'Etape 1'!J310</f>
        <v>4.4832858160788358E-2</v>
      </c>
      <c r="D310" s="9"/>
    </row>
    <row r="311" spans="1:4" x14ac:dyDescent="0.25">
      <c r="A311" s="2">
        <v>60</v>
      </c>
      <c r="B311">
        <f>'Etape 1'!I311</f>
        <v>0.56091680935010779</v>
      </c>
      <c r="C311">
        <f>'Etape 1'!J311</f>
        <v>4.4881849250745398E-2</v>
      </c>
    </row>
    <row r="312" spans="1:4" x14ac:dyDescent="0.25">
      <c r="A312" s="2">
        <v>61</v>
      </c>
      <c r="B312">
        <f>'Etape 1'!I312</f>
        <v>0.56091680935010779</v>
      </c>
      <c r="C312">
        <f>'Etape 1'!J312</f>
        <v>4.4881849250745398E-2</v>
      </c>
      <c r="D312" s="9"/>
    </row>
    <row r="313" spans="1:4" x14ac:dyDescent="0.25">
      <c r="A313" s="2">
        <v>62</v>
      </c>
      <c r="B313">
        <f>'Etape 1'!I313</f>
        <v>0.57314101291972408</v>
      </c>
      <c r="C313">
        <f>'Etape 1'!J313</f>
        <v>4.4935931915131844E-2</v>
      </c>
      <c r="D313" s="10"/>
    </row>
    <row r="314" spans="1:4" x14ac:dyDescent="0.25">
      <c r="A314" s="2">
        <v>63</v>
      </c>
      <c r="B314">
        <f>'Etape 1'!I314</f>
        <v>0.57314101291972408</v>
      </c>
      <c r="C314">
        <f>'Etape 1'!J314</f>
        <v>4.4935931915131844E-2</v>
      </c>
      <c r="D314" s="9"/>
    </row>
    <row r="315" spans="1:4" x14ac:dyDescent="0.25">
      <c r="A315" s="2">
        <v>64</v>
      </c>
      <c r="B315">
        <f>'Etape 1'!I315</f>
        <v>0.58567968087149325</v>
      </c>
      <c r="C315">
        <f>'Etape 1'!J315</f>
        <v>4.499479405902905E-2</v>
      </c>
    </row>
    <row r="316" spans="1:4" x14ac:dyDescent="0.25">
      <c r="A316" s="2">
        <v>65</v>
      </c>
      <c r="B316">
        <f>'Etape 1'!I316</f>
        <v>0.58567968087149325</v>
      </c>
      <c r="C316">
        <f>'Etape 1'!J316</f>
        <v>4.499479405902905E-2</v>
      </c>
      <c r="D316" s="9"/>
    </row>
    <row r="317" spans="1:4" x14ac:dyDescent="0.25">
      <c r="A317" s="2">
        <v>66</v>
      </c>
      <c r="B317">
        <f>'Etape 1'!I317</f>
        <v>0.59849216187467003</v>
      </c>
      <c r="C317">
        <f>'Etape 1'!J317</f>
        <v>4.5057992735179998E-2</v>
      </c>
    </row>
    <row r="318" spans="1:4" x14ac:dyDescent="0.25">
      <c r="A318" s="2">
        <v>67</v>
      </c>
      <c r="B318">
        <f>'Etape 1'!I318</f>
        <v>0.59849216187467003</v>
      </c>
      <c r="C318">
        <f>'Etape 1'!J318</f>
        <v>4.5057992735179998E-2</v>
      </c>
      <c r="D318" s="9"/>
    </row>
    <row r="319" spans="1:4" x14ac:dyDescent="0.25">
      <c r="A319" s="2">
        <v>68</v>
      </c>
      <c r="B319">
        <f>'Etape 1'!I319</f>
        <v>0.61153649040797364</v>
      </c>
      <c r="C319">
        <f>'Etape 1'!J319</f>
        <v>4.5124965000574696E-2</v>
      </c>
    </row>
    <row r="320" spans="1:4" x14ac:dyDescent="0.25">
      <c r="A320" s="2">
        <v>69</v>
      </c>
      <c r="B320">
        <f>'Etape 1'!I320</f>
        <v>0.61153649040797364</v>
      </c>
      <c r="C320">
        <f>'Etape 1'!J320</f>
        <v>4.5124965000574696E-2</v>
      </c>
      <c r="D320" s="9"/>
    </row>
    <row r="321" spans="1:4" x14ac:dyDescent="0.25">
      <c r="A321" s="2">
        <v>70</v>
      </c>
      <c r="B321">
        <f>'Etape 1'!I321</f>
        <v>0.62476961360481775</v>
      </c>
      <c r="C321">
        <f>'Etape 1'!J321</f>
        <v>4.5195045701782025E-2</v>
      </c>
    </row>
    <row r="322" spans="1:4" x14ac:dyDescent="0.25">
      <c r="A322" s="2">
        <v>71</v>
      </c>
      <c r="B322">
        <f>'Etape 1'!I322</f>
        <v>0.62476961360481775</v>
      </c>
      <c r="C322">
        <f>'Etape 1'!J322</f>
        <v>4.5195045701782025E-2</v>
      </c>
      <c r="D322" s="9"/>
    </row>
    <row r="323" spans="1:4" x14ac:dyDescent="0.25">
      <c r="A323" s="2">
        <v>72</v>
      </c>
      <c r="B323">
        <f>'Etape 1'!I323</f>
        <v>0.63814762534289904</v>
      </c>
      <c r="C323">
        <f>'Etape 1'!J323</f>
        <v>4.5267491967325921E-2</v>
      </c>
    </row>
    <row r="324" spans="1:4" x14ac:dyDescent="0.25">
      <c r="A324" s="2">
        <v>73</v>
      </c>
      <c r="B324">
        <f>'Etape 1'!I324</f>
        <v>0.63814762534289904</v>
      </c>
      <c r="C324">
        <f>'Etape 1'!J324</f>
        <v>4.5267491967325921E-2</v>
      </c>
      <c r="D324" s="9"/>
    </row>
    <row r="325" spans="1:4" x14ac:dyDescent="0.25">
      <c r="A325" s="2">
        <v>74</v>
      </c>
      <c r="B325">
        <f>'Etape 1'!I325</f>
        <v>0.65162600581619123</v>
      </c>
      <c r="C325">
        <f>'Etape 1'!J325</f>
        <v>4.5341514077818806E-2</v>
      </c>
    </row>
    <row r="326" spans="1:4" x14ac:dyDescent="0.25">
      <c r="A326" s="2">
        <v>75</v>
      </c>
      <c r="B326">
        <f>'Etape 1'!I326</f>
        <v>0.65162600581619123</v>
      </c>
      <c r="C326">
        <f>'Etape 1'!J326</f>
        <v>4.5341514077818806E-2</v>
      </c>
      <c r="D326" s="9"/>
    </row>
    <row r="327" spans="1:4" x14ac:dyDescent="0.25">
      <c r="A327" s="2">
        <v>76</v>
      </c>
      <c r="B327">
        <f>'Etape 1'!I327</f>
        <v>0.66515986478194278</v>
      </c>
      <c r="C327">
        <f>'Etape 1'!J327</f>
        <v>4.5416312273870448E-2</v>
      </c>
    </row>
    <row r="328" spans="1:4" x14ac:dyDescent="0.25">
      <c r="A328" s="2">
        <v>77</v>
      </c>
      <c r="B328">
        <f>'Etape 1'!I328</f>
        <v>0.66515986478194278</v>
      </c>
      <c r="C328">
        <f>'Etape 1'!J328</f>
        <v>4.5416312273870448E-2</v>
      </c>
      <c r="D328" s="9"/>
    </row>
    <row r="329" spans="1:4" x14ac:dyDescent="0.25">
      <c r="A329" s="2">
        <v>78</v>
      </c>
      <c r="B329">
        <f>'Etape 1'!I329</f>
        <v>0.6787041866471103</v>
      </c>
      <c r="C329">
        <f>'Etape 1'!J329</f>
        <v>4.5491118948499956E-2</v>
      </c>
    </row>
    <row r="330" spans="1:4" x14ac:dyDescent="0.25">
      <c r="A330" s="2">
        <v>79</v>
      </c>
      <c r="B330">
        <f>'Etape 1'!I330</f>
        <v>0.6787041866471103</v>
      </c>
      <c r="C330">
        <f>'Etape 1'!J330</f>
        <v>4.5491118948499956E-2</v>
      </c>
      <c r="D330" s="9"/>
    </row>
    <row r="331" spans="1:4" x14ac:dyDescent="0.25">
      <c r="A331" s="2">
        <v>80</v>
      </c>
      <c r="B331">
        <f>'Etape 1'!I331</f>
        <v>0.69221407554812253</v>
      </c>
      <c r="C331">
        <f>'Etape 1'!J331</f>
        <v>4.556524555598393E-2</v>
      </c>
    </row>
    <row r="332" spans="1:4" x14ac:dyDescent="0.25">
      <c r="A332" s="2">
        <v>81</v>
      </c>
      <c r="B332">
        <f>'Etape 1'!I332</f>
        <v>0.69221407554812253</v>
      </c>
      <c r="C332">
        <f>'Etape 1'!J332</f>
        <v>4.556524555598393E-2</v>
      </c>
      <c r="D332" s="9"/>
    </row>
    <row r="333" spans="1:4" x14ac:dyDescent="0.25">
      <c r="A333" s="2">
        <v>82</v>
      </c>
      <c r="B333">
        <f>'Etape 1'!I333</f>
        <v>0.70564499858495178</v>
      </c>
      <c r="C333">
        <f>'Etape 1'!J333</f>
        <v>4.563813345444373E-2</v>
      </c>
    </row>
    <row r="334" spans="1:4" x14ac:dyDescent="0.25">
      <c r="A334" s="2">
        <v>83</v>
      </c>
      <c r="B334">
        <f>'Etape 1'!I334</f>
        <v>0.70564499858495178</v>
      </c>
      <c r="C334">
        <f>'Etape 1'!J334</f>
        <v>4.563813345444373E-2</v>
      </c>
      <c r="D334" s="9"/>
    </row>
    <row r="335" spans="1:4" x14ac:dyDescent="0.25">
      <c r="A335" s="2">
        <v>84</v>
      </c>
      <c r="B335">
        <f>'Etape 1'!I335</f>
        <v>0.71895302539506845</v>
      </c>
      <c r="C335">
        <f>'Etape 1'!J335</f>
        <v>4.5709407787246532E-2</v>
      </c>
    </row>
    <row r="336" spans="1:4" x14ac:dyDescent="0.25">
      <c r="A336" s="2">
        <v>85</v>
      </c>
      <c r="B336">
        <f>'Etape 1'!I336</f>
        <v>0.71895302539506845</v>
      </c>
      <c r="C336">
        <f>'Etape 1'!J336</f>
        <v>4.5709407787246532E-2</v>
      </c>
      <c r="D336" s="9"/>
    </row>
    <row r="337" spans="1:4" x14ac:dyDescent="0.25">
      <c r="A337" s="2">
        <v>86</v>
      </c>
      <c r="B337">
        <f>'Etape 1'!I337</f>
        <v>0.7320950622945912</v>
      </c>
      <c r="C337">
        <f>'Etape 1'!J337</f>
        <v>4.5778933401251672E-2</v>
      </c>
    </row>
    <row r="338" spans="1:4" x14ac:dyDescent="0.25">
      <c r="A338" s="2">
        <v>87</v>
      </c>
      <c r="B338">
        <f>'Etape 1'!I338</f>
        <v>0.7320950622945912</v>
      </c>
      <c r="C338">
        <f>'Etape 1'!J338</f>
        <v>4.5778933401251672E-2</v>
      </c>
      <c r="D338" s="9"/>
    </row>
    <row r="339" spans="1:4" x14ac:dyDescent="0.25">
      <c r="A339" s="2">
        <v>88</v>
      </c>
      <c r="B339">
        <f>'Etape 1'!I339</f>
        <v>0.74502907927230355</v>
      </c>
      <c r="C339">
        <f>'Etape 1'!J339</f>
        <v>4.5846871701293222E-2</v>
      </c>
    </row>
    <row r="340" spans="1:4" x14ac:dyDescent="0.25">
      <c r="A340" s="2">
        <v>89</v>
      </c>
      <c r="B340">
        <f>'Etape 1'!I340</f>
        <v>0.74502907927230355</v>
      </c>
      <c r="C340">
        <f>'Etape 1'!J340</f>
        <v>4.5846871701293222E-2</v>
      </c>
      <c r="D340" s="9"/>
    </row>
    <row r="341" spans="1:4" x14ac:dyDescent="0.25">
      <c r="A341" s="2">
        <v>90</v>
      </c>
      <c r="B341">
        <f>'Etape 1'!I341</f>
        <v>0.75771432819644513</v>
      </c>
      <c r="C341">
        <f>'Etape 1'!J341</f>
        <v>4.5913737253605348E-2</v>
      </c>
    </row>
    <row r="342" spans="1:4" x14ac:dyDescent="0.25">
      <c r="A342" s="2">
        <v>91</v>
      </c>
      <c r="B342">
        <f>'Etape 1'!I342</f>
        <v>0.75771432819644513</v>
      </c>
      <c r="C342">
        <f>'Etape 1'!J342</f>
        <v>4.5913737253605348E-2</v>
      </c>
      <c r="D342" s="9"/>
    </row>
    <row r="343" spans="1:4" x14ac:dyDescent="0.25">
      <c r="A343" s="2">
        <v>92</v>
      </c>
      <c r="B343">
        <f>'Etape 1'!I343</f>
        <v>0.77011155068338055</v>
      </c>
      <c r="C343">
        <f>'Etape 1'!J343</f>
        <v>4.598045287992357E-2</v>
      </c>
    </row>
    <row r="344" spans="1:4" x14ac:dyDescent="0.25">
      <c r="A344" s="2">
        <v>93</v>
      </c>
      <c r="B344">
        <f>'Etape 1'!I344</f>
        <v>0.77011155068338055</v>
      </c>
      <c r="C344">
        <f>'Etape 1'!J344</f>
        <v>4.598045287992357E-2</v>
      </c>
      <c r="D344" s="9"/>
    </row>
    <row r="345" spans="1:4" x14ac:dyDescent="0.25">
      <c r="A345" s="2">
        <v>94</v>
      </c>
      <c r="B345">
        <f>'Etape 1'!I345</f>
        <v>0.78218317418035677</v>
      </c>
      <c r="C345">
        <f>'Etape 1'!J345</f>
        <v>4.6048401932490074E-2</v>
      </c>
    </row>
    <row r="346" spans="1:4" x14ac:dyDescent="0.25">
      <c r="A346" s="2">
        <v>95</v>
      </c>
      <c r="B346">
        <f>'Etape 1'!I346</f>
        <v>0.78218317418035677</v>
      </c>
      <c r="C346">
        <f>'Etape 1'!J346</f>
        <v>4.6048401932490074E-2</v>
      </c>
      <c r="D346" s="9"/>
    </row>
    <row r="347" spans="1:4" x14ac:dyDescent="0.25">
      <c r="A347" s="2">
        <v>96</v>
      </c>
      <c r="B347">
        <f>'Etape 1'!I347</f>
        <v>0.79389349493034578</v>
      </c>
      <c r="C347">
        <f>'Etape 1'!J347</f>
        <v>4.6119476411786431E-2</v>
      </c>
    </row>
    <row r="348" spans="1:4" x14ac:dyDescent="0.25">
      <c r="A348" s="2">
        <v>97</v>
      </c>
      <c r="B348">
        <f>'Etape 1'!I348</f>
        <v>0.79389349493034578</v>
      </c>
      <c r="C348">
        <f>'Etape 1'!J348</f>
        <v>4.6119476411786431E-2</v>
      </c>
      <c r="D348" s="9"/>
    </row>
    <row r="349" spans="1:4" x14ac:dyDescent="0.25">
      <c r="A349" s="2">
        <v>98</v>
      </c>
      <c r="B349">
        <f>'Etape 1'!I349</f>
        <v>0.80520884661405001</v>
      </c>
      <c r="C349">
        <f>'Etape 1'!J349</f>
        <v>4.6196119586783449E-2</v>
      </c>
    </row>
    <row r="350" spans="1:4" x14ac:dyDescent="0.25">
      <c r="A350" s="2">
        <v>99</v>
      </c>
      <c r="B350">
        <f>'Etape 1'!I350</f>
        <v>0.80520884661405001</v>
      </c>
      <c r="C350">
        <f>'Etape 1'!J350</f>
        <v>4.6196119586783449E-2</v>
      </c>
      <c r="D350" s="9"/>
    </row>
    <row r="351" spans="1:4" x14ac:dyDescent="0.25">
      <c r="A351" s="2">
        <v>100</v>
      </c>
      <c r="B351">
        <f>'Etape 1'!I351</f>
        <v>0.81609775360113623</v>
      </c>
      <c r="C351">
        <f>'Etape 1'!J351</f>
        <v>4.6281361804598499E-2</v>
      </c>
    </row>
    <row r="352" spans="1:4" x14ac:dyDescent="0.25">
      <c r="A352" s="2">
        <v>101</v>
      </c>
      <c r="B352">
        <f>'Etape 1'!I352</f>
        <v>0.81609775360113623</v>
      </c>
      <c r="C352">
        <f>'Etape 1'!J352</f>
        <v>4.6281361804598499E-2</v>
      </c>
      <c r="D352" s="9"/>
    </row>
    <row r="353" spans="1:4" x14ac:dyDescent="0.25">
      <c r="A353" s="2">
        <v>102</v>
      </c>
      <c r="B353">
        <f>'Etape 1'!I353</f>
        <v>0.82653106788796049</v>
      </c>
      <c r="C353">
        <f>'Etape 1'!J353</f>
        <v>4.6378848234763674E-2</v>
      </c>
    </row>
    <row r="354" spans="1:4" x14ac:dyDescent="0.25">
      <c r="A354" s="2">
        <v>103</v>
      </c>
      <c r="B354">
        <f>'Etape 1'!I354</f>
        <v>0.82653106788796049</v>
      </c>
      <c r="C354">
        <f>'Etape 1'!J354</f>
        <v>4.6378848234763674E-2</v>
      </c>
      <c r="D354" s="9"/>
    </row>
    <row r="355" spans="1:4" x14ac:dyDescent="0.25">
      <c r="A355" s="2">
        <v>104</v>
      </c>
      <c r="B355">
        <f>'Etape 1'!I355</f>
        <v>0.83648208895097653</v>
      </c>
      <c r="C355">
        <f>'Etape 1'!J355</f>
        <v>4.6492857384066798E-2</v>
      </c>
    </row>
    <row r="356" spans="1:4" x14ac:dyDescent="0.25">
      <c r="A356" s="2">
        <v>105</v>
      </c>
      <c r="B356">
        <f>'Etape 1'!I356</f>
        <v>0.83648208895097653</v>
      </c>
      <c r="C356">
        <f>'Etape 1'!J356</f>
        <v>4.6492857384066798E-2</v>
      </c>
      <c r="D356" s="9"/>
    </row>
    <row r="357" spans="1:4" x14ac:dyDescent="0.25">
      <c r="A357" s="2">
        <v>106</v>
      </c>
      <c r="B357">
        <f>'Etape 1'!I357</f>
        <v>0.8459266659018454</v>
      </c>
      <c r="C357">
        <f>'Etape 1'!J357</f>
        <v>4.6628309341419774E-2</v>
      </c>
    </row>
    <row r="358" spans="1:4" x14ac:dyDescent="0.25">
      <c r="A358" s="2">
        <v>107</v>
      </c>
      <c r="B358">
        <f>'Etape 1'!I358</f>
        <v>0.8459266659018454</v>
      </c>
      <c r="C358">
        <f>'Etape 1'!J358</f>
        <v>4.6628309341419774E-2</v>
      </c>
      <c r="D358" s="9"/>
    </row>
    <row r="359" spans="1:4" x14ac:dyDescent="0.25">
      <c r="A359" s="2">
        <v>108</v>
      </c>
      <c r="B359">
        <f>'Etape 1'!I359</f>
        <v>0.85484328149035549</v>
      </c>
      <c r="C359">
        <f>'Etape 1'!J359</f>
        <v>4.6790762867673349E-2</v>
      </c>
    </row>
    <row r="360" spans="1:4" x14ac:dyDescent="0.25">
      <c r="A360" s="2">
        <v>109</v>
      </c>
      <c r="B360">
        <f>'Etape 1'!I360</f>
        <v>0.85484328149035549</v>
      </c>
      <c r="C360">
        <f>'Etape 1'!J360</f>
        <v>4.6790762867673349E-2</v>
      </c>
      <c r="D360" s="9"/>
    </row>
    <row r="361" spans="1:4" x14ac:dyDescent="0.25">
      <c r="A361" s="2">
        <v>110</v>
      </c>
      <c r="B361">
        <f>'Etape 1'!I361</f>
        <v>0.8632131176628518</v>
      </c>
      <c r="C361">
        <f>'Etape 1'!J361</f>
        <v>4.6986400630900524E-2</v>
      </c>
    </row>
    <row r="362" spans="1:4" x14ac:dyDescent="0.25">
      <c r="A362" s="2">
        <v>111</v>
      </c>
      <c r="B362">
        <f>'Etape 1'!I362</f>
        <v>0.8632131176628518</v>
      </c>
      <c r="C362">
        <f>'Etape 1'!J362</f>
        <v>4.6986400630900524E-2</v>
      </c>
      <c r="D362" s="9"/>
    </row>
    <row r="363" spans="1:4" x14ac:dyDescent="0.25">
      <c r="A363" s="2">
        <v>112</v>
      </c>
      <c r="B363">
        <f>'Etape 1'!I363</f>
        <v>0.8710201025452502</v>
      </c>
      <c r="C363">
        <f>'Etape 1'!J363</f>
        <v>4.7222002100471019E-2</v>
      </c>
    </row>
    <row r="364" spans="1:4" x14ac:dyDescent="0.25">
      <c r="A364" s="2">
        <v>113</v>
      </c>
      <c r="B364">
        <f>'Etape 1'!I364</f>
        <v>0.8710201025452502</v>
      </c>
      <c r="C364">
        <f>'Etape 1'!J364</f>
        <v>4.7222002100471019E-2</v>
      </c>
      <c r="D364" s="9"/>
    </row>
    <row r="365" spans="1:4" x14ac:dyDescent="0.25">
      <c r="A365" s="2">
        <v>114</v>
      </c>
      <c r="B365">
        <f>'Etape 1'!I365</f>
        <v>0.87825093887919348</v>
      </c>
      <c r="C365">
        <f>'Etape 1'!J365</f>
        <v>4.7504903849273208E-2</v>
      </c>
    </row>
    <row r="366" spans="1:4" x14ac:dyDescent="0.25">
      <c r="A366" s="2">
        <v>115</v>
      </c>
      <c r="B366">
        <f>'Etape 1'!I366</f>
        <v>0.87825093887919348</v>
      </c>
      <c r="C366">
        <f>'Etape 1'!J366</f>
        <v>4.7504903849273208E-2</v>
      </c>
      <c r="D366" s="9"/>
    </row>
    <row r="367" spans="1:4" x14ac:dyDescent="0.25">
      <c r="A367" s="2">
        <v>116</v>
      </c>
      <c r="B367">
        <f>'Etape 1'!I367</f>
        <v>0.88489511409586474</v>
      </c>
      <c r="C367">
        <f>'Etape 1'!J367</f>
        <v>4.78429472677614E-2</v>
      </c>
    </row>
    <row r="368" spans="1:4" x14ac:dyDescent="0.25">
      <c r="A368" s="2">
        <v>117</v>
      </c>
      <c r="B368">
        <f>'Etape 1'!I368</f>
        <v>0.88489511409586474</v>
      </c>
      <c r="C368">
        <f>'Etape 1'!J368</f>
        <v>4.78429472677614E-2</v>
      </c>
      <c r="D368" s="9"/>
    </row>
    <row r="369" spans="1:4" x14ac:dyDescent="0.25">
      <c r="A369" s="2">
        <v>118</v>
      </c>
      <c r="B369">
        <f>'Etape 1'!I369</f>
        <v>0.89094489236283203</v>
      </c>
      <c r="C369">
        <f>'Etape 1'!J369</f>
        <v>4.8244413960351548E-2</v>
      </c>
    </row>
    <row r="370" spans="1:4" x14ac:dyDescent="0.25">
      <c r="A370" s="2">
        <v>119</v>
      </c>
      <c r="B370">
        <f>'Etape 1'!I370</f>
        <v>0.89094489236283203</v>
      </c>
      <c r="C370">
        <f>'Etape 1'!J370</f>
        <v>4.8244413960351548E-2</v>
      </c>
      <c r="D370" s="9"/>
    </row>
    <row r="371" spans="1:4" x14ac:dyDescent="0.25">
      <c r="A371" s="2">
        <v>120</v>
      </c>
      <c r="B371">
        <f>'Etape 1'!I371</f>
        <v>0.89639528908363619</v>
      </c>
      <c r="C371">
        <f>'Etape 1'!J371</f>
        <v>4.871794936760955E-2</v>
      </c>
    </row>
    <row r="372" spans="1:4" x14ac:dyDescent="0.25">
      <c r="A372" s="2">
        <v>121</v>
      </c>
      <c r="B372">
        <f>'Etape 1'!I372</f>
        <v>0.89639528908363619</v>
      </c>
      <c r="C372">
        <f>'Etape 1'!J372</f>
        <v>4.871794936760955E-2</v>
      </c>
      <c r="D372" s="9"/>
    </row>
    <row r="373" spans="1:4" x14ac:dyDescent="0.25">
      <c r="A373" s="2">
        <v>122</v>
      </c>
      <c r="B373">
        <f>'Etape 1'!I373</f>
        <v>0.90124402846625928</v>
      </c>
      <c r="C373">
        <f>'Etape 1'!J373</f>
        <v>4.9272475429757531E-2</v>
      </c>
    </row>
    <row r="374" spans="1:4" x14ac:dyDescent="0.25">
      <c r="A374" s="2">
        <v>123</v>
      </c>
      <c r="B374">
        <f>'Etape 1'!I374</f>
        <v>0.90124402846625928</v>
      </c>
      <c r="C374">
        <f>'Etape 1'!J374</f>
        <v>4.9272475429757531E-2</v>
      </c>
      <c r="D374" s="9"/>
    </row>
    <row r="375" spans="1:4" x14ac:dyDescent="0.25">
      <c r="A375" s="2">
        <v>124</v>
      </c>
      <c r="B375">
        <f>'Etape 1'!I375</f>
        <v>0.90549148490385178</v>
      </c>
      <c r="C375">
        <f>'Etape 1'!J375</f>
        <v>4.9917093371081404E-2</v>
      </c>
    </row>
    <row r="376" spans="1:4" x14ac:dyDescent="0.25">
      <c r="A376" s="2">
        <v>125</v>
      </c>
      <c r="B376">
        <f>'Etape 1'!I376</f>
        <v>0.90830275163213803</v>
      </c>
      <c r="C376">
        <f>'Etape 1'!J376</f>
        <v>5.0461882241935554E-2</v>
      </c>
      <c r="D376" s="10"/>
    </row>
    <row r="377" spans="1:4" x14ac:dyDescent="0.25">
      <c r="A377" s="5">
        <v>1</v>
      </c>
      <c r="B377">
        <f>'Etape 1'!I377</f>
        <v>0.43419353321559551</v>
      </c>
      <c r="C377">
        <f>'Etape 1'!J377</f>
        <v>4.7086139968503728E-2</v>
      </c>
      <c r="D377" s="10"/>
    </row>
    <row r="378" spans="1:4" x14ac:dyDescent="0.25">
      <c r="A378" s="2">
        <v>2</v>
      </c>
      <c r="B378">
        <f>'Etape 1'!I378</f>
        <v>0.42977836578942447</v>
      </c>
      <c r="C378">
        <f>'Etape 1'!J378</f>
        <v>4.6573313556700774E-2</v>
      </c>
      <c r="D378" s="10"/>
    </row>
    <row r="379" spans="1:4" x14ac:dyDescent="0.25">
      <c r="A379" s="2">
        <v>3</v>
      </c>
      <c r="B379">
        <f>'Etape 1'!I379</f>
        <v>0.42977836578942447</v>
      </c>
      <c r="C379">
        <f>'Etape 1'!J379</f>
        <v>4.6573313556700774E-2</v>
      </c>
      <c r="D379" s="9"/>
    </row>
    <row r="380" spans="1:4" x14ac:dyDescent="0.25">
      <c r="A380" s="2">
        <v>4</v>
      </c>
      <c r="B380">
        <f>'Etape 1'!I380</f>
        <v>0.42578511341129999</v>
      </c>
      <c r="C380">
        <f>'Etape 1'!J380</f>
        <v>4.6139201601525424E-2</v>
      </c>
    </row>
    <row r="381" spans="1:4" x14ac:dyDescent="0.25">
      <c r="A381" s="2">
        <v>5</v>
      </c>
      <c r="B381">
        <f>'Etape 1'!I381</f>
        <v>0.42578511341129999</v>
      </c>
      <c r="C381">
        <f>'Etape 1'!J381</f>
        <v>4.6139201601525424E-2</v>
      </c>
      <c r="D381" s="9"/>
    </row>
    <row r="382" spans="1:4" x14ac:dyDescent="0.25">
      <c r="A382" s="2">
        <v>6</v>
      </c>
      <c r="B382">
        <f>'Etape 1'!I382</f>
        <v>0.42224286057451649</v>
      </c>
      <c r="C382">
        <f>'Etape 1'!J382</f>
        <v>4.5775265196588998E-2</v>
      </c>
      <c r="D382" s="10"/>
    </row>
    <row r="383" spans="1:4" x14ac:dyDescent="0.25">
      <c r="A383" s="2">
        <v>7</v>
      </c>
      <c r="B383">
        <f>'Etape 1'!I383</f>
        <v>0.42224286057451649</v>
      </c>
      <c r="C383">
        <f>'Etape 1'!J383</f>
        <v>4.5775265196588998E-2</v>
      </c>
      <c r="D383" s="9"/>
    </row>
    <row r="384" spans="1:4" x14ac:dyDescent="0.25">
      <c r="A384" s="2">
        <v>8</v>
      </c>
      <c r="B384">
        <f>'Etape 1'!I384</f>
        <v>0.41917966288724423</v>
      </c>
      <c r="C384">
        <f>'Etape 1'!J384</f>
        <v>4.547330134203792E-2</v>
      </c>
    </row>
    <row r="385" spans="1:4" x14ac:dyDescent="0.25">
      <c r="A385" s="2">
        <v>9</v>
      </c>
      <c r="B385">
        <f>'Etape 1'!I385</f>
        <v>0.41917966288724423</v>
      </c>
      <c r="C385">
        <f>'Etape 1'!J385</f>
        <v>4.547330134203792E-2</v>
      </c>
      <c r="D385" s="9"/>
    </row>
    <row r="386" spans="1:4" x14ac:dyDescent="0.25">
      <c r="A386" s="2">
        <v>10</v>
      </c>
      <c r="B386">
        <f>'Etape 1'!I386</f>
        <v>0.41662235531654224</v>
      </c>
      <c r="C386">
        <f>'Etape 1'!J386</f>
        <v>4.5225518597155477E-2</v>
      </c>
      <c r="D386" s="10"/>
    </row>
    <row r="387" spans="1:4" x14ac:dyDescent="0.25">
      <c r="A387" s="2">
        <v>11</v>
      </c>
      <c r="B387">
        <f>'Etape 1'!I387</f>
        <v>0.41662235531654224</v>
      </c>
      <c r="C387">
        <f>'Etape 1'!J387</f>
        <v>4.5225518597155477E-2</v>
      </c>
      <c r="D387" s="9"/>
    </row>
    <row r="388" spans="1:4" x14ac:dyDescent="0.25">
      <c r="A388" s="2">
        <v>12</v>
      </c>
      <c r="B388">
        <f>'Etape 1'!I388</f>
        <v>0.41459636240386022</v>
      </c>
      <c r="C388">
        <f>'Etape 1'!J388</f>
        <v>4.5024601079289149E-2</v>
      </c>
    </row>
    <row r="389" spans="1:4" x14ac:dyDescent="0.25">
      <c r="A389" s="2">
        <v>13</v>
      </c>
      <c r="B389">
        <f>'Etape 1'!I389</f>
        <v>0.41459636240386022</v>
      </c>
      <c r="C389">
        <f>'Etape 1'!J389</f>
        <v>4.5024601079289149E-2</v>
      </c>
      <c r="D389" s="9"/>
    </row>
    <row r="390" spans="1:4" x14ac:dyDescent="0.25">
      <c r="A390" s="2">
        <v>14</v>
      </c>
      <c r="B390">
        <f>'Etape 1'!I390</f>
        <v>0.41312551197428599</v>
      </c>
      <c r="C390">
        <f>'Etape 1'!J390</f>
        <v>4.4863760304478528E-2</v>
      </c>
      <c r="D390" s="10"/>
    </row>
    <row r="391" spans="1:4" x14ac:dyDescent="0.25">
      <c r="A391" s="2">
        <v>15</v>
      </c>
      <c r="B391">
        <f>'Etape 1'!I391</f>
        <v>0.41312551197428599</v>
      </c>
      <c r="C391">
        <f>'Etape 1'!J391</f>
        <v>4.4863760304478528E-2</v>
      </c>
      <c r="D391" s="9"/>
    </row>
    <row r="392" spans="1:4" x14ac:dyDescent="0.25">
      <c r="A392" s="2">
        <v>16</v>
      </c>
      <c r="B392">
        <f>'Etape 1'!I392</f>
        <v>0.41223185387671452</v>
      </c>
      <c r="C392">
        <f>'Etape 1'!J392</f>
        <v>4.473677463441237E-2</v>
      </c>
    </row>
    <row r="393" spans="1:4" x14ac:dyDescent="0.25">
      <c r="A393" s="2">
        <v>17</v>
      </c>
      <c r="B393">
        <f>'Etape 1'!I393</f>
        <v>0.41223185387671452</v>
      </c>
      <c r="C393">
        <f>'Etape 1'!J393</f>
        <v>4.473677463441237E-2</v>
      </c>
      <c r="D393" s="9"/>
    </row>
    <row r="394" spans="1:4" x14ac:dyDescent="0.25">
      <c r="A394" s="2">
        <v>18</v>
      </c>
      <c r="B394">
        <f>'Etape 1'!I394</f>
        <v>0.41193548529253921</v>
      </c>
      <c r="C394">
        <f>'Etape 1'!J394</f>
        <v>4.4638016355258998E-2</v>
      </c>
      <c r="D394" s="10"/>
    </row>
    <row r="395" spans="1:4" x14ac:dyDescent="0.25">
      <c r="A395" s="2">
        <v>19</v>
      </c>
      <c r="B395">
        <f>'Etape 1'!I395</f>
        <v>0.41193548529253921</v>
      </c>
      <c r="C395">
        <f>'Etape 1'!J395</f>
        <v>4.4638016355258998E-2</v>
      </c>
      <c r="D395" s="9"/>
    </row>
    <row r="396" spans="1:4" x14ac:dyDescent="0.25">
      <c r="A396" s="2">
        <v>20</v>
      </c>
      <c r="B396">
        <f>'Etape 1'!I396</f>
        <v>0.41225438413590298</v>
      </c>
      <c r="C396">
        <f>'Etape 1'!J396</f>
        <v>4.4562466660359248E-2</v>
      </c>
    </row>
    <row r="397" spans="1:4" x14ac:dyDescent="0.25">
      <c r="A397" s="2">
        <v>21</v>
      </c>
      <c r="B397">
        <f>'Etape 1'!I397</f>
        <v>0.41225438413590298</v>
      </c>
      <c r="C397">
        <f>'Etape 1'!J397</f>
        <v>4.4562466660359248E-2</v>
      </c>
      <c r="D397" s="9"/>
    </row>
    <row r="398" spans="1:4" x14ac:dyDescent="0.25">
      <c r="A398" s="2">
        <v>22</v>
      </c>
      <c r="B398">
        <f>'Etape 1'!I398</f>
        <v>0.41320425203883504</v>
      </c>
      <c r="C398">
        <f>'Etape 1'!J398</f>
        <v>4.4505719035365654E-2</v>
      </c>
      <c r="D398" s="10"/>
    </row>
    <row r="399" spans="1:4" x14ac:dyDescent="0.25">
      <c r="A399" s="2">
        <v>23</v>
      </c>
      <c r="B399">
        <f>'Etape 1'!I399</f>
        <v>0.41320425203883504</v>
      </c>
      <c r="C399">
        <f>'Etape 1'!J399</f>
        <v>4.4505719035365654E-2</v>
      </c>
      <c r="D399" s="9"/>
    </row>
    <row r="400" spans="1:4" x14ac:dyDescent="0.25">
      <c r="A400" s="2">
        <v>24</v>
      </c>
      <c r="B400">
        <f>'Etape 1'!I400</f>
        <v>0.41479836836958378</v>
      </c>
      <c r="C400">
        <f>'Etape 1'!J400</f>
        <v>4.4463971746730453E-2</v>
      </c>
    </row>
    <row r="401" spans="1:4" x14ac:dyDescent="0.25">
      <c r="A401" s="2">
        <v>25</v>
      </c>
      <c r="B401">
        <f>'Etape 1'!I401</f>
        <v>0.41479836836958378</v>
      </c>
      <c r="C401">
        <f>'Etape 1'!J401</f>
        <v>4.4463971746730453E-2</v>
      </c>
      <c r="D401" s="9"/>
    </row>
    <row r="402" spans="1:4" x14ac:dyDescent="0.25">
      <c r="A402" s="2">
        <v>26</v>
      </c>
      <c r="B402">
        <f>'Etape 1'!I402</f>
        <v>0.41704745667233323</v>
      </c>
      <c r="C402">
        <f>'Etape 1'!J402</f>
        <v>4.4434010309078328E-2</v>
      </c>
      <c r="D402" s="10"/>
    </row>
    <row r="403" spans="1:4" x14ac:dyDescent="0.25">
      <c r="A403" s="2">
        <v>27</v>
      </c>
      <c r="B403">
        <f>'Etape 1'!I403</f>
        <v>0.41704745667233323</v>
      </c>
      <c r="C403">
        <f>'Etape 1'!J403</f>
        <v>4.4434010309078328E-2</v>
      </c>
      <c r="D403" s="9"/>
    </row>
    <row r="404" spans="1:4" x14ac:dyDescent="0.25">
      <c r="A404" s="2">
        <v>28</v>
      </c>
      <c r="B404">
        <f>'Etape 1'!I404</f>
        <v>0.41995956484140551</v>
      </c>
      <c r="C404">
        <f>'Etape 1'!J404</f>
        <v>4.4413180951616948E-2</v>
      </c>
    </row>
    <row r="405" spans="1:4" x14ac:dyDescent="0.25">
      <c r="A405" s="2">
        <v>29</v>
      </c>
      <c r="B405">
        <f>'Etape 1'!I405</f>
        <v>0.41995956484140551</v>
      </c>
      <c r="C405">
        <f>'Etape 1'!J405</f>
        <v>4.4413180951616948E-2</v>
      </c>
      <c r="D405" s="9"/>
    </row>
    <row r="406" spans="1:4" x14ac:dyDescent="0.25">
      <c r="A406" s="2">
        <v>30</v>
      </c>
      <c r="B406">
        <f>'Etape 1'!I406</f>
        <v>0.42353996025365825</v>
      </c>
      <c r="C406">
        <f>'Etape 1'!J406</f>
        <v>4.4399356217122675E-2</v>
      </c>
      <c r="D406" s="10"/>
    </row>
    <row r="407" spans="1:4" x14ac:dyDescent="0.25">
      <c r="A407" s="2">
        <v>31</v>
      </c>
      <c r="B407">
        <f>'Etape 1'!I407</f>
        <v>0.42353996025365825</v>
      </c>
      <c r="C407">
        <f>'Etape 1'!J407</f>
        <v>4.4399356217122675E-2</v>
      </c>
      <c r="D407" s="9"/>
    </row>
    <row r="408" spans="1:4" x14ac:dyDescent="0.25">
      <c r="A408" s="2">
        <v>32</v>
      </c>
      <c r="B408">
        <f>'Etape 1'!I408</f>
        <v>0.42779104097950393</v>
      </c>
      <c r="C408">
        <f>'Etape 1'!J408</f>
        <v>4.4390893908998232E-2</v>
      </c>
    </row>
    <row r="409" spans="1:4" x14ac:dyDescent="0.25">
      <c r="A409" s="2">
        <v>33</v>
      </c>
      <c r="B409">
        <f>'Etape 1'!I409</f>
        <v>0.42779104097950393</v>
      </c>
      <c r="C409">
        <f>'Etape 1'!J409</f>
        <v>4.4390893908998232E-2</v>
      </c>
      <c r="D409" s="9"/>
    </row>
    <row r="410" spans="1:4" x14ac:dyDescent="0.25">
      <c r="A410" s="2">
        <v>34</v>
      </c>
      <c r="B410">
        <f>'Etape 1'!I410</f>
        <v>0.43271226407682928</v>
      </c>
      <c r="C410">
        <f>'Etape 1'!J410</f>
        <v>4.4386590653268623E-2</v>
      </c>
      <c r="D410" s="10"/>
    </row>
    <row r="411" spans="1:4" x14ac:dyDescent="0.25">
      <c r="A411" s="2">
        <v>35</v>
      </c>
      <c r="B411">
        <f>'Etape 1'!I411</f>
        <v>0.43271226407682928</v>
      </c>
      <c r="C411">
        <f>'Etape 1'!J411</f>
        <v>4.4386590653268623E-2</v>
      </c>
      <c r="D411" s="9"/>
    </row>
    <row r="412" spans="1:4" x14ac:dyDescent="0.25">
      <c r="A412" s="2">
        <v>36</v>
      </c>
      <c r="B412">
        <f>'Etape 1'!I412</f>
        <v>0.43830009184391322</v>
      </c>
      <c r="C412">
        <f>'Etape 1'!J412</f>
        <v>4.4385631364807873E-2</v>
      </c>
    </row>
    <row r="413" spans="1:4" x14ac:dyDescent="0.25">
      <c r="A413" s="2">
        <v>37</v>
      </c>
      <c r="B413">
        <f>'Etape 1'!I413</f>
        <v>0.43830009184391322</v>
      </c>
      <c r="C413">
        <f>'Etape 1'!J413</f>
        <v>4.4385631364807873E-2</v>
      </c>
      <c r="D413" s="9"/>
    </row>
    <row r="414" spans="1:4" x14ac:dyDescent="0.25">
      <c r="A414" s="2">
        <v>38</v>
      </c>
      <c r="B414">
        <f>'Etape 1'!I414</f>
        <v>0.44454795676844328</v>
      </c>
      <c r="C414">
        <f>'Etape 1'!J414</f>
        <v>4.4387535902993075E-2</v>
      </c>
      <c r="D414" s="10"/>
    </row>
    <row r="415" spans="1:4" x14ac:dyDescent="0.25">
      <c r="A415" s="2">
        <v>39</v>
      </c>
      <c r="B415">
        <f>'Etape 1'!I415</f>
        <v>0.44454795676844328</v>
      </c>
      <c r="C415">
        <f>'Etape 1'!J415</f>
        <v>4.4387535902993075E-2</v>
      </c>
      <c r="D415" s="9"/>
    </row>
    <row r="416" spans="1:4" x14ac:dyDescent="0.25">
      <c r="A416" s="2">
        <v>40</v>
      </c>
      <c r="B416">
        <f>'Etape 1'!I416</f>
        <v>0.45144624576118497</v>
      </c>
      <c r="C416">
        <f>'Etape 1'!J416</f>
        <v>4.4392104174300402E-2</v>
      </c>
    </row>
    <row r="417" spans="1:4" x14ac:dyDescent="0.25">
      <c r="A417" s="2">
        <v>41</v>
      </c>
      <c r="B417">
        <f>'Etape 1'!I417</f>
        <v>0.45144624576118497</v>
      </c>
      <c r="C417">
        <f>'Etape 1'!J417</f>
        <v>4.4392104174300402E-2</v>
      </c>
      <c r="D417" s="9"/>
    </row>
    <row r="418" spans="1:4" x14ac:dyDescent="0.25">
      <c r="A418" s="2">
        <v>42</v>
      </c>
      <c r="B418">
        <f>'Etape 1'!I418</f>
        <v>0.4589823041061975</v>
      </c>
      <c r="C418">
        <f>'Etape 1'!J418</f>
        <v>4.4399360891415517E-2</v>
      </c>
      <c r="D418" s="10"/>
    </row>
    <row r="419" spans="1:4" x14ac:dyDescent="0.25">
      <c r="A419" s="2">
        <v>43</v>
      </c>
      <c r="B419">
        <f>'Etape 1'!I419</f>
        <v>0.4589823041061975</v>
      </c>
      <c r="C419">
        <f>'Etape 1'!J419</f>
        <v>4.4399360891415517E-2</v>
      </c>
      <c r="D419" s="9"/>
    </row>
    <row r="420" spans="1:4" x14ac:dyDescent="0.25">
      <c r="A420" s="2">
        <v>44</v>
      </c>
      <c r="B420">
        <f>'Etape 1'!I420</f>
        <v>0.46714045939621546</v>
      </c>
      <c r="C420">
        <f>'Etape 1'!J420</f>
        <v>4.4409501133739926E-2</v>
      </c>
    </row>
    <row r="421" spans="1:4" x14ac:dyDescent="0.25">
      <c r="A421" s="2">
        <v>45</v>
      </c>
      <c r="B421">
        <f>'Etape 1'!I421</f>
        <v>0.46714045939621546</v>
      </c>
      <c r="C421">
        <f>'Etape 1'!J421</f>
        <v>4.4409501133739926E-2</v>
      </c>
      <c r="D421" s="9"/>
    </row>
    <row r="422" spans="1:4" x14ac:dyDescent="0.25">
      <c r="A422" s="2">
        <v>46</v>
      </c>
      <c r="B422">
        <f>'Etape 1'!I422</f>
        <v>0.47590206555361547</v>
      </c>
      <c r="C422">
        <f>'Etape 1'!J422</f>
        <v>4.4422837776244804E-2</v>
      </c>
      <c r="D422" s="10"/>
    </row>
    <row r="423" spans="1:4" x14ac:dyDescent="0.25">
      <c r="A423" s="2">
        <v>47</v>
      </c>
      <c r="B423">
        <f>'Etape 1'!I423</f>
        <v>0.47590206555361547</v>
      </c>
      <c r="C423">
        <f>'Etape 1'!J423</f>
        <v>4.4422837776244804E-2</v>
      </c>
      <c r="D423" s="9"/>
    </row>
    <row r="424" spans="1:4" x14ac:dyDescent="0.25">
      <c r="A424" s="2">
        <v>48</v>
      </c>
      <c r="B424">
        <f>'Etape 1'!I424</f>
        <v>0.48524556686595849</v>
      </c>
      <c r="C424">
        <f>'Etape 1'!J424</f>
        <v>4.4439751765811171E-2</v>
      </c>
    </row>
    <row r="425" spans="1:4" x14ac:dyDescent="0.25">
      <c r="A425" s="2">
        <v>49</v>
      </c>
      <c r="B425">
        <f>'Etape 1'!I425</f>
        <v>0.48524556686595849</v>
      </c>
      <c r="C425">
        <f>'Etape 1'!J425</f>
        <v>4.4439751765811171E-2</v>
      </c>
      <c r="D425" s="9"/>
    </row>
    <row r="426" spans="1:4" x14ac:dyDescent="0.25">
      <c r="A426" s="2">
        <v>50</v>
      </c>
      <c r="B426">
        <f>'Etape 1'!I426</f>
        <v>0.49514658179218896</v>
      </c>
      <c r="C426">
        <f>'Etape 1'!J426</f>
        <v>4.4460646129531003E-2</v>
      </c>
      <c r="D426" s="10"/>
    </row>
    <row r="427" spans="1:4" x14ac:dyDescent="0.25">
      <c r="A427" s="2">
        <v>51</v>
      </c>
      <c r="B427">
        <f>'Etape 1'!I427</f>
        <v>0.49514658179218896</v>
      </c>
      <c r="C427">
        <f>'Etape 1'!J427</f>
        <v>4.4460646129531003E-2</v>
      </c>
      <c r="D427" s="9"/>
    </row>
    <row r="428" spans="1:4" x14ac:dyDescent="0.25">
      <c r="A428" s="2">
        <v>52</v>
      </c>
      <c r="B428">
        <f>'Etape 1'!I428</f>
        <v>0.50557800612307047</v>
      </c>
      <c r="C428">
        <f>'Etape 1'!J428</f>
        <v>4.4485904500559927E-2</v>
      </c>
    </row>
    <row r="429" spans="1:4" x14ac:dyDescent="0.25">
      <c r="A429" s="2">
        <v>53</v>
      </c>
      <c r="B429">
        <f>'Etape 1'!I429</f>
        <v>0.50557800612307047</v>
      </c>
      <c r="C429">
        <f>'Etape 1'!J429</f>
        <v>4.4485904500559927E-2</v>
      </c>
      <c r="D429" s="9"/>
    </row>
    <row r="430" spans="1:4" x14ac:dyDescent="0.25">
      <c r="A430" s="2">
        <v>54</v>
      </c>
      <c r="B430">
        <f>'Etape 1'!I430</f>
        <v>0.51651013490909958</v>
      </c>
      <c r="C430">
        <f>'Etape 1'!J430</f>
        <v>4.4515854846087673E-2</v>
      </c>
      <c r="D430" s="10"/>
    </row>
    <row r="431" spans="1:4" x14ac:dyDescent="0.25">
      <c r="A431" s="2">
        <v>55</v>
      </c>
      <c r="B431">
        <f>'Etape 1'!I431</f>
        <v>0.51651013490909958</v>
      </c>
      <c r="C431">
        <f>'Etape 1'!J431</f>
        <v>4.4515854846087673E-2</v>
      </c>
      <c r="D431" s="9"/>
    </row>
    <row r="432" spans="1:4" x14ac:dyDescent="0.25">
      <c r="A432" s="2">
        <v>56</v>
      </c>
      <c r="B432">
        <f>'Etape 1'!I432</f>
        <v>0.52791080240283927</v>
      </c>
      <c r="C432">
        <f>'Etape 1'!J432</f>
        <v>4.4550738980399074E-2</v>
      </c>
    </row>
    <row r="433" spans="1:4" x14ac:dyDescent="0.25">
      <c r="A433" s="2">
        <v>57</v>
      </c>
      <c r="B433">
        <f>'Etape 1'!I433</f>
        <v>0.52791080240283927</v>
      </c>
      <c r="C433">
        <f>'Etape 1'!J433</f>
        <v>4.4550738980399074E-2</v>
      </c>
      <c r="D433" s="9"/>
    </row>
    <row r="434" spans="1:4" x14ac:dyDescent="0.25">
      <c r="A434" s="2">
        <v>58</v>
      </c>
      <c r="B434">
        <f>'Etape 1'!I434</f>
        <v>0.53974553910213852</v>
      </c>
      <c r="C434">
        <f>'Etape 1'!J434</f>
        <v>4.4590688344781623E-2</v>
      </c>
      <c r="D434" s="10"/>
    </row>
    <row r="435" spans="1:4" x14ac:dyDescent="0.25">
      <c r="A435" s="2">
        <v>59</v>
      </c>
      <c r="B435">
        <f>'Etape 1'!I435</f>
        <v>0.53974553910213852</v>
      </c>
      <c r="C435">
        <f>'Etape 1'!J435</f>
        <v>4.4590688344781623E-2</v>
      </c>
      <c r="D435" s="9"/>
    </row>
    <row r="436" spans="1:4" x14ac:dyDescent="0.25">
      <c r="A436" s="2">
        <v>60</v>
      </c>
      <c r="B436">
        <f>'Etape 1'!I436</f>
        <v>0.55197774482778483</v>
      </c>
      <c r="C436">
        <f>'Etape 1'!J436</f>
        <v>4.4635706435653372E-2</v>
      </c>
    </row>
    <row r="437" spans="1:4" x14ac:dyDescent="0.25">
      <c r="A437" s="2">
        <v>61</v>
      </c>
      <c r="B437">
        <f>'Etape 1'!I437</f>
        <v>0.55197774482778483</v>
      </c>
      <c r="C437">
        <f>'Etape 1'!J437</f>
        <v>4.4635706435653372E-2</v>
      </c>
      <c r="D437" s="9"/>
    </row>
    <row r="438" spans="1:4" x14ac:dyDescent="0.25">
      <c r="A438" s="2">
        <v>62</v>
      </c>
      <c r="B438">
        <f>'Etape 1'!I438</f>
        <v>0.56456887662543531</v>
      </c>
      <c r="C438">
        <f>'Etape 1'!J438</f>
        <v>4.4685658162673302E-2</v>
      </c>
      <c r="D438" s="10"/>
    </row>
    <row r="439" spans="1:4" x14ac:dyDescent="0.25">
      <c r="A439" s="2">
        <v>63</v>
      </c>
      <c r="B439">
        <f>'Etape 1'!I439</f>
        <v>0.56456887662543531</v>
      </c>
      <c r="C439">
        <f>'Etape 1'!J439</f>
        <v>4.4685658162673302E-2</v>
      </c>
      <c r="D439" s="9"/>
    </row>
    <row r="440" spans="1:4" x14ac:dyDescent="0.25">
      <c r="A440" s="2">
        <v>64</v>
      </c>
      <c r="B440">
        <f>'Etape 1'!I440</f>
        <v>0.57747865014880595</v>
      </c>
      <c r="C440">
        <f>'Etape 1'!J440</f>
        <v>4.4740266319333151E-2</v>
      </c>
    </row>
    <row r="441" spans="1:4" x14ac:dyDescent="0.25">
      <c r="A441" s="2">
        <v>65</v>
      </c>
      <c r="B441">
        <f>'Etape 1'!I441</f>
        <v>0.57747865014880595</v>
      </c>
      <c r="C441">
        <f>'Etape 1'!J441</f>
        <v>4.4740266319333151E-2</v>
      </c>
      <c r="D441" s="9"/>
    </row>
    <row r="442" spans="1:4" x14ac:dyDescent="0.25">
      <c r="A442" s="2">
        <v>66</v>
      </c>
      <c r="B442">
        <f>'Etape 1'!I442</f>
        <v>0.59066525306045903</v>
      </c>
      <c r="C442">
        <f>'Etape 1'!J442</f>
        <v>4.4799115248910025E-2</v>
      </c>
    </row>
    <row r="443" spans="1:4" x14ac:dyDescent="0.25">
      <c r="A443" s="2">
        <v>67</v>
      </c>
      <c r="B443">
        <f>'Etape 1'!I443</f>
        <v>0.59066525306045903</v>
      </c>
      <c r="C443">
        <f>'Etape 1'!J443</f>
        <v>4.4799115248910025E-2</v>
      </c>
      <c r="D443" s="9"/>
    </row>
    <row r="444" spans="1:4" x14ac:dyDescent="0.25">
      <c r="A444" s="2">
        <v>68</v>
      </c>
      <c r="B444">
        <f>'Etape 1'!I444</f>
        <v>0.60408556887945353</v>
      </c>
      <c r="C444">
        <f>'Etape 1'!J444</f>
        <v>4.4861661687844646E-2</v>
      </c>
    </row>
    <row r="445" spans="1:4" x14ac:dyDescent="0.25">
      <c r="A445" s="2">
        <v>69</v>
      </c>
      <c r="B445">
        <f>'Etape 1'!I445</f>
        <v>0.60408556887945353</v>
      </c>
      <c r="C445">
        <f>'Etape 1'!J445</f>
        <v>4.4861661687844646E-2</v>
      </c>
      <c r="D445" s="9"/>
    </row>
    <row r="446" spans="1:4" x14ac:dyDescent="0.25">
      <c r="A446" s="2">
        <v>70</v>
      </c>
      <c r="B446">
        <f>'Etape 1'!I446</f>
        <v>0.61769540961284997</v>
      </c>
      <c r="C446">
        <f>'Etape 1'!J446</f>
        <v>4.4927252665780425E-2</v>
      </c>
    </row>
    <row r="447" spans="1:4" x14ac:dyDescent="0.25">
      <c r="A447" s="2">
        <v>71</v>
      </c>
      <c r="B447">
        <f>'Etape 1'!I447</f>
        <v>0.61769540961284997</v>
      </c>
      <c r="C447">
        <f>'Etape 1'!J447</f>
        <v>4.4927252665780425E-2</v>
      </c>
      <c r="D447" s="9"/>
    </row>
    <row r="448" spans="1:4" x14ac:dyDescent="0.25">
      <c r="A448" s="2">
        <v>72</v>
      </c>
      <c r="B448">
        <f>'Etape 1'!I448</f>
        <v>0.631449755431438</v>
      </c>
      <c r="C448">
        <f>'Etape 1'!J448</f>
        <v>4.4995150235960374E-2</v>
      </c>
    </row>
    <row r="449" spans="1:4" x14ac:dyDescent="0.25">
      <c r="A449" s="2">
        <v>73</v>
      </c>
      <c r="B449">
        <f>'Etape 1'!I449</f>
        <v>0.631449755431438</v>
      </c>
      <c r="C449">
        <f>'Etape 1'!J449</f>
        <v>4.4995150235960374E-2</v>
      </c>
      <c r="D449" s="9"/>
    </row>
    <row r="450" spans="1:4" x14ac:dyDescent="0.25">
      <c r="A450" s="2">
        <v>74</v>
      </c>
      <c r="B450">
        <f>'Etape 1'!I450</f>
        <v>0.64530299959007009</v>
      </c>
      <c r="C450">
        <f>'Etape 1'!J450</f>
        <v>4.5064562701061225E-2</v>
      </c>
    </row>
    <row r="451" spans="1:4" x14ac:dyDescent="0.25">
      <c r="A451" s="2">
        <v>75</v>
      </c>
      <c r="B451">
        <f>'Etape 1'!I451</f>
        <v>0.64530299959007009</v>
      </c>
      <c r="C451">
        <f>'Etape 1'!J451</f>
        <v>4.5064562701061225E-2</v>
      </c>
      <c r="D451" s="9"/>
    </row>
    <row r="452" spans="1:4" x14ac:dyDescent="0.25">
      <c r="A452" s="2">
        <v>76</v>
      </c>
      <c r="B452">
        <f>'Etape 1'!I452</f>
        <v>0.659209196750141</v>
      </c>
      <c r="C452">
        <f>'Etape 1'!J452</f>
        <v>4.5134681887835024E-2</v>
      </c>
    </row>
    <row r="453" spans="1:4" x14ac:dyDescent="0.25">
      <c r="A453" s="2">
        <v>77</v>
      </c>
      <c r="B453">
        <f>'Etape 1'!I453</f>
        <v>0.659209196750141</v>
      </c>
      <c r="C453">
        <f>'Etape 1'!J453</f>
        <v>4.5134681887835024E-2</v>
      </c>
      <c r="D453" s="9"/>
    </row>
    <row r="454" spans="1:4" x14ac:dyDescent="0.25">
      <c r="A454" s="2">
        <v>78</v>
      </c>
      <c r="B454">
        <f>'Etape 1'!I454</f>
        <v>0.67312231283653123</v>
      </c>
      <c r="C454">
        <f>'Etape 1'!J454</f>
        <v>4.5204725909652355E-2</v>
      </c>
    </row>
    <row r="455" spans="1:4" x14ac:dyDescent="0.25">
      <c r="A455" s="2">
        <v>79</v>
      </c>
      <c r="B455">
        <f>'Etape 1'!I455</f>
        <v>0.67312231283653123</v>
      </c>
      <c r="C455">
        <f>'Etape 1'!J455</f>
        <v>4.5204725909652355E-2</v>
      </c>
      <c r="D455" s="9"/>
    </row>
    <row r="456" spans="1:4" x14ac:dyDescent="0.25">
      <c r="A456" s="2">
        <v>80</v>
      </c>
      <c r="B456">
        <f>'Etape 1'!I456</f>
        <v>0.68699647455395674</v>
      </c>
      <c r="C456">
        <f>'Etape 1'!J456</f>
        <v>4.5273986740262326E-2</v>
      </c>
    </row>
    <row r="457" spans="1:4" x14ac:dyDescent="0.25">
      <c r="A457" s="2">
        <v>81</v>
      </c>
      <c r="B457">
        <f>'Etape 1'!I457</f>
        <v>0.68699647455395674</v>
      </c>
      <c r="C457">
        <f>'Etape 1'!J457</f>
        <v>4.5273986740262326E-2</v>
      </c>
      <c r="D457" s="9"/>
    </row>
    <row r="458" spans="1:4" x14ac:dyDescent="0.25">
      <c r="A458" s="2">
        <v>82</v>
      </c>
      <c r="B458">
        <f>'Etape 1'!I458</f>
        <v>0.70078621669816121</v>
      </c>
      <c r="C458">
        <f>'Etape 1'!J458</f>
        <v>4.5341881806460274E-2</v>
      </c>
    </row>
    <row r="459" spans="1:4" x14ac:dyDescent="0.25">
      <c r="A459" s="2">
        <v>83</v>
      </c>
      <c r="B459">
        <f>'Etape 1'!I459</f>
        <v>0.70078621669816121</v>
      </c>
      <c r="C459">
        <f>'Etape 1'!J459</f>
        <v>4.5341881806460274E-2</v>
      </c>
      <c r="D459" s="9"/>
    </row>
    <row r="460" spans="1:4" x14ac:dyDescent="0.25">
      <c r="A460" s="2">
        <v>84</v>
      </c>
      <c r="B460">
        <f>'Etape 1'!I460</f>
        <v>0.71444672542551846</v>
      </c>
      <c r="C460">
        <f>'Etape 1'!J460</f>
        <v>4.5408008694132224E-2</v>
      </c>
    </row>
    <row r="461" spans="1:4" x14ac:dyDescent="0.25">
      <c r="A461" s="2">
        <v>85</v>
      </c>
      <c r="B461">
        <f>'Etape 1'!I461</f>
        <v>0.71444672542551846</v>
      </c>
      <c r="C461">
        <f>'Etape 1'!J461</f>
        <v>4.5408008694132224E-2</v>
      </c>
      <c r="D461" s="9"/>
    </row>
    <row r="462" spans="1:4" x14ac:dyDescent="0.25">
      <c r="A462" s="2">
        <v>86</v>
      </c>
      <c r="B462">
        <f>'Etape 1'!I462</f>
        <v>0.7279340756900865</v>
      </c>
      <c r="C462">
        <f>'Etape 1'!J462</f>
        <v>4.5472201954109503E-2</v>
      </c>
    </row>
    <row r="463" spans="1:4" x14ac:dyDescent="0.25">
      <c r="A463" s="2">
        <v>87</v>
      </c>
      <c r="B463">
        <f>'Etape 1'!I463</f>
        <v>0.7279340756900865</v>
      </c>
      <c r="C463">
        <f>'Etape 1'!J463</f>
        <v>4.5472201954109503E-2</v>
      </c>
      <c r="D463" s="9"/>
    </row>
    <row r="464" spans="1:4" x14ac:dyDescent="0.25">
      <c r="A464" s="2">
        <v>88</v>
      </c>
      <c r="B464">
        <f>'Etape 1'!I464</f>
        <v>0.74120546111927177</v>
      </c>
      <c r="C464">
        <f>'Etape 1'!J464</f>
        <v>4.5534590894648799E-2</v>
      </c>
    </row>
    <row r="465" spans="1:4" x14ac:dyDescent="0.25">
      <c r="A465" s="2">
        <v>89</v>
      </c>
      <c r="B465">
        <f>'Etape 1'!I465</f>
        <v>0.74120546111927177</v>
      </c>
      <c r="C465">
        <f>'Etape 1'!J465</f>
        <v>4.5534590894648799E-2</v>
      </c>
      <c r="D465" s="9"/>
    </row>
    <row r="466" spans="1:4" x14ac:dyDescent="0.25">
      <c r="A466" s="2">
        <v>90</v>
      </c>
      <c r="B466">
        <f>'Etape 1'!I466</f>
        <v>0.75421941467734777</v>
      </c>
      <c r="C466">
        <f>'Etape 1'!J466</f>
        <v>4.5595657159741967E-2</v>
      </c>
    </row>
    <row r="467" spans="1:4" x14ac:dyDescent="0.25">
      <c r="A467" s="2">
        <v>91</v>
      </c>
      <c r="B467">
        <f>'Etape 1'!I467</f>
        <v>0.75421941467734777</v>
      </c>
      <c r="C467">
        <f>'Etape 1'!J467</f>
        <v>4.5595657159741967E-2</v>
      </c>
      <c r="D467" s="9"/>
    </row>
    <row r="468" spans="1:4" x14ac:dyDescent="0.25">
      <c r="A468" s="2">
        <v>92</v>
      </c>
      <c r="B468">
        <f>'Etape 1'!I468</f>
        <v>0.7669360185591283</v>
      </c>
      <c r="C468">
        <f>'Etape 1'!J468</f>
        <v>4.5656290820621226E-2</v>
      </c>
    </row>
    <row r="469" spans="1:4" x14ac:dyDescent="0.25">
      <c r="A469" s="2">
        <v>93</v>
      </c>
      <c r="B469">
        <f>'Etape 1'!I469</f>
        <v>0.7669360185591283</v>
      </c>
      <c r="C469">
        <f>'Etape 1'!J469</f>
        <v>4.5656290820621226E-2</v>
      </c>
      <c r="D469" s="9"/>
    </row>
    <row r="470" spans="1:4" x14ac:dyDescent="0.25">
      <c r="A470" s="2">
        <v>94</v>
      </c>
      <c r="B470">
        <f>'Etape 1'!I470</f>
        <v>0.77931710186300251</v>
      </c>
      <c r="C470">
        <f>'Etape 1'!J470</f>
        <v>4.5717843655574221E-2</v>
      </c>
    </row>
    <row r="471" spans="1:4" x14ac:dyDescent="0.25">
      <c r="A471" s="2">
        <v>95</v>
      </c>
      <c r="B471">
        <f>'Etape 1'!I471</f>
        <v>0.77931710186300251</v>
      </c>
      <c r="C471">
        <f>'Etape 1'!J471</f>
        <v>4.5717843655574221E-2</v>
      </c>
      <c r="D471" s="9"/>
    </row>
    <row r="472" spans="1:4" x14ac:dyDescent="0.25">
      <c r="A472" s="2">
        <v>96</v>
      </c>
      <c r="B472">
        <f>'Etape 1'!I472</f>
        <v>0.79132642471207371</v>
      </c>
      <c r="C472">
        <f>'Etape 1'!J472</f>
        <v>4.5782178264169471E-2</v>
      </c>
    </row>
    <row r="473" spans="1:4" x14ac:dyDescent="0.25">
      <c r="A473" s="2">
        <v>97</v>
      </c>
      <c r="B473">
        <f>'Etape 1'!I473</f>
        <v>0.79132642471207371</v>
      </c>
      <c r="C473">
        <f>'Etape 1'!J473</f>
        <v>4.5782178264169471E-2</v>
      </c>
      <c r="D473" s="9"/>
    </row>
    <row r="474" spans="1:4" x14ac:dyDescent="0.25">
      <c r="A474" s="2">
        <v>98</v>
      </c>
      <c r="B474">
        <f>'Etape 1'!I474</f>
        <v>0.80292984762287845</v>
      </c>
      <c r="C474">
        <f>'Etape 1'!J474</f>
        <v>4.5851711659540523E-2</v>
      </c>
    </row>
    <row r="475" spans="1:4" x14ac:dyDescent="0.25">
      <c r="A475" s="2">
        <v>99</v>
      </c>
      <c r="B475">
        <f>'Etape 1'!I475</f>
        <v>0.80292984762287845</v>
      </c>
      <c r="C475">
        <f>'Etape 1'!J475</f>
        <v>4.5851711659540523E-2</v>
      </c>
      <c r="D475" s="9"/>
    </row>
    <row r="476" spans="1:4" x14ac:dyDescent="0.25">
      <c r="A476" s="2">
        <v>100</v>
      </c>
      <c r="B476">
        <f>'Etape 1'!I476</f>
        <v>0.81409548506160179</v>
      </c>
      <c r="C476">
        <f>'Etape 1'!J476</f>
        <v>4.5929452009285082E-2</v>
      </c>
    </row>
    <row r="477" spans="1:4" x14ac:dyDescent="0.25">
      <c r="A477" s="2">
        <v>101</v>
      </c>
      <c r="B477">
        <f>'Etape 1'!I477</f>
        <v>0.81409548506160179</v>
      </c>
      <c r="C477">
        <f>'Etape 1'!J477</f>
        <v>4.5929452009285082E-2</v>
      </c>
      <c r="D477" s="9"/>
    </row>
    <row r="478" spans="1:4" x14ac:dyDescent="0.25">
      <c r="A478" s="2">
        <v>102</v>
      </c>
      <c r="B478">
        <f>'Etape 1'!I478</f>
        <v>0.82479384227627717</v>
      </c>
      <c r="C478">
        <f>'Etape 1'!J478</f>
        <v>4.6019027253912902E-2</v>
      </c>
    </row>
    <row r="479" spans="1:4" x14ac:dyDescent="0.25">
      <c r="A479" s="2">
        <v>103</v>
      </c>
      <c r="B479">
        <f>'Etape 1'!I479</f>
        <v>0.82479384227627717</v>
      </c>
      <c r="C479">
        <f>'Etape 1'!J479</f>
        <v>4.6019027253912902E-2</v>
      </c>
      <c r="D479" s="9"/>
    </row>
    <row r="480" spans="1:4" x14ac:dyDescent="0.25">
      <c r="A480" s="2">
        <v>104</v>
      </c>
      <c r="B480">
        <f>'Etape 1'!I480</f>
        <v>0.83499793464843197</v>
      </c>
      <c r="C480">
        <f>'Etape 1'!J480</f>
        <v>4.6124704422894902E-2</v>
      </c>
    </row>
    <row r="481" spans="1:4" x14ac:dyDescent="0.25">
      <c r="A481" s="2">
        <v>105</v>
      </c>
      <c r="B481">
        <f>'Etape 1'!I481</f>
        <v>0.83499793464843197</v>
      </c>
      <c r="C481">
        <f>'Etape 1'!J481</f>
        <v>4.6124704422894902E-2</v>
      </c>
      <c r="D481" s="9"/>
    </row>
    <row r="482" spans="1:4" x14ac:dyDescent="0.25">
      <c r="A482" s="2">
        <v>106</v>
      </c>
      <c r="B482">
        <f>'Etape 1'!I482</f>
        <v>0.84468338896739648</v>
      </c>
      <c r="C482">
        <f>'Etape 1'!J482</f>
        <v>4.6251398592532147E-2</v>
      </c>
    </row>
    <row r="483" spans="1:4" x14ac:dyDescent="0.25">
      <c r="A483" s="2">
        <v>107</v>
      </c>
      <c r="B483">
        <f>'Etape 1'!I483</f>
        <v>0.84468338896739648</v>
      </c>
      <c r="C483">
        <f>'Etape 1'!J483</f>
        <v>4.6251398592532147E-2</v>
      </c>
      <c r="D483" s="9"/>
    </row>
    <row r="484" spans="1:4" x14ac:dyDescent="0.25">
      <c r="A484" s="2">
        <v>108</v>
      </c>
      <c r="B484">
        <f>'Etape 1'!I484</f>
        <v>0.85382852619317684</v>
      </c>
      <c r="C484">
        <f>'Etape 1'!J484</f>
        <v>4.6404670586333921E-2</v>
      </c>
    </row>
    <row r="485" spans="1:4" x14ac:dyDescent="0.25">
      <c r="A485" s="2">
        <v>109</v>
      </c>
      <c r="B485">
        <f>'Etape 1'!I485</f>
        <v>0.85382852619317684</v>
      </c>
      <c r="C485">
        <f>'Etape 1'!J485</f>
        <v>4.6404670586333921E-2</v>
      </c>
      <c r="D485" s="9"/>
    </row>
    <row r="486" spans="1:4" x14ac:dyDescent="0.25">
      <c r="A486" s="2">
        <v>110</v>
      </c>
      <c r="B486">
        <f>'Etape 1'!I486</f>
        <v>0.8624144254377315</v>
      </c>
      <c r="C486">
        <f>'Etape 1'!J486</f>
        <v>4.6590712705533249E-2</v>
      </c>
    </row>
    <row r="487" spans="1:4" x14ac:dyDescent="0.25">
      <c r="A487" s="2">
        <v>111</v>
      </c>
      <c r="B487">
        <f>'Etape 1'!I487</f>
        <v>0.8624144254377315</v>
      </c>
      <c r="C487">
        <f>'Etape 1'!J487</f>
        <v>4.6590712705533249E-2</v>
      </c>
      <c r="D487" s="9"/>
    </row>
    <row r="488" spans="1:4" x14ac:dyDescent="0.25">
      <c r="A488" s="2">
        <v>112</v>
      </c>
      <c r="B488">
        <f>'Etape 1'!I488</f>
        <v>0.8704249690579432</v>
      </c>
      <c r="C488">
        <f>'Etape 1'!J488</f>
        <v>4.6816321991841228E-2</v>
      </c>
    </row>
    <row r="489" spans="1:4" x14ac:dyDescent="0.25">
      <c r="A489" s="2">
        <v>113</v>
      </c>
      <c r="B489">
        <f>'Etape 1'!I489</f>
        <v>0.8704249690579432</v>
      </c>
      <c r="C489">
        <f>'Etape 1'!J489</f>
        <v>4.6816321991841228E-2</v>
      </c>
      <c r="D489" s="9"/>
    </row>
    <row r="490" spans="1:4" x14ac:dyDescent="0.25">
      <c r="A490" s="2">
        <v>114</v>
      </c>
      <c r="B490">
        <f>'Etape 1'!I490</f>
        <v>0.87784686891478048</v>
      </c>
      <c r="C490">
        <f>'Etape 1'!J490</f>
        <v>4.7088860762549825E-2</v>
      </c>
    </row>
    <row r="491" spans="1:4" x14ac:dyDescent="0.25">
      <c r="A491" s="2">
        <v>115</v>
      </c>
      <c r="B491">
        <f>'Etape 1'!I491</f>
        <v>0.87784686891478048</v>
      </c>
      <c r="C491">
        <f>'Etape 1'!J491</f>
        <v>4.7088860762549825E-2</v>
      </c>
      <c r="D491" s="9"/>
    </row>
    <row r="492" spans="1:4" x14ac:dyDescent="0.25">
      <c r="A492" s="2">
        <v>116</v>
      </c>
      <c r="B492">
        <f>'Etape 1'!I492</f>
        <v>0.88466967401057417</v>
      </c>
      <c r="C492">
        <f>'Etape 1'!J492</f>
        <v>4.7416204414675076E-2</v>
      </c>
    </row>
    <row r="493" spans="1:4" x14ac:dyDescent="0.25">
      <c r="A493" s="2">
        <v>117</v>
      </c>
      <c r="B493">
        <f>'Etape 1'!I493</f>
        <v>0.88466967401057417</v>
      </c>
      <c r="C493">
        <f>'Etape 1'!J493</f>
        <v>4.7416204414675076E-2</v>
      </c>
      <c r="D493" s="9"/>
    </row>
    <row r="494" spans="1:4" x14ac:dyDescent="0.25">
      <c r="A494" s="2">
        <v>118</v>
      </c>
      <c r="B494">
        <f>'Etape 1'!I494</f>
        <v>0.89088575986831309</v>
      </c>
      <c r="C494">
        <f>'Etape 1'!J494</f>
        <v>4.7806676764176499E-2</v>
      </c>
    </row>
    <row r="495" spans="1:4" x14ac:dyDescent="0.25">
      <c r="A495" s="2">
        <v>119</v>
      </c>
      <c r="B495">
        <f>'Etape 1'!I495</f>
        <v>0.89088575986831309</v>
      </c>
      <c r="C495">
        <f>'Etape 1'!J495</f>
        <v>4.7806676764176499E-2</v>
      </c>
      <c r="D495" s="9"/>
    </row>
    <row r="496" spans="1:4" x14ac:dyDescent="0.25">
      <c r="A496" s="2">
        <v>120</v>
      </c>
      <c r="B496">
        <f>'Etape 1'!I496</f>
        <v>0.89649030016201481</v>
      </c>
      <c r="C496">
        <f>'Etape 1'!J496</f>
        <v>4.826897346189768E-2</v>
      </c>
    </row>
    <row r="497" spans="1:4" x14ac:dyDescent="0.25">
      <c r="A497" s="2">
        <v>121</v>
      </c>
      <c r="B497">
        <f>'Etape 1'!I497</f>
        <v>0.89649030016201481</v>
      </c>
      <c r="C497">
        <f>'Etape 1'!J497</f>
        <v>4.826897346189768E-2</v>
      </c>
      <c r="D497" s="9"/>
    </row>
    <row r="498" spans="1:4" x14ac:dyDescent="0.25">
      <c r="A498" s="2">
        <v>122</v>
      </c>
      <c r="B498">
        <f>'Etape 1'!I498</f>
        <v>0.90148122124415053</v>
      </c>
      <c r="C498">
        <f>'Etape 1'!J498</f>
        <v>4.8812074302773775E-2</v>
      </c>
    </row>
    <row r="499" spans="1:4" x14ac:dyDescent="0.25">
      <c r="A499" s="2">
        <v>123</v>
      </c>
      <c r="B499">
        <f>'Etape 1'!I499</f>
        <v>0.90148122124415053</v>
      </c>
      <c r="C499">
        <f>'Etape 1'!J499</f>
        <v>4.8812074302773775E-2</v>
      </c>
      <c r="D499" s="9"/>
    </row>
    <row r="500" spans="1:4" x14ac:dyDescent="0.25">
      <c r="A500" s="2">
        <v>124</v>
      </c>
      <c r="B500">
        <f>'Etape 1'!I500</f>
        <v>0.90585914034358217</v>
      </c>
      <c r="C500">
        <f>'Etape 1'!J500</f>
        <v>4.9445145511790328E-2</v>
      </c>
    </row>
    <row r="501" spans="1:4" x14ac:dyDescent="0.25">
      <c r="A501" s="2">
        <v>125</v>
      </c>
      <c r="B501">
        <f>'Etape 1'!I501</f>
        <v>0.90876108101458852</v>
      </c>
      <c r="C501">
        <f>'Etape 1'!J501</f>
        <v>4.9798309395329497E-2</v>
      </c>
      <c r="D501" s="10"/>
    </row>
    <row r="502" spans="1:4" x14ac:dyDescent="0.25">
      <c r="A502" s="5">
        <v>1</v>
      </c>
      <c r="B502">
        <f>'Etape 1'!I502</f>
        <v>0.42102679389158271</v>
      </c>
      <c r="C502">
        <f>'Etape 1'!J502</f>
        <v>4.6718013977990552E-2</v>
      </c>
      <c r="D502" s="10"/>
    </row>
    <row r="503" spans="1:4" x14ac:dyDescent="0.25">
      <c r="A503" s="2">
        <v>2</v>
      </c>
      <c r="B503">
        <f>'Etape 1'!I503</f>
        <v>0.41649321327790101</v>
      </c>
      <c r="C503">
        <f>'Etape 1'!J503</f>
        <v>4.6224545675170176E-2</v>
      </c>
      <c r="D503" s="10"/>
    </row>
    <row r="504" spans="1:4" x14ac:dyDescent="0.25">
      <c r="A504" s="2">
        <v>3</v>
      </c>
      <c r="B504">
        <f>'Etape 1'!I504</f>
        <v>0.41649321327790101</v>
      </c>
      <c r="C504">
        <f>'Etape 1'!J504</f>
        <v>4.6224545675170176E-2</v>
      </c>
      <c r="D504" s="9"/>
    </row>
    <row r="505" spans="1:4" x14ac:dyDescent="0.25">
      <c r="A505" s="2">
        <v>4</v>
      </c>
      <c r="B505">
        <f>'Etape 1'!I505</f>
        <v>0.41239963107923</v>
      </c>
      <c r="C505">
        <f>'Etape 1'!J505</f>
        <v>4.5809143687350222E-2</v>
      </c>
    </row>
    <row r="506" spans="1:4" x14ac:dyDescent="0.25">
      <c r="A506" s="2">
        <v>5</v>
      </c>
      <c r="B506">
        <f>'Etape 1'!I506</f>
        <v>0.41239963107923</v>
      </c>
      <c r="C506">
        <f>'Etape 1'!J506</f>
        <v>4.5809143687350222E-2</v>
      </c>
      <c r="D506" s="9"/>
    </row>
    <row r="507" spans="1:4" x14ac:dyDescent="0.25">
      <c r="A507" s="2">
        <v>6</v>
      </c>
      <c r="B507">
        <f>'Etape 1'!I507</f>
        <v>0.40877566182384573</v>
      </c>
      <c r="C507">
        <f>'Etape 1'!J507</f>
        <v>4.5463162521426972E-2</v>
      </c>
      <c r="D507" s="10"/>
    </row>
    <row r="508" spans="1:4" x14ac:dyDescent="0.25">
      <c r="A508" s="2">
        <v>7</v>
      </c>
      <c r="B508">
        <f>'Etape 1'!I508</f>
        <v>0.40877566182384573</v>
      </c>
      <c r="C508">
        <f>'Etape 1'!J508</f>
        <v>4.5463162521426972E-2</v>
      </c>
      <c r="D508" s="9"/>
    </row>
    <row r="509" spans="1:4" x14ac:dyDescent="0.25">
      <c r="A509" s="2">
        <v>8</v>
      </c>
      <c r="B509">
        <f>'Etape 1'!I509</f>
        <v>0.40564982464101079</v>
      </c>
      <c r="C509">
        <f>'Etape 1'!J509</f>
        <v>4.5178304410048775E-2</v>
      </c>
    </row>
    <row r="510" spans="1:4" x14ac:dyDescent="0.25">
      <c r="A510" s="2">
        <v>9</v>
      </c>
      <c r="B510">
        <f>'Etape 1'!I510</f>
        <v>0.40564982464101079</v>
      </c>
      <c r="C510">
        <f>'Etape 1'!J510</f>
        <v>4.5178304410048775E-2</v>
      </c>
      <c r="D510" s="9"/>
    </row>
    <row r="511" spans="1:4" x14ac:dyDescent="0.25">
      <c r="A511" s="2">
        <v>10</v>
      </c>
      <c r="B511">
        <f>'Etape 1'!I511</f>
        <v>0.40304934812761672</v>
      </c>
      <c r="C511">
        <f>'Etape 1'!J511</f>
        <v>4.494669567014753E-2</v>
      </c>
      <c r="D511" s="10"/>
    </row>
    <row r="512" spans="1:4" x14ac:dyDescent="0.25">
      <c r="A512" s="2">
        <v>11</v>
      </c>
      <c r="B512">
        <f>'Etape 1'!I512</f>
        <v>0.40304934812761672</v>
      </c>
      <c r="C512">
        <f>'Etape 1'!J512</f>
        <v>4.494669567014753E-2</v>
      </c>
      <c r="D512" s="9"/>
    </row>
    <row r="513" spans="1:4" x14ac:dyDescent="0.25">
      <c r="A513" s="2">
        <v>12</v>
      </c>
      <c r="B513">
        <f>'Etape 1'!I513</f>
        <v>0.40099997757549849</v>
      </c>
      <c r="C513">
        <f>'Etape 1'!J513</f>
        <v>4.4760951200860627E-2</v>
      </c>
    </row>
    <row r="514" spans="1:4" x14ac:dyDescent="0.25">
      <c r="A514" s="2">
        <v>13</v>
      </c>
      <c r="B514">
        <f>'Etape 1'!I514</f>
        <v>0.40099997757549849</v>
      </c>
      <c r="C514">
        <f>'Etape 1'!J514</f>
        <v>4.4760951200860627E-2</v>
      </c>
      <c r="D514" s="9"/>
    </row>
    <row r="515" spans="1:4" x14ac:dyDescent="0.25">
      <c r="A515" s="2">
        <v>14</v>
      </c>
      <c r="B515">
        <f>'Etape 1'!I515</f>
        <v>0.39952578610951373</v>
      </c>
      <c r="C515">
        <f>'Etape 1'!J515</f>
        <v>4.4614226614389893E-2</v>
      </c>
      <c r="D515" s="10"/>
    </row>
    <row r="516" spans="1:4" x14ac:dyDescent="0.25">
      <c r="A516" s="2">
        <v>15</v>
      </c>
      <c r="B516">
        <f>'Etape 1'!I516</f>
        <v>0.39952578610951373</v>
      </c>
      <c r="C516">
        <f>'Etape 1'!J516</f>
        <v>4.4614226614389893E-2</v>
      </c>
      <c r="D516" s="9"/>
    </row>
    <row r="517" spans="1:4" x14ac:dyDescent="0.25">
      <c r="A517" s="2">
        <v>16</v>
      </c>
      <c r="B517">
        <f>'Etape 1'!I517</f>
        <v>0.39864899129830322</v>
      </c>
      <c r="C517">
        <f>'Etape 1'!J517</f>
        <v>4.4500257766670673E-2</v>
      </c>
    </row>
    <row r="518" spans="1:4" x14ac:dyDescent="0.25">
      <c r="A518" s="2">
        <v>17</v>
      </c>
      <c r="B518">
        <f>'Etape 1'!I518</f>
        <v>0.39864899129830322</v>
      </c>
      <c r="C518">
        <f>'Etape 1'!J518</f>
        <v>4.4500257766670673E-2</v>
      </c>
      <c r="D518" s="9"/>
    </row>
    <row r="519" spans="1:4" x14ac:dyDescent="0.25">
      <c r="A519" s="2">
        <v>18</v>
      </c>
      <c r="B519">
        <f>'Etape 1'!I519</f>
        <v>0.39838977879661019</v>
      </c>
      <c r="C519">
        <f>'Etape 1'!J519</f>
        <v>4.4413387719514377E-2</v>
      </c>
      <c r="D519" s="10"/>
    </row>
    <row r="520" spans="1:4" x14ac:dyDescent="0.25">
      <c r="A520" s="2">
        <v>19</v>
      </c>
      <c r="B520">
        <f>'Etape 1'!I520</f>
        <v>0.39838977879661019</v>
      </c>
      <c r="C520">
        <f>'Etape 1'!J520</f>
        <v>4.4413387719514377E-2</v>
      </c>
      <c r="D520" s="9"/>
    </row>
    <row r="521" spans="1:4" x14ac:dyDescent="0.25">
      <c r="A521" s="2">
        <v>20</v>
      </c>
      <c r="B521">
        <f>'Etape 1'!I521</f>
        <v>0.39876613455987725</v>
      </c>
      <c r="C521">
        <f>'Etape 1'!J521</f>
        <v>4.4348581415913829E-2</v>
      </c>
    </row>
    <row r="522" spans="1:4" x14ac:dyDescent="0.25">
      <c r="A522" s="2">
        <v>21</v>
      </c>
      <c r="B522">
        <f>'Etape 1'!I522</f>
        <v>0.39876613455987725</v>
      </c>
      <c r="C522">
        <f>'Etape 1'!J522</f>
        <v>4.4348581415913829E-2</v>
      </c>
      <c r="D522" s="9"/>
    </row>
    <row r="523" spans="1:4" x14ac:dyDescent="0.25">
      <c r="A523" s="2">
        <v>22</v>
      </c>
      <c r="B523">
        <f>'Etape 1'!I523</f>
        <v>0.39979368713817576</v>
      </c>
      <c r="C523">
        <f>'Etape 1'!J523</f>
        <v>4.430142858000885E-2</v>
      </c>
      <c r="D523" s="10"/>
    </row>
    <row r="524" spans="1:4" x14ac:dyDescent="0.25">
      <c r="A524" s="2">
        <v>23</v>
      </c>
      <c r="B524">
        <f>'Etape 1'!I524</f>
        <v>0.39979368713817576</v>
      </c>
      <c r="C524">
        <f>'Etape 1'!J524</f>
        <v>4.430142858000885E-2</v>
      </c>
      <c r="D524" s="9"/>
    </row>
    <row r="525" spans="1:4" x14ac:dyDescent="0.25">
      <c r="A525" s="2">
        <v>24</v>
      </c>
      <c r="B525">
        <f>'Etape 1'!I525</f>
        <v>0.4014855615075445</v>
      </c>
      <c r="C525">
        <f>'Etape 1'!J525</f>
        <v>4.4268135558316477E-2</v>
      </c>
    </row>
    <row r="526" spans="1:4" x14ac:dyDescent="0.25">
      <c r="A526" s="2">
        <v>25</v>
      </c>
      <c r="B526">
        <f>'Etape 1'!I526</f>
        <v>0.4014855615075445</v>
      </c>
      <c r="C526">
        <f>'Etape 1'!J526</f>
        <v>4.4268135558316477E-2</v>
      </c>
      <c r="D526" s="9"/>
    </row>
    <row r="527" spans="1:4" x14ac:dyDescent="0.25">
      <c r="A527" s="2">
        <v>26</v>
      </c>
      <c r="B527">
        <f>'Etape 1'!I527</f>
        <v>0.40385224583241347</v>
      </c>
      <c r="C527">
        <f>'Etape 1'!J527</f>
        <v>4.4245506995755746E-2</v>
      </c>
      <c r="D527" s="10"/>
    </row>
    <row r="528" spans="1:4" x14ac:dyDescent="0.25">
      <c r="A528" s="2">
        <v>27</v>
      </c>
      <c r="B528">
        <f>'Etape 1'!I528</f>
        <v>0.40385224583241347</v>
      </c>
      <c r="C528">
        <f>'Etape 1'!J528</f>
        <v>4.4245506995755746E-2</v>
      </c>
      <c r="D528" s="9"/>
    </row>
    <row r="529" spans="1:4" x14ac:dyDescent="0.25">
      <c r="A529" s="2">
        <v>28</v>
      </c>
      <c r="B529">
        <f>'Etape 1'!I529</f>
        <v>0.40690147247353076</v>
      </c>
      <c r="C529">
        <f>'Etape 1'!J529</f>
        <v>4.4230918386413347E-2</v>
      </c>
    </row>
    <row r="530" spans="1:4" x14ac:dyDescent="0.25">
      <c r="A530" s="2">
        <v>29</v>
      </c>
      <c r="B530">
        <f>'Etape 1'!I530</f>
        <v>0.40690147247353076</v>
      </c>
      <c r="C530">
        <f>'Etape 1'!J530</f>
        <v>4.4230918386413347E-2</v>
      </c>
      <c r="D530" s="9"/>
    </row>
    <row r="531" spans="1:4" x14ac:dyDescent="0.25">
      <c r="A531" s="2">
        <v>30</v>
      </c>
      <c r="B531">
        <f>'Etape 1'!I531</f>
        <v>0.41063811446199172</v>
      </c>
      <c r="C531">
        <f>'Etape 1'!J531</f>
        <v>4.4222280653629903E-2</v>
      </c>
      <c r="D531" s="10"/>
    </row>
    <row r="532" spans="1:4" x14ac:dyDescent="0.25">
      <c r="A532" s="2">
        <v>31</v>
      </c>
      <c r="B532">
        <f>'Etape 1'!I532</f>
        <v>0.41063811446199172</v>
      </c>
      <c r="C532">
        <f>'Etape 1'!J532</f>
        <v>4.4222280653629903E-2</v>
      </c>
      <c r="D532" s="9"/>
    </row>
    <row r="533" spans="1:4" x14ac:dyDescent="0.25">
      <c r="A533" s="2">
        <v>32</v>
      </c>
      <c r="B533">
        <f>'Etape 1'!I533</f>
        <v>0.41506409855247128</v>
      </c>
      <c r="C533">
        <f>'Etape 1'!J533</f>
        <v>4.4217997996692598E-2</v>
      </c>
    </row>
    <row r="534" spans="1:4" x14ac:dyDescent="0.25">
      <c r="A534" s="2">
        <v>33</v>
      </c>
      <c r="B534">
        <f>'Etape 1'!I534</f>
        <v>0.41506409855247128</v>
      </c>
      <c r="C534">
        <f>'Etape 1'!J534</f>
        <v>4.4217997996692598E-2</v>
      </c>
      <c r="D534" s="9"/>
    </row>
    <row r="535" spans="1:4" x14ac:dyDescent="0.25">
      <c r="A535" s="2">
        <v>34</v>
      </c>
      <c r="B535">
        <f>'Etape 1'!I535</f>
        <v>0.42017833584824898</v>
      </c>
      <c r="C535">
        <f>'Etape 1'!J535</f>
        <v>4.4216920293002379E-2</v>
      </c>
      <c r="D535" s="10"/>
    </row>
    <row r="536" spans="1:4" x14ac:dyDescent="0.25">
      <c r="A536" s="2">
        <v>35</v>
      </c>
      <c r="B536">
        <f>'Etape 1'!I536</f>
        <v>0.42017833584824898</v>
      </c>
      <c r="C536">
        <f>'Etape 1'!J536</f>
        <v>4.4216920293002379E-2</v>
      </c>
      <c r="D536" s="9"/>
    </row>
    <row r="537" spans="1:4" x14ac:dyDescent="0.25">
      <c r="A537" s="2">
        <v>36</v>
      </c>
      <c r="B537">
        <f>'Etape 1'!I537</f>
        <v>0.42597667085830676</v>
      </c>
      <c r="C537">
        <f>'Etape 1'!J537</f>
        <v>4.4218291366770024E-2</v>
      </c>
    </row>
    <row r="538" spans="1:4" x14ac:dyDescent="0.25">
      <c r="A538" s="2">
        <v>37</v>
      </c>
      <c r="B538">
        <f>'Etape 1'!I538</f>
        <v>0.42597667085830676</v>
      </c>
      <c r="C538">
        <f>'Etape 1'!J538</f>
        <v>4.4218291366770024E-2</v>
      </c>
      <c r="D538" s="9"/>
    </row>
    <row r="539" spans="1:4" x14ac:dyDescent="0.25">
      <c r="A539" s="2">
        <v>38</v>
      </c>
      <c r="B539">
        <f>'Etape 1'!I539</f>
        <v>0.43245184970370876</v>
      </c>
      <c r="C539">
        <f>'Etape 1'!J539</f>
        <v>4.4221694430508274E-2</v>
      </c>
      <c r="D539" s="10"/>
    </row>
    <row r="540" spans="1:4" x14ac:dyDescent="0.25">
      <c r="A540" s="2">
        <v>39</v>
      </c>
      <c r="B540">
        <f>'Etape 1'!I540</f>
        <v>0.43245184970370876</v>
      </c>
      <c r="C540">
        <f>'Etape 1'!J540</f>
        <v>4.4221694430508274E-2</v>
      </c>
      <c r="D540" s="9"/>
    </row>
    <row r="541" spans="1:4" x14ac:dyDescent="0.25">
      <c r="A541" s="2">
        <v>40</v>
      </c>
      <c r="B541">
        <f>'Etape 1'!I541</f>
        <v>0.43959350803806452</v>
      </c>
      <c r="C541">
        <f>'Etape 1'!J541</f>
        <v>4.422699597684665E-2</v>
      </c>
    </row>
    <row r="542" spans="1:4" x14ac:dyDescent="0.25">
      <c r="A542" s="2">
        <v>41</v>
      </c>
      <c r="B542">
        <f>'Etape 1'!I542</f>
        <v>0.43959350803806452</v>
      </c>
      <c r="C542">
        <f>'Etape 1'!J542</f>
        <v>4.422699597684665E-2</v>
      </c>
      <c r="D542" s="9"/>
    </row>
    <row r="543" spans="1:4" x14ac:dyDescent="0.25">
      <c r="A543" s="2">
        <v>42</v>
      </c>
      <c r="B543">
        <f>'Etape 1'!I543</f>
        <v>0.44738817908655876</v>
      </c>
      <c r="C543">
        <f>'Etape 1'!J543</f>
        <v>4.423428934887285E-2</v>
      </c>
      <c r="D543" s="10"/>
    </row>
    <row r="544" spans="1:4" x14ac:dyDescent="0.25">
      <c r="A544" s="2">
        <v>43</v>
      </c>
      <c r="B544">
        <f>'Etape 1'!I544</f>
        <v>0.44738817908655876</v>
      </c>
      <c r="C544">
        <f>'Etape 1'!J544</f>
        <v>4.423428934887285E-2</v>
      </c>
      <c r="D544" s="9"/>
    </row>
    <row r="545" spans="1:4" x14ac:dyDescent="0.25">
      <c r="A545" s="2">
        <v>44</v>
      </c>
      <c r="B545">
        <f>'Etape 1'!I545</f>
        <v>0.45581932204136377</v>
      </c>
      <c r="C545">
        <f>'Etape 1'!J545</f>
        <v>4.4243839150883001E-2</v>
      </c>
    </row>
    <row r="546" spans="1:4" x14ac:dyDescent="0.25">
      <c r="A546" s="2">
        <v>45</v>
      </c>
      <c r="B546">
        <f>'Etape 1'!I546</f>
        <v>0.45581932204136377</v>
      </c>
      <c r="C546">
        <f>'Etape 1'!J546</f>
        <v>4.4243839150883001E-2</v>
      </c>
      <c r="D546" s="9"/>
    </row>
    <row r="547" spans="1:4" x14ac:dyDescent="0.25">
      <c r="A547" s="2">
        <v>46</v>
      </c>
      <c r="B547">
        <f>'Etape 1'!I547</f>
        <v>0.46486737087997926</v>
      </c>
      <c r="C547">
        <f>'Etape 1'!J547</f>
        <v>4.4256027581683656E-2</v>
      </c>
      <c r="D547" s="10"/>
    </row>
    <row r="548" spans="1:4" x14ac:dyDescent="0.25">
      <c r="A548" s="2">
        <v>47</v>
      </c>
      <c r="B548">
        <f>'Etape 1'!I548</f>
        <v>0.46486737087997926</v>
      </c>
      <c r="C548">
        <f>'Etape 1'!J548</f>
        <v>4.4256027581683656E-2</v>
      </c>
      <c r="D548" s="9"/>
    </row>
    <row r="549" spans="1:4" x14ac:dyDescent="0.25">
      <c r="A549" s="2">
        <v>48</v>
      </c>
      <c r="B549">
        <f>'Etape 1'!I549</f>
        <v>0.47450980349879379</v>
      </c>
      <c r="C549">
        <f>'Etape 1'!J549</f>
        <v>4.427130368283947E-2</v>
      </c>
    </row>
    <row r="550" spans="1:4" x14ac:dyDescent="0.25">
      <c r="A550" s="2">
        <v>49</v>
      </c>
      <c r="B550">
        <f>'Etape 1'!I550</f>
        <v>0.47450980349879379</v>
      </c>
      <c r="C550">
        <f>'Etape 1'!J550</f>
        <v>4.427130368283947E-2</v>
      </c>
      <c r="D550" s="9"/>
    </row>
    <row r="551" spans="1:4" x14ac:dyDescent="0.25">
      <c r="A551" s="2">
        <v>50</v>
      </c>
      <c r="B551">
        <f>'Etape 1'!I551</f>
        <v>0.4847212308789125</v>
      </c>
      <c r="C551">
        <f>'Etape 1'!J551</f>
        <v>4.4290136397623726E-2</v>
      </c>
      <c r="D551" s="10"/>
    </row>
    <row r="552" spans="1:4" x14ac:dyDescent="0.25">
      <c r="A552" s="2">
        <v>51</v>
      </c>
      <c r="B552">
        <f>'Etape 1'!I552</f>
        <v>0.4847212308789125</v>
      </c>
      <c r="C552">
        <f>'Etape 1'!J552</f>
        <v>4.4290136397623726E-2</v>
      </c>
      <c r="D552" s="9"/>
    </row>
    <row r="553" spans="1:4" x14ac:dyDescent="0.25">
      <c r="A553" s="2">
        <v>52</v>
      </c>
      <c r="B553">
        <f>'Etape 1'!I553</f>
        <v>0.49547350582668975</v>
      </c>
      <c r="C553">
        <f>'Etape 1'!J553</f>
        <v>4.4312972235556698E-2</v>
      </c>
    </row>
    <row r="554" spans="1:4" x14ac:dyDescent="0.25">
      <c r="A554" s="2">
        <v>53</v>
      </c>
      <c r="B554">
        <f>'Etape 1'!I554</f>
        <v>0.49547350582668975</v>
      </c>
      <c r="C554">
        <f>'Etape 1'!J554</f>
        <v>4.4312972235556698E-2</v>
      </c>
      <c r="D554" s="9"/>
    </row>
    <row r="555" spans="1:4" x14ac:dyDescent="0.25">
      <c r="A555" s="2">
        <v>54</v>
      </c>
      <c r="B555">
        <f>'Etape 1'!I555</f>
        <v>0.50673585065948845</v>
      </c>
      <c r="C555">
        <f>'Etape 1'!J555</f>
        <v>4.4340198234478448E-2</v>
      </c>
      <c r="D555" s="10"/>
    </row>
    <row r="556" spans="1:4" x14ac:dyDescent="0.25">
      <c r="A556" s="2">
        <v>55</v>
      </c>
      <c r="B556">
        <f>'Etape 1'!I556</f>
        <v>0.50673585065948845</v>
      </c>
      <c r="C556">
        <f>'Etape 1'!J556</f>
        <v>4.4340198234478448E-2</v>
      </c>
      <c r="D556" s="9"/>
    </row>
    <row r="557" spans="1:4" x14ac:dyDescent="0.25">
      <c r="A557" s="2">
        <v>56</v>
      </c>
      <c r="B557">
        <f>'Etape 1'!I557</f>
        <v>0.51847500303965477</v>
      </c>
      <c r="C557">
        <f>'Etape 1'!J557</f>
        <v>4.4372110808672302E-2</v>
      </c>
    </row>
    <row r="558" spans="1:4" x14ac:dyDescent="0.25">
      <c r="A558" s="2">
        <v>57</v>
      </c>
      <c r="B558">
        <f>'Etape 1'!I558</f>
        <v>0.51847500303965477</v>
      </c>
      <c r="C558">
        <f>'Etape 1'!J558</f>
        <v>4.4372110808672302E-2</v>
      </c>
      <c r="D558" s="9"/>
    </row>
    <row r="559" spans="1:4" x14ac:dyDescent="0.25">
      <c r="A559" s="2">
        <v>58</v>
      </c>
      <c r="B559">
        <f>'Etape 1'!I559</f>
        <v>0.53065537899842918</v>
      </c>
      <c r="C559">
        <f>'Etape 1'!J559</f>
        <v>4.4408890968641423E-2</v>
      </c>
      <c r="D559" s="10"/>
    </row>
    <row r="560" spans="1:4" x14ac:dyDescent="0.25">
      <c r="A560" s="2">
        <v>59</v>
      </c>
      <c r="B560">
        <f>'Etape 1'!I560</f>
        <v>0.53065537899842918</v>
      </c>
      <c r="C560">
        <f>'Etape 1'!J560</f>
        <v>4.4408890968641423E-2</v>
      </c>
      <c r="D560" s="9"/>
    </row>
    <row r="561" spans="1:4" x14ac:dyDescent="0.25">
      <c r="A561" s="2">
        <v>60</v>
      </c>
      <c r="B561">
        <f>'Etape 1'!I561</f>
        <v>0.54323925203824608</v>
      </c>
      <c r="C561">
        <f>'Etape 1'!J561</f>
        <v>4.4450586296196352E-2</v>
      </c>
    </row>
    <row r="562" spans="1:4" x14ac:dyDescent="0.25">
      <c r="A562" s="2">
        <v>61</v>
      </c>
      <c r="B562">
        <f>'Etape 1'!I562</f>
        <v>0.54323925203824608</v>
      </c>
      <c r="C562">
        <f>'Etape 1'!J562</f>
        <v>4.4450586296196352E-2</v>
      </c>
      <c r="D562" s="9"/>
    </row>
    <row r="563" spans="1:4" x14ac:dyDescent="0.25">
      <c r="A563" s="2">
        <v>62</v>
      </c>
      <c r="B563">
        <f>'Etape 1'!I563</f>
        <v>0.55618694705825478</v>
      </c>
      <c r="C563">
        <f>'Etape 1'!J563</f>
        <v>4.4497099957501049E-2</v>
      </c>
      <c r="D563" s="10"/>
    </row>
    <row r="564" spans="1:4" x14ac:dyDescent="0.25">
      <c r="A564" s="2">
        <v>63</v>
      </c>
      <c r="B564">
        <f>'Etape 1'!I564</f>
        <v>0.55618694705825478</v>
      </c>
      <c r="C564">
        <f>'Etape 1'!J564</f>
        <v>4.4497099957501049E-2</v>
      </c>
      <c r="D564" s="9"/>
    </row>
    <row r="565" spans="1:4" x14ac:dyDescent="0.25">
      <c r="A565" s="2">
        <v>64</v>
      </c>
      <c r="B565">
        <f>'Etape 1'!I565</f>
        <v>0.56945704771552585</v>
      </c>
      <c r="C565">
        <f>'Etape 1'!J565</f>
        <v>4.454818693621472E-2</v>
      </c>
    </row>
    <row r="566" spans="1:4" x14ac:dyDescent="0.25">
      <c r="A566" s="2">
        <v>65</v>
      </c>
      <c r="B566">
        <f>'Etape 1'!I566</f>
        <v>0.56945704771552585</v>
      </c>
      <c r="C566">
        <f>'Etape 1'!J566</f>
        <v>4.454818693621472E-2</v>
      </c>
      <c r="D566" s="9"/>
    </row>
    <row r="567" spans="1:4" x14ac:dyDescent="0.25">
      <c r="A567" s="2">
        <v>66</v>
      </c>
      <c r="B567">
        <f>'Etape 1'!I567</f>
        <v>0.58300661571468004</v>
      </c>
      <c r="C567">
        <f>'Etape 1'!J567</f>
        <v>4.4603457568151005E-2</v>
      </c>
    </row>
    <row r="568" spans="1:4" x14ac:dyDescent="0.25">
      <c r="A568" s="2">
        <v>67</v>
      </c>
      <c r="B568">
        <f>'Etape 1'!I568</f>
        <v>0.58300661571468004</v>
      </c>
      <c r="C568">
        <f>'Etape 1'!J568</f>
        <v>4.4603457568151005E-2</v>
      </c>
      <c r="D568" s="9"/>
    </row>
    <row r="569" spans="1:4" x14ac:dyDescent="0.25">
      <c r="A569" s="2">
        <v>68</v>
      </c>
      <c r="B569">
        <f>'Etape 1'!I569</f>
        <v>0.59679142041296174</v>
      </c>
      <c r="C569">
        <f>'Etape 1'!J569</f>
        <v>4.4662388357100527E-2</v>
      </c>
    </row>
    <row r="570" spans="1:4" x14ac:dyDescent="0.25">
      <c r="A570" s="2">
        <v>69</v>
      </c>
      <c r="B570">
        <f>'Etape 1'!I570</f>
        <v>0.59679142041296174</v>
      </c>
      <c r="C570">
        <f>'Etape 1'!J570</f>
        <v>4.4662388357100527E-2</v>
      </c>
      <c r="D570" s="9"/>
    </row>
    <row r="571" spans="1:4" x14ac:dyDescent="0.25">
      <c r="A571" s="2">
        <v>70</v>
      </c>
      <c r="B571">
        <f>'Etape 1'!I571</f>
        <v>0.61076617703717351</v>
      </c>
      <c r="C571">
        <f>'Etape 1'!J571</f>
        <v>4.4724339947781203E-2</v>
      </c>
    </row>
    <row r="572" spans="1:4" x14ac:dyDescent="0.25">
      <c r="A572" s="2">
        <v>71</v>
      </c>
      <c r="B572">
        <f>'Etape 1'!I572</f>
        <v>0.61076617703717351</v>
      </c>
      <c r="C572">
        <f>'Etape 1'!J572</f>
        <v>4.4724339947781203E-2</v>
      </c>
      <c r="D572" s="9"/>
    </row>
    <row r="573" spans="1:4" x14ac:dyDescent="0.25">
      <c r="A573" s="2">
        <v>72</v>
      </c>
      <c r="B573">
        <f>'Etape 1'!I573</f>
        <v>0.6248847917343715</v>
      </c>
      <c r="C573">
        <f>'Etape 1'!J573</f>
        <v>4.4788582025589073E-2</v>
      </c>
    </row>
    <row r="574" spans="1:4" x14ac:dyDescent="0.25">
      <c r="A574" s="2">
        <v>73</v>
      </c>
      <c r="B574">
        <f>'Etape 1'!I574</f>
        <v>0.6248847917343715</v>
      </c>
      <c r="C574">
        <f>'Etape 1'!J574</f>
        <v>4.4788582025589073E-2</v>
      </c>
      <c r="D574" s="9"/>
    </row>
    <row r="575" spans="1:4" x14ac:dyDescent="0.25">
      <c r="A575" s="2">
        <v>74</v>
      </c>
      <c r="B575">
        <f>'Etape 1'!I575</f>
        <v>0.63910061162063303</v>
      </c>
      <c r="C575">
        <f>'Etape 1'!J575</f>
        <v>4.4854324803506623E-2</v>
      </c>
    </row>
    <row r="576" spans="1:4" x14ac:dyDescent="0.25">
      <c r="A576" s="2">
        <v>75</v>
      </c>
      <c r="B576">
        <f>'Etape 1'!I576</f>
        <v>0.63910061162063303</v>
      </c>
      <c r="C576">
        <f>'Etape 1'!J576</f>
        <v>4.4854324803506623E-2</v>
      </c>
      <c r="D576" s="9"/>
    </row>
    <row r="577" spans="1:4" x14ac:dyDescent="0.25">
      <c r="A577" s="2">
        <v>76</v>
      </c>
      <c r="B577">
        <f>'Etape 1'!I577</f>
        <v>0.65336667795206926</v>
      </c>
      <c r="C577">
        <f>'Etape 1'!J577</f>
        <v>4.4920756644171098E-2</v>
      </c>
    </row>
    <row r="578" spans="1:4" x14ac:dyDescent="0.25">
      <c r="A578" s="2">
        <v>77</v>
      </c>
      <c r="B578">
        <f>'Etape 1'!I578</f>
        <v>0.65336667795206926</v>
      </c>
      <c r="C578">
        <f>'Etape 1'!J578</f>
        <v>4.4920756644171098E-2</v>
      </c>
      <c r="D578" s="9"/>
    </row>
    <row r="579" spans="1:4" x14ac:dyDescent="0.25">
      <c r="A579" s="2">
        <v>78</v>
      </c>
      <c r="B579">
        <f>'Etape 1'!I579</f>
        <v>0.6676359805200287</v>
      </c>
      <c r="C579">
        <f>'Etape 1'!J579</f>
        <v>4.4987087250194804E-2</v>
      </c>
    </row>
    <row r="580" spans="1:4" x14ac:dyDescent="0.25">
      <c r="A580" s="2">
        <v>79</v>
      </c>
      <c r="B580">
        <f>'Etape 1'!I580</f>
        <v>0.6676359805200287</v>
      </c>
      <c r="C580">
        <f>'Etape 1'!J580</f>
        <v>4.4987087250194804E-2</v>
      </c>
      <c r="D580" s="9"/>
    </row>
    <row r="581" spans="1:4" x14ac:dyDescent="0.25">
      <c r="A581" s="2">
        <v>80</v>
      </c>
      <c r="B581">
        <f>'Etape 1'!I581</f>
        <v>0.68186171136828277</v>
      </c>
      <c r="C581">
        <f>'Etape 1'!J581</f>
        <v>4.5052595739423246E-2</v>
      </c>
    </row>
    <row r="582" spans="1:4" x14ac:dyDescent="0.25">
      <c r="A582" s="2">
        <v>81</v>
      </c>
      <c r="B582">
        <f>'Etape 1'!I582</f>
        <v>0.68186171136828277</v>
      </c>
      <c r="C582">
        <f>'Etape 1'!J582</f>
        <v>4.5052595739423246E-2</v>
      </c>
      <c r="D582" s="9"/>
    </row>
    <row r="583" spans="1:4" x14ac:dyDescent="0.25">
      <c r="A583" s="2">
        <v>82</v>
      </c>
      <c r="B583">
        <f>'Etape 1'!I583</f>
        <v>0.69599751594386505</v>
      </c>
      <c r="C583">
        <f>'Etape 1'!J583</f>
        <v>4.5116682805555197E-2</v>
      </c>
    </row>
    <row r="584" spans="1:4" x14ac:dyDescent="0.25">
      <c r="A584" s="2">
        <v>83</v>
      </c>
      <c r="B584">
        <f>'Etape 1'!I584</f>
        <v>0.69599751594386505</v>
      </c>
      <c r="C584">
        <f>'Etape 1'!J584</f>
        <v>4.5116682805555197E-2</v>
      </c>
      <c r="D584" s="9"/>
    </row>
    <row r="585" spans="1:4" x14ac:dyDescent="0.25">
      <c r="A585" s="2">
        <v>84</v>
      </c>
      <c r="B585">
        <f>'Etape 1'!I585</f>
        <v>0.7099977398249836</v>
      </c>
      <c r="C585">
        <f>'Etape 1'!J585</f>
        <v>4.5178926050671225E-2</v>
      </c>
    </row>
    <row r="586" spans="1:4" x14ac:dyDescent="0.25">
      <c r="A586" s="2">
        <v>85</v>
      </c>
      <c r="B586">
        <f>'Etape 1'!I586</f>
        <v>0.7099977398249836</v>
      </c>
      <c r="C586">
        <f>'Etape 1'!J586</f>
        <v>4.5178926050671225E-2</v>
      </c>
      <c r="D586" s="9"/>
    </row>
    <row r="587" spans="1:4" x14ac:dyDescent="0.25">
      <c r="A587" s="2">
        <v>86</v>
      </c>
      <c r="B587">
        <f>'Etape 1'!I587</f>
        <v>0.72381766921854396</v>
      </c>
      <c r="C587">
        <f>'Etape 1'!J587</f>
        <v>4.5239137467516101E-2</v>
      </c>
    </row>
    <row r="588" spans="1:4" x14ac:dyDescent="0.25">
      <c r="A588" s="2">
        <v>87</v>
      </c>
      <c r="B588">
        <f>'Etape 1'!I588</f>
        <v>0.72381766921854396</v>
      </c>
      <c r="C588">
        <f>'Etape 1'!J588</f>
        <v>4.5239137467516101E-2</v>
      </c>
      <c r="D588" s="9"/>
    </row>
    <row r="589" spans="1:4" x14ac:dyDescent="0.25">
      <c r="A589" s="2">
        <v>88</v>
      </c>
      <c r="B589">
        <f>'Etape 1'!I589</f>
        <v>0.73741376348571386</v>
      </c>
      <c r="C589">
        <f>'Etape 1'!J589</f>
        <v>4.5297421949087327E-2</v>
      </c>
    </row>
    <row r="590" spans="1:4" x14ac:dyDescent="0.25">
      <c r="A590" s="2">
        <v>89</v>
      </c>
      <c r="B590">
        <f>'Etape 1'!I590</f>
        <v>0.73741376348571386</v>
      </c>
      <c r="C590">
        <f>'Etape 1'!J590</f>
        <v>4.5297421949087327E-2</v>
      </c>
      <c r="D590" s="9"/>
    </row>
    <row r="591" spans="1:4" x14ac:dyDescent="0.25">
      <c r="A591" s="2">
        <v>90</v>
      </c>
      <c r="B591">
        <f>'Etape 1'!I591</f>
        <v>0.7507438780358644</v>
      </c>
      <c r="C591">
        <f>'Etape 1'!J591</f>
        <v>4.5354235614805047E-2</v>
      </c>
    </row>
    <row r="592" spans="1:4" x14ac:dyDescent="0.25">
      <c r="A592" s="2">
        <v>91</v>
      </c>
      <c r="B592">
        <f>'Etape 1'!I592</f>
        <v>0.7507438780358644</v>
      </c>
      <c r="C592">
        <f>'Etape 1'!J592</f>
        <v>4.5354235614805047E-2</v>
      </c>
      <c r="D592" s="9"/>
    </row>
    <row r="593" spans="1:4" x14ac:dyDescent="0.25">
      <c r="A593" s="2">
        <v>92</v>
      </c>
      <c r="B593">
        <f>'Etape 1'!I593</f>
        <v>0.76376747602600847</v>
      </c>
      <c r="C593">
        <f>'Etape 1'!J593</f>
        <v>4.5410442670066727E-2</v>
      </c>
    </row>
    <row r="594" spans="1:4" x14ac:dyDescent="0.25">
      <c r="A594" s="2">
        <v>93</v>
      </c>
      <c r="B594">
        <f>'Etape 1'!I594</f>
        <v>0.76376747602600847</v>
      </c>
      <c r="C594">
        <f>'Etape 1'!J594</f>
        <v>4.5410442670066727E-2</v>
      </c>
      <c r="D594" s="9"/>
    </row>
    <row r="595" spans="1:4" x14ac:dyDescent="0.25">
      <c r="A595" s="2">
        <v>94</v>
      </c>
      <c r="B595">
        <f>'Etape 1'!I595</f>
        <v>0.77644582741357071</v>
      </c>
      <c r="C595">
        <f>'Etape 1'!J595</f>
        <v>4.5467369463158908E-2</v>
      </c>
    </row>
    <row r="596" spans="1:4" x14ac:dyDescent="0.25">
      <c r="A596" s="2">
        <v>95</v>
      </c>
      <c r="B596">
        <f>'Etape 1'!I596</f>
        <v>0.77644582741357071</v>
      </c>
      <c r="C596">
        <f>'Etape 1'!J596</f>
        <v>4.5467369463158908E-2</v>
      </c>
      <c r="D596" s="9"/>
    </row>
    <row r="597" spans="1:4" x14ac:dyDescent="0.25">
      <c r="A597" s="2">
        <v>96</v>
      </c>
      <c r="B597">
        <f>'Etape 1'!I597</f>
        <v>0.78874219403345125</v>
      </c>
      <c r="C597">
        <f>'Etape 1'!J597</f>
        <v>4.5526854373992849E-2</v>
      </c>
    </row>
    <row r="598" spans="1:4" x14ac:dyDescent="0.25">
      <c r="A598" s="2">
        <v>97</v>
      </c>
      <c r="B598">
        <f>'Etape 1'!I598</f>
        <v>0.78874219403345125</v>
      </c>
      <c r="C598">
        <f>'Etape 1'!J598</f>
        <v>4.5526854373992849E-2</v>
      </c>
      <c r="D598" s="9"/>
    </row>
    <row r="599" spans="1:4" x14ac:dyDescent="0.25">
      <c r="A599" s="2">
        <v>98</v>
      </c>
      <c r="B599">
        <f>'Etape 1'!I599</f>
        <v>0.80062199950465374</v>
      </c>
      <c r="C599">
        <f>'Etape 1'!J599</f>
        <v>4.5591292166304399E-2</v>
      </c>
    </row>
    <row r="600" spans="1:4" x14ac:dyDescent="0.25">
      <c r="A600" s="2">
        <v>99</v>
      </c>
      <c r="B600">
        <f>'Etape 1'!I600</f>
        <v>0.80062199950465374</v>
      </c>
      <c r="C600">
        <f>'Etape 1'!J600</f>
        <v>4.5591292166304399E-2</v>
      </c>
      <c r="D600" s="9"/>
    </row>
    <row r="601" spans="1:4" x14ac:dyDescent="0.25">
      <c r="A601" s="2">
        <v>100</v>
      </c>
      <c r="B601">
        <f>'Etape 1'!I601</f>
        <v>0.81205298291553329</v>
      </c>
      <c r="C601">
        <f>'Etape 1'!J601</f>
        <v>4.5663671461640874E-2</v>
      </c>
    </row>
    <row r="602" spans="1:4" x14ac:dyDescent="0.25">
      <c r="A602" s="2">
        <v>101</v>
      </c>
      <c r="B602">
        <f>'Etape 1'!I602</f>
        <v>0.81205298291553329</v>
      </c>
      <c r="C602">
        <f>'Etape 1'!J602</f>
        <v>4.5663671461640874E-2</v>
      </c>
      <c r="D602" s="9"/>
    </row>
    <row r="603" spans="1:4" x14ac:dyDescent="0.25">
      <c r="A603" s="2">
        <v>102</v>
      </c>
      <c r="B603">
        <f>'Etape 1'!I603</f>
        <v>0.82300533538849452</v>
      </c>
      <c r="C603">
        <f>'Etape 1'!J603</f>
        <v>4.5747604051794621E-2</v>
      </c>
    </row>
    <row r="604" spans="1:4" x14ac:dyDescent="0.25">
      <c r="A604" s="2">
        <v>103</v>
      </c>
      <c r="B604">
        <f>'Etape 1'!I604</f>
        <v>0.82300533538849452</v>
      </c>
      <c r="C604">
        <f>'Etape 1'!J604</f>
        <v>4.5747604051794621E-2</v>
      </c>
      <c r="D604" s="9"/>
    </row>
    <row r="605" spans="1:4" x14ac:dyDescent="0.25">
      <c r="A605" s="2">
        <v>104</v>
      </c>
      <c r="B605">
        <f>'Etape 1'!I605</f>
        <v>0.83345181878291852</v>
      </c>
      <c r="C605">
        <f>'Etape 1'!J605</f>
        <v>4.5847344857625455E-2</v>
      </c>
    </row>
    <row r="606" spans="1:4" x14ac:dyDescent="0.25">
      <c r="A606" s="2">
        <v>105</v>
      </c>
      <c r="B606">
        <f>'Etape 1'!I606</f>
        <v>0.83345181878291852</v>
      </c>
      <c r="C606">
        <f>'Etape 1'!J606</f>
        <v>4.5847344857625455E-2</v>
      </c>
      <c r="D606" s="9"/>
    </row>
    <row r="607" spans="1:4" x14ac:dyDescent="0.25">
      <c r="A607" s="2">
        <v>106</v>
      </c>
      <c r="B607">
        <f>'Etape 1'!I607</f>
        <v>0.84336786595756619</v>
      </c>
      <c r="C607">
        <f>'Etape 1'!J607</f>
        <v>4.5967801466777723E-2</v>
      </c>
    </row>
    <row r="608" spans="1:4" x14ac:dyDescent="0.25">
      <c r="A608" s="2">
        <v>107</v>
      </c>
      <c r="B608">
        <f>'Etape 1'!I608</f>
        <v>0.84336786595756619</v>
      </c>
      <c r="C608">
        <f>'Etape 1'!J608</f>
        <v>4.5967801466777723E-2</v>
      </c>
      <c r="D608" s="9"/>
    </row>
    <row r="609" spans="1:4" x14ac:dyDescent="0.25">
      <c r="A609" s="2">
        <v>108</v>
      </c>
      <c r="B609">
        <f>'Etape 1'!I609</f>
        <v>0.85273166217887708</v>
      </c>
      <c r="C609">
        <f>'Etape 1'!J609</f>
        <v>4.6114532339910558E-2</v>
      </c>
    </row>
    <row r="610" spans="1:4" x14ac:dyDescent="0.25">
      <c r="A610" s="2">
        <v>109</v>
      </c>
      <c r="B610">
        <f>'Etape 1'!I610</f>
        <v>0.85273166217887708</v>
      </c>
      <c r="C610">
        <f>'Etape 1'!J610</f>
        <v>4.6114532339910558E-2</v>
      </c>
      <c r="D610" s="9"/>
    </row>
    <row r="611" spans="1:4" x14ac:dyDescent="0.25">
      <c r="A611" s="2">
        <v>110</v>
      </c>
      <c r="B611">
        <f>'Etape 1'!I611</f>
        <v>0.86152420742771318</v>
      </c>
      <c r="C611">
        <f>'Etape 1'!J611</f>
        <v>4.6293732962900173E-2</v>
      </c>
    </row>
    <row r="612" spans="1:4" x14ac:dyDescent="0.25">
      <c r="A612" s="2">
        <v>111</v>
      </c>
      <c r="B612">
        <f>'Etape 1'!I612</f>
        <v>0.86152420742771318</v>
      </c>
      <c r="C612">
        <f>'Etape 1'!J612</f>
        <v>4.6293732962900173E-2</v>
      </c>
      <c r="D612" s="9"/>
    </row>
    <row r="613" spans="1:4" x14ac:dyDescent="0.25">
      <c r="A613" s="2">
        <v>112</v>
      </c>
      <c r="B613">
        <f>'Etape 1'!I613</f>
        <v>0.86972935952242469</v>
      </c>
      <c r="C613">
        <f>'Etape 1'!J613</f>
        <v>4.6512209438096128E-2</v>
      </c>
    </row>
    <row r="614" spans="1:4" x14ac:dyDescent="0.25">
      <c r="A614" s="2">
        <v>113</v>
      </c>
      <c r="B614">
        <f>'Etape 1'!I614</f>
        <v>0.86972935952242469</v>
      </c>
      <c r="C614">
        <f>'Etape 1'!J614</f>
        <v>4.6512209438096128E-2</v>
      </c>
      <c r="D614" s="9"/>
    </row>
    <row r="615" spans="1:4" x14ac:dyDescent="0.25">
      <c r="A615" s="2">
        <v>114</v>
      </c>
      <c r="B615">
        <f>'Etape 1'!I615</f>
        <v>0.87733385813894693</v>
      </c>
      <c r="C615">
        <f>'Etape 1'!J615</f>
        <v>4.6777339247123823E-2</v>
      </c>
    </row>
    <row r="616" spans="1:4" x14ac:dyDescent="0.25">
      <c r="A616" s="2">
        <v>115</v>
      </c>
      <c r="B616">
        <f>'Etape 1'!I616</f>
        <v>0.87733385813894693</v>
      </c>
      <c r="C616">
        <f>'Etape 1'!J616</f>
        <v>4.6777339247123823E-2</v>
      </c>
      <c r="D616" s="9"/>
    </row>
    <row r="617" spans="1:4" x14ac:dyDescent="0.25">
      <c r="A617" s="2">
        <v>116</v>
      </c>
      <c r="B617">
        <f>'Etape 1'!I617</f>
        <v>0.88432732996732466</v>
      </c>
      <c r="C617">
        <f>'Etape 1'!J617</f>
        <v>4.7097019175933078E-2</v>
      </c>
    </row>
    <row r="618" spans="1:4" x14ac:dyDescent="0.25">
      <c r="A618" s="2">
        <v>117</v>
      </c>
      <c r="B618">
        <f>'Etape 1'!I618</f>
        <v>0.88432732996732466</v>
      </c>
      <c r="C618">
        <f>'Etape 1'!J618</f>
        <v>4.7097019175933078E-2</v>
      </c>
      <c r="D618" s="9"/>
    </row>
    <row r="619" spans="1:4" x14ac:dyDescent="0.25">
      <c r="A619" s="2">
        <v>118</v>
      </c>
      <c r="B619">
        <f>'Etape 1'!I619</f>
        <v>0.89070227539703173</v>
      </c>
      <c r="C619">
        <f>'Etape 1'!J619</f>
        <v>4.7479600663959926E-2</v>
      </c>
    </row>
    <row r="620" spans="1:4" x14ac:dyDescent="0.25">
      <c r="A620" s="2">
        <v>119</v>
      </c>
      <c r="B620">
        <f>'Etape 1'!I620</f>
        <v>0.89070227539703173</v>
      </c>
      <c r="C620">
        <f>'Etape 1'!J620</f>
        <v>4.7479600663959926E-2</v>
      </c>
      <c r="D620" s="9"/>
    </row>
    <row r="621" spans="1:4" x14ac:dyDescent="0.25">
      <c r="A621" s="2">
        <v>120</v>
      </c>
      <c r="B621">
        <f>'Etape 1'!I621</f>
        <v>0.8964540372692712</v>
      </c>
      <c r="C621">
        <f>'Etape 1'!J621</f>
        <v>4.7933813116871074E-2</v>
      </c>
    </row>
    <row r="622" spans="1:4" x14ac:dyDescent="0.25">
      <c r="A622" s="2">
        <v>121</v>
      </c>
      <c r="B622">
        <f>'Etape 1'!I622</f>
        <v>0.8964540372692712</v>
      </c>
      <c r="C622">
        <f>'Etape 1'!J622</f>
        <v>4.7933813116871074E-2</v>
      </c>
      <c r="D622" s="9"/>
    </row>
    <row r="623" spans="1:4" x14ac:dyDescent="0.25">
      <c r="A623" s="2">
        <v>122</v>
      </c>
      <c r="B623">
        <f>'Etape 1'!I623</f>
        <v>0.90158075237170765</v>
      </c>
      <c r="C623">
        <f>'Etape 1'!J623</f>
        <v>4.8468675999365649E-2</v>
      </c>
    </row>
    <row r="624" spans="1:4" x14ac:dyDescent="0.25">
      <c r="A624" s="2">
        <v>123</v>
      </c>
      <c r="B624">
        <f>'Etape 1'!I624</f>
        <v>0.90158075237170765</v>
      </c>
      <c r="C624">
        <f>'Etape 1'!J624</f>
        <v>4.8468675999365649E-2</v>
      </c>
      <c r="D624" s="9"/>
    </row>
    <row r="625" spans="1:4" x14ac:dyDescent="0.25">
      <c r="A625" s="2">
        <v>124</v>
      </c>
      <c r="B625">
        <f>'Etape 1'!I625</f>
        <v>0.90608328647865699</v>
      </c>
      <c r="C625">
        <f>'Etape 1'!J625</f>
        <v>4.9093400793632877E-2</v>
      </c>
    </row>
    <row r="626" spans="1:4" x14ac:dyDescent="0.25">
      <c r="A626" s="2">
        <v>125</v>
      </c>
      <c r="B626">
        <f>'Etape 1'!I626</f>
        <v>0.90907185473744345</v>
      </c>
      <c r="C626">
        <f>'Etape 1'!J626</f>
        <v>4.9442366364567697E-2</v>
      </c>
      <c r="D626" s="10"/>
    </row>
    <row r="627" spans="1:4" x14ac:dyDescent="0.25">
      <c r="A627" s="5">
        <v>1</v>
      </c>
      <c r="B627">
        <f>'Etape 1'!I627</f>
        <v>0.40814989850715777</v>
      </c>
      <c r="C627">
        <f>'Etape 1'!J627</f>
        <v>4.6441337680611067E-2</v>
      </c>
      <c r="D627" s="10"/>
    </row>
    <row r="628" spans="1:4" x14ac:dyDescent="0.25">
      <c r="A628" s="2">
        <v>2</v>
      </c>
      <c r="B628">
        <f>'Etape 1'!I628</f>
        <v>0.40350417597363397</v>
      </c>
      <c r="C628">
        <f>'Etape 1'!J628</f>
        <v>4.59635512425653E-2</v>
      </c>
      <c r="D628" s="10"/>
    </row>
    <row r="629" spans="1:4" x14ac:dyDescent="0.25">
      <c r="A629" s="2">
        <v>3</v>
      </c>
      <c r="B629">
        <f>'Etape 1'!I629</f>
        <v>0.40350417597363397</v>
      </c>
      <c r="C629">
        <f>'Etape 1'!J629</f>
        <v>4.59635512425653E-2</v>
      </c>
      <c r="D629" s="9"/>
    </row>
    <row r="630" spans="1:4" x14ac:dyDescent="0.25">
      <c r="A630" s="2">
        <v>4</v>
      </c>
      <c r="B630">
        <f>'Etape 1'!I630</f>
        <v>0.39931616221188304</v>
      </c>
      <c r="C630">
        <f>'Etape 1'!J630</f>
        <v>4.5563295017899352E-2</v>
      </c>
    </row>
    <row r="631" spans="1:4" x14ac:dyDescent="0.25">
      <c r="A631" s="2">
        <v>5</v>
      </c>
      <c r="B631">
        <f>'Etape 1'!I631</f>
        <v>0.39931616221188304</v>
      </c>
      <c r="C631">
        <f>'Etape 1'!J631</f>
        <v>4.5563295017899352E-2</v>
      </c>
      <c r="D631" s="9"/>
    </row>
    <row r="632" spans="1:4" x14ac:dyDescent="0.25">
      <c r="A632" s="2">
        <v>6</v>
      </c>
      <c r="B632">
        <f>'Etape 1'!I632</f>
        <v>0.39561596958781597</v>
      </c>
      <c r="C632">
        <f>'Etape 1'!J632</f>
        <v>4.5231838260534625E-2</v>
      </c>
      <c r="D632" s="10"/>
    </row>
    <row r="633" spans="1:4" x14ac:dyDescent="0.25">
      <c r="A633" s="2">
        <v>7</v>
      </c>
      <c r="B633">
        <f>'Etape 1'!I633</f>
        <v>0.39561596958781597</v>
      </c>
      <c r="C633">
        <f>'Etape 1'!J633</f>
        <v>4.5231838260534625E-2</v>
      </c>
      <c r="D633" s="9"/>
    </row>
    <row r="634" spans="1:4" x14ac:dyDescent="0.25">
      <c r="A634" s="2">
        <v>8</v>
      </c>
      <c r="B634">
        <f>'Etape 1'!I634</f>
        <v>0.39243254925506549</v>
      </c>
      <c r="C634">
        <f>'Etape 1'!J634</f>
        <v>4.49608075483309E-2</v>
      </c>
    </row>
    <row r="635" spans="1:4" x14ac:dyDescent="0.25">
      <c r="A635" s="2">
        <v>9</v>
      </c>
      <c r="B635">
        <f>'Etape 1'!I635</f>
        <v>0.39243254925506549</v>
      </c>
      <c r="C635">
        <f>'Etape 1'!J635</f>
        <v>4.49608075483309E-2</v>
      </c>
      <c r="D635" s="9"/>
    </row>
    <row r="636" spans="1:4" x14ac:dyDescent="0.25">
      <c r="A636" s="2">
        <v>10</v>
      </c>
      <c r="B636">
        <f>'Etape 1'!I636</f>
        <v>0.38979349284236098</v>
      </c>
      <c r="C636">
        <f>'Etape 1'!J636</f>
        <v>4.4742263698846846E-2</v>
      </c>
      <c r="D636" s="10"/>
    </row>
    <row r="637" spans="1:4" x14ac:dyDescent="0.25">
      <c r="A637" s="2">
        <v>11</v>
      </c>
      <c r="B637">
        <f>'Etape 1'!I637</f>
        <v>0.38979349284236098</v>
      </c>
      <c r="C637">
        <f>'Etape 1'!J637</f>
        <v>4.4742263698846846E-2</v>
      </c>
      <c r="D637" s="9"/>
    </row>
    <row r="638" spans="1:4" x14ac:dyDescent="0.25">
      <c r="A638" s="2">
        <v>12</v>
      </c>
      <c r="B638">
        <f>'Etape 1'!I638</f>
        <v>0.38772483689114773</v>
      </c>
      <c r="C638">
        <f>'Etape 1'!J638</f>
        <v>4.4568766657017631E-2</v>
      </c>
    </row>
    <row r="639" spans="1:4" x14ac:dyDescent="0.25">
      <c r="A639" s="2">
        <v>13</v>
      </c>
      <c r="B639">
        <f>'Etape 1'!I639</f>
        <v>0.38772483689114773</v>
      </c>
      <c r="C639">
        <f>'Etape 1'!J639</f>
        <v>4.4568766657017631E-2</v>
      </c>
      <c r="D639" s="9"/>
    </row>
    <row r="640" spans="1:4" x14ac:dyDescent="0.25">
      <c r="A640" s="2">
        <v>14</v>
      </c>
      <c r="B640">
        <f>'Etape 1'!I640</f>
        <v>0.38625087161986077</v>
      </c>
      <c r="C640">
        <f>'Etape 1'!J640</f>
        <v>4.4433427847256471E-2</v>
      </c>
      <c r="D640" s="10"/>
    </row>
    <row r="641" spans="1:4" x14ac:dyDescent="0.25">
      <c r="A641" s="2">
        <v>15</v>
      </c>
      <c r="B641">
        <f>'Etape 1'!I641</f>
        <v>0.38625087161986077</v>
      </c>
      <c r="C641">
        <f>'Etape 1'!J641</f>
        <v>4.4433427847256471E-2</v>
      </c>
      <c r="D641" s="9"/>
    </row>
    <row r="642" spans="1:4" x14ac:dyDescent="0.25">
      <c r="A642" s="2">
        <v>16</v>
      </c>
      <c r="B642">
        <f>'Etape 1'!I642</f>
        <v>0.3853939555999385</v>
      </c>
      <c r="C642">
        <f>'Etape 1'!J642</f>
        <v>4.4329949759140327E-2</v>
      </c>
    </row>
    <row r="643" spans="1:4" x14ac:dyDescent="0.25">
      <c r="A643" s="2">
        <v>17</v>
      </c>
      <c r="B643">
        <f>'Etape 1'!I643</f>
        <v>0.3853939555999385</v>
      </c>
      <c r="C643">
        <f>'Etape 1'!J643</f>
        <v>4.4329949759140327E-2</v>
      </c>
      <c r="D643" s="9"/>
    </row>
    <row r="644" spans="1:4" x14ac:dyDescent="0.25">
      <c r="A644" s="2">
        <v>18</v>
      </c>
      <c r="B644">
        <f>'Etape 1'!I644</f>
        <v>0.38517433792220424</v>
      </c>
      <c r="C644">
        <f>'Etape 1'!J644</f>
        <v>4.4252652803768375E-2</v>
      </c>
      <c r="D644" s="10"/>
    </row>
    <row r="645" spans="1:4" x14ac:dyDescent="0.25">
      <c r="A645" s="2">
        <v>19</v>
      </c>
      <c r="B645">
        <f>'Etape 1'!I645</f>
        <v>0.38517433792220424</v>
      </c>
      <c r="C645">
        <f>'Etape 1'!J645</f>
        <v>4.4252652803768375E-2</v>
      </c>
      <c r="D645" s="9"/>
    </row>
    <row r="646" spans="1:4" x14ac:dyDescent="0.25">
      <c r="A646" s="2">
        <v>20</v>
      </c>
      <c r="B646">
        <f>'Etape 1'!I646</f>
        <v>0.38560998941036101</v>
      </c>
      <c r="C646">
        <f>'Etape 1'!J646</f>
        <v>4.4196489730812825E-2</v>
      </c>
    </row>
    <row r="647" spans="1:4" x14ac:dyDescent="0.25">
      <c r="A647" s="2">
        <v>21</v>
      </c>
      <c r="B647">
        <f>'Etape 1'!I647</f>
        <v>0.38560998941036101</v>
      </c>
      <c r="C647">
        <f>'Etape 1'!J647</f>
        <v>4.4196489730812825E-2</v>
      </c>
      <c r="D647" s="9"/>
    </row>
    <row r="648" spans="1:4" x14ac:dyDescent="0.25">
      <c r="A648" s="2">
        <v>22</v>
      </c>
      <c r="B648">
        <f>'Etape 1'!I648</f>
        <v>0.38671644440089148</v>
      </c>
      <c r="C648">
        <f>'Etape 1'!J648</f>
        <v>4.415704812867495E-2</v>
      </c>
      <c r="D648" s="10"/>
    </row>
    <row r="649" spans="1:4" x14ac:dyDescent="0.25">
      <c r="A649" s="2">
        <v>23</v>
      </c>
      <c r="B649">
        <f>'Etape 1'!I649</f>
        <v>0.38671644440089148</v>
      </c>
      <c r="C649">
        <f>'Etape 1'!J649</f>
        <v>4.415704812867495E-2</v>
      </c>
      <c r="D649" s="9"/>
    </row>
    <row r="650" spans="1:4" x14ac:dyDescent="0.25">
      <c r="A650" s="2">
        <v>24</v>
      </c>
      <c r="B650">
        <f>'Etape 1'!I650</f>
        <v>0.38850665455557948</v>
      </c>
      <c r="C650">
        <f>'Etape 1'!J650</f>
        <v>4.4130541737478449E-2</v>
      </c>
    </row>
    <row r="651" spans="1:4" x14ac:dyDescent="0.25">
      <c r="A651" s="2">
        <v>25</v>
      </c>
      <c r="B651">
        <f>'Etape 1'!I651</f>
        <v>0.38850665455557948</v>
      </c>
      <c r="C651">
        <f>'Etape 1'!J651</f>
        <v>4.4130541737478449E-2</v>
      </c>
      <c r="D651" s="9"/>
    </row>
    <row r="652" spans="1:4" x14ac:dyDescent="0.25">
      <c r="A652" s="2">
        <v>26</v>
      </c>
      <c r="B652">
        <f>'Etape 1'!I652</f>
        <v>0.390990856104382</v>
      </c>
      <c r="C652">
        <f>'Etape 1'!J652</f>
        <v>4.4113791483380203E-2</v>
      </c>
      <c r="D652" s="10"/>
    </row>
    <row r="653" spans="1:4" x14ac:dyDescent="0.25">
      <c r="A653" s="2">
        <v>27</v>
      </c>
      <c r="B653">
        <f>'Etape 1'!I653</f>
        <v>0.390990856104382</v>
      </c>
      <c r="C653">
        <f>'Etape 1'!J653</f>
        <v>4.4113791483380203E-2</v>
      </c>
      <c r="D653" s="9"/>
    </row>
    <row r="654" spans="1:4" x14ac:dyDescent="0.25">
      <c r="A654" s="2">
        <v>28</v>
      </c>
      <c r="B654">
        <f>'Etape 1'!I654</f>
        <v>0.39417645183285149</v>
      </c>
      <c r="C654">
        <f>'Etape 1'!J654</f>
        <v>4.4104197290466052E-2</v>
      </c>
    </row>
    <row r="655" spans="1:4" x14ac:dyDescent="0.25">
      <c r="A655" s="2">
        <v>29</v>
      </c>
      <c r="B655">
        <f>'Etape 1'!I655</f>
        <v>0.39417645183285149</v>
      </c>
      <c r="C655">
        <f>'Etape 1'!J655</f>
        <v>4.4104197290466052E-2</v>
      </c>
      <c r="D655" s="9"/>
    </row>
    <row r="656" spans="1:4" x14ac:dyDescent="0.25">
      <c r="A656" s="2">
        <v>30</v>
      </c>
      <c r="B656">
        <f>'Etape 1'!I656</f>
        <v>0.39806790903030675</v>
      </c>
      <c r="C656">
        <f>'Etape 1'!J656</f>
        <v>4.4099701842078551E-2</v>
      </c>
      <c r="D656" s="10"/>
    </row>
    <row r="657" spans="1:4" x14ac:dyDescent="0.25">
      <c r="A657" s="2">
        <v>31</v>
      </c>
      <c r="B657">
        <f>'Etape 1'!I657</f>
        <v>0.39806790903030675</v>
      </c>
      <c r="C657">
        <f>'Etape 1'!J657</f>
        <v>4.4099701842078551E-2</v>
      </c>
      <c r="D657" s="9"/>
    </row>
    <row r="658" spans="1:4" x14ac:dyDescent="0.25">
      <c r="A658" s="2">
        <v>32</v>
      </c>
      <c r="B658">
        <f>'Etape 1'!I658</f>
        <v>0.4026666745031342</v>
      </c>
      <c r="C658">
        <f>'Etape 1'!J658</f>
        <v>4.4098747546621894E-2</v>
      </c>
    </row>
    <row r="659" spans="1:4" x14ac:dyDescent="0.25">
      <c r="A659" s="2">
        <v>33</v>
      </c>
      <c r="B659">
        <f>'Etape 1'!I659</f>
        <v>0.4026666745031342</v>
      </c>
      <c r="C659">
        <f>'Etape 1'!J659</f>
        <v>4.4098747546621894E-2</v>
      </c>
      <c r="D659" s="9"/>
    </row>
    <row r="660" spans="1:4" x14ac:dyDescent="0.25">
      <c r="A660" s="2">
        <v>34</v>
      </c>
      <c r="B660">
        <f>'Etape 1'!I660</f>
        <v>0.40797110763300276</v>
      </c>
      <c r="C660">
        <f>'Etape 1'!J660</f>
        <v>4.4100228014547771E-2</v>
      </c>
      <c r="D660" s="10"/>
    </row>
    <row r="661" spans="1:4" x14ac:dyDescent="0.25">
      <c r="A661" s="2">
        <v>35</v>
      </c>
      <c r="B661">
        <f>'Etape 1'!I661</f>
        <v>0.40797110763300276</v>
      </c>
      <c r="C661">
        <f>'Etape 1'!J661</f>
        <v>4.4100228014547771E-2</v>
      </c>
      <c r="D661" s="9"/>
    </row>
    <row r="662" spans="1:4" x14ac:dyDescent="0.25">
      <c r="A662" s="2">
        <v>36</v>
      </c>
      <c r="B662">
        <f>'Etape 1'!I662</f>
        <v>0.41397643232331782</v>
      </c>
      <c r="C662">
        <f>'Etape 1'!J662</f>
        <v>4.410343537508607E-2</v>
      </c>
    </row>
    <row r="663" spans="1:4" x14ac:dyDescent="0.25">
      <c r="A663" s="2">
        <v>37</v>
      </c>
      <c r="B663">
        <f>'Etape 1'!I663</f>
        <v>0.41397643232331782</v>
      </c>
      <c r="C663">
        <f>'Etape 1'!J663</f>
        <v>4.410343537508607E-2</v>
      </c>
      <c r="D663" s="9"/>
    </row>
    <row r="664" spans="1:4" x14ac:dyDescent="0.25">
      <c r="A664" s="2">
        <v>38</v>
      </c>
      <c r="B664">
        <f>'Etape 1'!I664</f>
        <v>0.42067470853030525</v>
      </c>
      <c r="C664">
        <f>'Etape 1'!J664</f>
        <v>4.4108004755821148E-2</v>
      </c>
      <c r="D664" s="10"/>
    </row>
    <row r="665" spans="1:4" x14ac:dyDescent="0.25">
      <c r="A665" s="2">
        <v>39</v>
      </c>
      <c r="B665">
        <f>'Etape 1'!I665</f>
        <v>0.42067470853030525</v>
      </c>
      <c r="C665">
        <f>'Etape 1'!J665</f>
        <v>4.4108004755821148E-2</v>
      </c>
      <c r="D665" s="9"/>
    </row>
    <row r="666" spans="1:4" x14ac:dyDescent="0.25">
      <c r="A666" s="2">
        <v>40</v>
      </c>
      <c r="B666">
        <f>'Etape 1'!I666</f>
        <v>0.42805482391894073</v>
      </c>
      <c r="C666">
        <f>'Etape 1'!J666</f>
        <v>4.4113857218475917E-2</v>
      </c>
    </row>
    <row r="667" spans="1:4" x14ac:dyDescent="0.25">
      <c r="A667" s="2">
        <v>41</v>
      </c>
      <c r="B667">
        <f>'Etape 1'!I667</f>
        <v>0.42805482391894073</v>
      </c>
      <c r="C667">
        <f>'Etape 1'!J667</f>
        <v>4.4113857218475917E-2</v>
      </c>
      <c r="D667" s="9"/>
    </row>
    <row r="668" spans="1:4" x14ac:dyDescent="0.25">
      <c r="A668" s="2">
        <v>42</v>
      </c>
      <c r="B668">
        <f>'Etape 1'!I668</f>
        <v>0.43610250602012102</v>
      </c>
      <c r="C668">
        <f>'Etape 1'!J668</f>
        <v>4.4121142393703398E-2</v>
      </c>
      <c r="D668" s="10"/>
    </row>
    <row r="669" spans="1:4" x14ac:dyDescent="0.25">
      <c r="A669" s="2">
        <v>43</v>
      </c>
      <c r="B669">
        <f>'Etape 1'!I669</f>
        <v>0.43610250602012102</v>
      </c>
      <c r="C669">
        <f>'Etape 1'!J669</f>
        <v>4.4121142393703398E-2</v>
      </c>
      <c r="D669" s="9"/>
    </row>
    <row r="670" spans="1:4" x14ac:dyDescent="0.25">
      <c r="A670" s="2">
        <v>44</v>
      </c>
      <c r="B670">
        <f>'Etape 1'!I670</f>
        <v>0.44480035509561228</v>
      </c>
      <c r="C670">
        <f>'Etape 1'!J670</f>
        <v>4.4130181989909104E-2</v>
      </c>
    </row>
    <row r="671" spans="1:4" x14ac:dyDescent="0.25">
      <c r="A671" s="2">
        <v>45</v>
      </c>
      <c r="B671">
        <f>'Etape 1'!I671</f>
        <v>0.44480035509561228</v>
      </c>
      <c r="C671">
        <f>'Etape 1'!J671</f>
        <v>4.4130181989909104E-2</v>
      </c>
      <c r="D671" s="9"/>
    </row>
    <row r="672" spans="1:4" x14ac:dyDescent="0.25">
      <c r="A672" s="2">
        <v>46</v>
      </c>
      <c r="B672">
        <f>'Etape 1'!I672</f>
        <v>0.45412789774303053</v>
      </c>
      <c r="C672">
        <f>'Etape 1'!J672</f>
        <v>4.4141415269806493E-2</v>
      </c>
      <c r="D672" s="10"/>
    </row>
    <row r="673" spans="1:4" x14ac:dyDescent="0.25">
      <c r="A673" s="2">
        <v>47</v>
      </c>
      <c r="B673">
        <f>'Etape 1'!I673</f>
        <v>0.45412789774303053</v>
      </c>
      <c r="C673">
        <f>'Etape 1'!J673</f>
        <v>4.4141415269806493E-2</v>
      </c>
      <c r="D673" s="9"/>
    </row>
    <row r="674" spans="1:4" x14ac:dyDescent="0.25">
      <c r="A674" s="2">
        <v>48</v>
      </c>
      <c r="B674">
        <f>'Etape 1'!I674</f>
        <v>0.46406166109635272</v>
      </c>
      <c r="C674">
        <f>'Etape 1'!J674</f>
        <v>4.4155347496987331E-2</v>
      </c>
    </row>
    <row r="675" spans="1:4" x14ac:dyDescent="0.25">
      <c r="A675" s="2">
        <v>49</v>
      </c>
      <c r="B675">
        <f>'Etape 1'!I675</f>
        <v>0.46406166109635272</v>
      </c>
      <c r="C675">
        <f>'Etape 1'!J675</f>
        <v>4.4155347496987331E-2</v>
      </c>
      <c r="D675" s="9"/>
    </row>
    <row r="676" spans="1:4" x14ac:dyDescent="0.25">
      <c r="A676" s="2">
        <v>50</v>
      </c>
      <c r="B676">
        <f>'Etape 1'!I676</f>
        <v>0.47457526729988053</v>
      </c>
      <c r="C676">
        <f>'Etape 1'!J676</f>
        <v>4.4172502256455255E-2</v>
      </c>
      <c r="D676" s="10"/>
    </row>
    <row r="677" spans="1:4" x14ac:dyDescent="0.25">
      <c r="A677" s="2">
        <v>51</v>
      </c>
      <c r="B677">
        <f>'Etape 1'!I677</f>
        <v>0.47457526729988053</v>
      </c>
      <c r="C677">
        <f>'Etape 1'!J677</f>
        <v>4.4172502256455255E-2</v>
      </c>
      <c r="D677" s="9"/>
    </row>
    <row r="678" spans="1:4" x14ac:dyDescent="0.25">
      <c r="A678" s="2">
        <v>52</v>
      </c>
      <c r="B678">
        <f>'Etape 1'!I678</f>
        <v>0.48563954775719026</v>
      </c>
      <c r="C678">
        <f>'Etape 1'!J678</f>
        <v>4.4193378450528224E-2</v>
      </c>
    </row>
    <row r="679" spans="1:4" x14ac:dyDescent="0.25">
      <c r="A679" s="2">
        <v>53</v>
      </c>
      <c r="B679">
        <f>'Etape 1'!I679</f>
        <v>0.48563954775719026</v>
      </c>
      <c r="C679">
        <f>'Etape 1'!J679</f>
        <v>4.4193378450528224E-2</v>
      </c>
      <c r="D679" s="9"/>
    </row>
    <row r="680" spans="1:4" x14ac:dyDescent="0.25">
      <c r="A680" s="2">
        <v>54</v>
      </c>
      <c r="B680">
        <f>'Etape 1'!I680</f>
        <v>0.49722267648318097</v>
      </c>
      <c r="C680">
        <f>'Etape 1'!J680</f>
        <v>4.4218412666971074E-2</v>
      </c>
      <c r="D680" s="10"/>
    </row>
    <row r="681" spans="1:4" x14ac:dyDescent="0.25">
      <c r="A681" s="2">
        <v>55</v>
      </c>
      <c r="B681">
        <f>'Etape 1'!I681</f>
        <v>0.49722267648318097</v>
      </c>
      <c r="C681">
        <f>'Etape 1'!J681</f>
        <v>4.4218412666971074E-2</v>
      </c>
      <c r="D681" s="9"/>
    </row>
    <row r="682" spans="1:4" x14ac:dyDescent="0.25">
      <c r="A682" s="2">
        <v>56</v>
      </c>
      <c r="B682">
        <f>'Etape 1'!I682</f>
        <v>0.50929032171878019</v>
      </c>
      <c r="C682">
        <f>'Etape 1'!J682</f>
        <v>4.4247947511288729E-2</v>
      </c>
    </row>
    <row r="683" spans="1:4" x14ac:dyDescent="0.25">
      <c r="A683" s="2">
        <v>57</v>
      </c>
      <c r="B683">
        <f>'Etape 1'!I683</f>
        <v>0.50929032171878019</v>
      </c>
      <c r="C683">
        <f>'Etape 1'!J683</f>
        <v>4.4247947511288729E-2</v>
      </c>
      <c r="D683" s="9"/>
    </row>
    <row r="684" spans="1:4" x14ac:dyDescent="0.25">
      <c r="A684" s="2">
        <v>58</v>
      </c>
      <c r="B684">
        <f>'Etape 1'!I684</f>
        <v>0.5218058148059852</v>
      </c>
      <c r="C684">
        <f>'Etape 1'!J684</f>
        <v>4.4282206390824183E-2</v>
      </c>
      <c r="D684" s="10"/>
    </row>
    <row r="685" spans="1:4" x14ac:dyDescent="0.25">
      <c r="A685" s="2">
        <v>59</v>
      </c>
      <c r="B685">
        <f>'Etape 1'!I685</f>
        <v>0.5218058148059852</v>
      </c>
      <c r="C685">
        <f>'Etape 1'!J685</f>
        <v>4.4282206390824183E-2</v>
      </c>
      <c r="D685" s="9"/>
    </row>
    <row r="686" spans="1:4" x14ac:dyDescent="0.25">
      <c r="A686" s="2">
        <v>60</v>
      </c>
      <c r="B686">
        <f>'Etape 1'!I686</f>
        <v>0.5347303351674505</v>
      </c>
      <c r="C686">
        <f>'Etape 1'!J686</f>
        <v>4.4321275135140475E-2</v>
      </c>
    </row>
    <row r="687" spans="1:4" x14ac:dyDescent="0.25">
      <c r="A687" s="2">
        <v>61</v>
      </c>
      <c r="B687">
        <f>'Etape 1'!I687</f>
        <v>0.5347303351674505</v>
      </c>
      <c r="C687">
        <f>'Etape 1'!J687</f>
        <v>4.4321275135140475E-2</v>
      </c>
      <c r="D687" s="9"/>
    </row>
    <row r="688" spans="1:4" x14ac:dyDescent="0.25">
      <c r="A688" s="2">
        <v>62</v>
      </c>
      <c r="B688">
        <f>'Etape 1'!I688</f>
        <v>0.54802311009145099</v>
      </c>
      <c r="C688">
        <f>'Etape 1'!J688</f>
        <v>4.4365090735089124E-2</v>
      </c>
      <c r="D688" s="10"/>
    </row>
    <row r="689" spans="1:4" x14ac:dyDescent="0.25">
      <c r="A689" s="2">
        <v>63</v>
      </c>
      <c r="B689">
        <f>'Etape 1'!I689</f>
        <v>0.54802311009145099</v>
      </c>
      <c r="C689">
        <f>'Etape 1'!J689</f>
        <v>4.4365090735089124E-2</v>
      </c>
      <c r="D689" s="9"/>
    </row>
    <row r="690" spans="1:4" x14ac:dyDescent="0.25">
      <c r="A690" s="2">
        <v>64</v>
      </c>
      <c r="B690">
        <f>'Etape 1'!I690</f>
        <v>0.56164162789133454</v>
      </c>
      <c r="C690">
        <f>'Etape 1'!J690</f>
        <v>4.4413437381551749E-2</v>
      </c>
    </row>
    <row r="691" spans="1:4" x14ac:dyDescent="0.25">
      <c r="A691" s="2">
        <v>65</v>
      </c>
      <c r="B691">
        <f>'Etape 1'!I691</f>
        <v>0.56164162789133454</v>
      </c>
      <c r="C691">
        <f>'Etape 1'!J691</f>
        <v>4.4413437381551749E-2</v>
      </c>
      <c r="D691" s="9"/>
    </row>
    <row r="692" spans="1:4" x14ac:dyDescent="0.25">
      <c r="A692" s="2">
        <v>66</v>
      </c>
      <c r="B692">
        <f>'Etape 1'!I692</f>
        <v>0.57554186288991183</v>
      </c>
      <c r="C692">
        <f>'Etape 1'!J692</f>
        <v>4.4465949883371249E-2</v>
      </c>
    </row>
    <row r="693" spans="1:4" x14ac:dyDescent="0.25">
      <c r="A693" s="2">
        <v>67</v>
      </c>
      <c r="B693">
        <f>'Etape 1'!I693</f>
        <v>0.57554186288991183</v>
      </c>
      <c r="C693">
        <f>'Etape 1'!J693</f>
        <v>4.4465949883371249E-2</v>
      </c>
      <c r="D693" s="9"/>
    </row>
    <row r="694" spans="1:4" x14ac:dyDescent="0.25">
      <c r="A694" s="2">
        <v>68</v>
      </c>
      <c r="B694">
        <f>'Etape 1'!I694</f>
        <v>0.58967851057497733</v>
      </c>
      <c r="C694">
        <f>'Etape 1'!J694</f>
        <v>4.4522124441593217E-2</v>
      </c>
    </row>
    <row r="695" spans="1:4" x14ac:dyDescent="0.25">
      <c r="A695" s="2">
        <v>69</v>
      </c>
      <c r="B695">
        <f>'Etape 1'!I695</f>
        <v>0.58967851057497733</v>
      </c>
      <c r="C695">
        <f>'Etape 1'!J695</f>
        <v>4.4522124441593217E-2</v>
      </c>
      <c r="D695" s="9"/>
    </row>
    <row r="696" spans="1:4" x14ac:dyDescent="0.25">
      <c r="A696" s="2">
        <v>70</v>
      </c>
      <c r="B696">
        <f>'Etape 1'!I696</f>
        <v>0.60400523118335714</v>
      </c>
      <c r="C696">
        <f>'Etape 1'!J696</f>
        <v>4.4581336652956299E-2</v>
      </c>
    </row>
    <row r="697" spans="1:4" x14ac:dyDescent="0.25">
      <c r="A697" s="2">
        <v>71</v>
      </c>
      <c r="B697">
        <f>'Etape 1'!I697</f>
        <v>0.60400523118335714</v>
      </c>
      <c r="C697">
        <f>'Etape 1'!J697</f>
        <v>4.4581336652956299E-2</v>
      </c>
      <c r="D697" s="9"/>
    </row>
    <row r="698" spans="1:4" x14ac:dyDescent="0.25">
      <c r="A698" s="2">
        <v>72</v>
      </c>
      <c r="B698">
        <f>'Etape 1'!I698</f>
        <v>0.61847489989855475</v>
      </c>
      <c r="C698">
        <f>'Etape 1'!J698</f>
        <v>4.4642866508875473E-2</v>
      </c>
    </row>
    <row r="699" spans="1:4" x14ac:dyDescent="0.25">
      <c r="A699" s="2">
        <v>73</v>
      </c>
      <c r="B699">
        <f>'Etape 1'!I699</f>
        <v>0.61847489989855475</v>
      </c>
      <c r="C699">
        <f>'Etape 1'!J699</f>
        <v>4.4642866508875473E-2</v>
      </c>
      <c r="D699" s="9"/>
    </row>
    <row r="700" spans="1:4" x14ac:dyDescent="0.25">
      <c r="A700" s="2">
        <v>74</v>
      </c>
      <c r="B700">
        <f>'Etape 1'!I700</f>
        <v>0.63303986179195026</v>
      </c>
      <c r="C700">
        <f>'Etape 1'!J700</f>
        <v>4.4705930046508247E-2</v>
      </c>
    </row>
    <row r="701" spans="1:4" x14ac:dyDescent="0.25">
      <c r="A701" s="2">
        <v>75</v>
      </c>
      <c r="B701">
        <f>'Etape 1'!I701</f>
        <v>0.63303986179195026</v>
      </c>
      <c r="C701">
        <f>'Etape 1'!J701</f>
        <v>4.4705930046508247E-2</v>
      </c>
      <c r="D701" s="9"/>
    </row>
    <row r="702" spans="1:4" x14ac:dyDescent="0.25">
      <c r="A702" s="2">
        <v>76</v>
      </c>
      <c r="B702">
        <f>'Etape 1'!I702</f>
        <v>0.64765218960016502</v>
      </c>
      <c r="C702">
        <f>'Etape 1'!J702</f>
        <v>4.4769717195853348E-2</v>
      </c>
    </row>
    <row r="703" spans="1:4" x14ac:dyDescent="0.25">
      <c r="A703" s="2">
        <v>77</v>
      </c>
      <c r="B703">
        <f>'Etape 1'!I703</f>
        <v>0.64765218960016502</v>
      </c>
      <c r="C703">
        <f>'Etape 1'!J703</f>
        <v>4.4769717195853348E-2</v>
      </c>
      <c r="D703" s="9"/>
    </row>
    <row r="704" spans="1:4" x14ac:dyDescent="0.25">
      <c r="A704" s="2">
        <v>78</v>
      </c>
      <c r="B704">
        <f>'Etape 1'!I704</f>
        <v>0.66226394241199571</v>
      </c>
      <c r="C704">
        <f>'Etape 1'!J704</f>
        <v>4.4833435251651975E-2</v>
      </c>
    </row>
    <row r="705" spans="1:4" x14ac:dyDescent="0.25">
      <c r="A705" s="2">
        <v>79</v>
      </c>
      <c r="B705">
        <f>'Etape 1'!I705</f>
        <v>0.66226394241199571</v>
      </c>
      <c r="C705">
        <f>'Etape 1'!J705</f>
        <v>4.4833435251651975E-2</v>
      </c>
      <c r="D705" s="9"/>
    </row>
    <row r="706" spans="1:4" x14ac:dyDescent="0.25">
      <c r="A706" s="2">
        <v>80</v>
      </c>
      <c r="B706">
        <f>'Etape 1'!I706</f>
        <v>0.67682742333741719</v>
      </c>
      <c r="C706">
        <f>'Etape 1'!J706</f>
        <v>4.4896357282194398E-2</v>
      </c>
    </row>
    <row r="707" spans="1:4" x14ac:dyDescent="0.25">
      <c r="A707" s="2">
        <v>81</v>
      </c>
      <c r="B707">
        <f>'Etape 1'!I707</f>
        <v>0.67682742333741719</v>
      </c>
      <c r="C707">
        <f>'Etape 1'!J707</f>
        <v>4.4896357282194398E-2</v>
      </c>
      <c r="D707" s="9"/>
    </row>
    <row r="708" spans="1:4" x14ac:dyDescent="0.25">
      <c r="A708" s="2">
        <v>82</v>
      </c>
      <c r="B708">
        <f>'Etape 1'!I708</f>
        <v>0.69129543424848605</v>
      </c>
      <c r="C708">
        <f>'Etape 1'!J708</f>
        <v>4.4957874670588177E-2</v>
      </c>
    </row>
    <row r="709" spans="1:4" x14ac:dyDescent="0.25">
      <c r="A709" s="2">
        <v>83</v>
      </c>
      <c r="B709">
        <f>'Etape 1'!I709</f>
        <v>0.69129543424848605</v>
      </c>
      <c r="C709">
        <f>'Etape 1'!J709</f>
        <v>4.4957874670588177E-2</v>
      </c>
      <c r="D709" s="9"/>
    </row>
    <row r="710" spans="1:4" x14ac:dyDescent="0.25">
      <c r="A710" s="2">
        <v>84</v>
      </c>
      <c r="B710">
        <f>'Etape 1'!I710</f>
        <v>0.7056215257172388</v>
      </c>
      <c r="C710">
        <f>'Etape 1'!J710</f>
        <v>4.5017552869868978E-2</v>
      </c>
    </row>
    <row r="711" spans="1:4" x14ac:dyDescent="0.25">
      <c r="A711" s="2">
        <v>85</v>
      </c>
      <c r="B711">
        <f>'Etape 1'!I711</f>
        <v>0.7056215257172388</v>
      </c>
      <c r="C711">
        <f>'Etape 1'!J711</f>
        <v>4.5017552869868978E-2</v>
      </c>
      <c r="D711" s="9"/>
    </row>
    <row r="712" spans="1:4" x14ac:dyDescent="0.25">
      <c r="A712" s="2">
        <v>86</v>
      </c>
      <c r="B712">
        <f>'Etape 1'!I712</f>
        <v>0.71976024032851726</v>
      </c>
      <c r="C712">
        <f>'Etape 1'!J712</f>
        <v>4.5075189344289904E-2</v>
      </c>
    </row>
    <row r="713" spans="1:4" x14ac:dyDescent="0.25">
      <c r="A713" s="2">
        <v>87</v>
      </c>
      <c r="B713">
        <f>'Etape 1'!I713</f>
        <v>0.71976024032851726</v>
      </c>
      <c r="C713">
        <f>'Etape 1'!J713</f>
        <v>4.5075189344289904E-2</v>
      </c>
      <c r="D713" s="9"/>
    </row>
    <row r="714" spans="1:4" x14ac:dyDescent="0.25">
      <c r="A714" s="2">
        <v>88</v>
      </c>
      <c r="B714">
        <f>'Etape 1'!I714</f>
        <v>0.73366734761524277</v>
      </c>
      <c r="C714">
        <f>'Etape 1'!J714</f>
        <v>4.5130872568470252E-2</v>
      </c>
    </row>
    <row r="715" spans="1:4" x14ac:dyDescent="0.25">
      <c r="A715" s="2">
        <v>89</v>
      </c>
      <c r="B715">
        <f>'Etape 1'!I715</f>
        <v>0.73366734761524277</v>
      </c>
      <c r="C715">
        <f>'Etape 1'!J715</f>
        <v>4.5130872568470252E-2</v>
      </c>
      <c r="D715" s="9"/>
    </row>
    <row r="716" spans="1:4" x14ac:dyDescent="0.25">
      <c r="A716" s="2">
        <v>90</v>
      </c>
      <c r="B716">
        <f>'Etape 1'!I716</f>
        <v>0.74730006894927092</v>
      </c>
      <c r="C716">
        <f>'Etape 1'!J716</f>
        <v>4.5185040867411777E-2</v>
      </c>
    </row>
    <row r="717" spans="1:4" x14ac:dyDescent="0.25">
      <c r="A717" s="2">
        <v>91</v>
      </c>
      <c r="B717">
        <f>'Etape 1'!I717</f>
        <v>0.74730006894927092</v>
      </c>
      <c r="C717">
        <f>'Etape 1'!J717</f>
        <v>4.5185040867411777E-2</v>
      </c>
      <c r="D717" s="9"/>
    </row>
    <row r="718" spans="1:4" x14ac:dyDescent="0.25">
      <c r="A718" s="2">
        <v>92</v>
      </c>
      <c r="B718">
        <f>'Etape 1'!I718</f>
        <v>0.76061729082153529</v>
      </c>
      <c r="C718">
        <f>'Etape 1'!J718</f>
        <v>4.5238539807516555E-2</v>
      </c>
    </row>
    <row r="719" spans="1:4" x14ac:dyDescent="0.25">
      <c r="A719" s="2">
        <v>93</v>
      </c>
      <c r="B719">
        <f>'Etape 1'!I719</f>
        <v>0.76061729082153529</v>
      </c>
      <c r="C719">
        <f>'Etape 1'!J719</f>
        <v>4.5238539807516555E-2</v>
      </c>
      <c r="D719" s="9"/>
    </row>
    <row r="720" spans="1:4" x14ac:dyDescent="0.25">
      <c r="A720" s="2">
        <v>94</v>
      </c>
      <c r="B720">
        <f>'Etape 1'!I720</f>
        <v>0.77357976505945691</v>
      </c>
      <c r="C720">
        <f>'Etape 1'!J720</f>
        <v>4.5292676795505971E-2</v>
      </c>
    </row>
    <row r="721" spans="1:4" x14ac:dyDescent="0.25">
      <c r="A721" s="2">
        <v>95</v>
      </c>
      <c r="B721">
        <f>'Etape 1'!I721</f>
        <v>0.77357976505945691</v>
      </c>
      <c r="C721">
        <f>'Etape 1'!J721</f>
        <v>4.5292676795505971E-2</v>
      </c>
      <c r="D721" s="9"/>
    </row>
    <row r="722" spans="1:4" x14ac:dyDescent="0.25">
      <c r="A722" s="2">
        <v>96</v>
      </c>
      <c r="B722">
        <f>'Etape 1'!I722</f>
        <v>0.78615029465634978</v>
      </c>
      <c r="C722">
        <f>'Etape 1'!J722</f>
        <v>4.5349271512264228E-2</v>
      </c>
    </row>
    <row r="723" spans="1:4" x14ac:dyDescent="0.25">
      <c r="A723" s="2">
        <v>97</v>
      </c>
      <c r="B723">
        <f>'Etape 1'!I723</f>
        <v>0.78615029465634978</v>
      </c>
      <c r="C723">
        <f>'Etape 1'!J723</f>
        <v>4.5349271512264228E-2</v>
      </c>
      <c r="D723" s="9"/>
    </row>
    <row r="724" spans="1:4" x14ac:dyDescent="0.25">
      <c r="A724" s="2">
        <v>98</v>
      </c>
      <c r="B724">
        <f>'Etape 1'!I724</f>
        <v>0.79829390402523082</v>
      </c>
      <c r="C724">
        <f>'Etape 1'!J724</f>
        <v>4.5410700805471924E-2</v>
      </c>
    </row>
    <row r="725" spans="1:4" x14ac:dyDescent="0.25">
      <c r="A725" s="2">
        <v>99</v>
      </c>
      <c r="B725">
        <f>'Etape 1'!I725</f>
        <v>0.79829390402523082</v>
      </c>
      <c r="C725">
        <f>'Etape 1'!J725</f>
        <v>4.5410700805471924E-2</v>
      </c>
      <c r="D725" s="9"/>
    </row>
    <row r="726" spans="1:4" x14ac:dyDescent="0.25">
      <c r="A726" s="2">
        <v>100</v>
      </c>
      <c r="B726">
        <f>'Etape 1'!I726</f>
        <v>0.80997799263649894</v>
      </c>
      <c r="C726">
        <f>'Etape 1'!J726</f>
        <v>4.5479936691331525E-2</v>
      </c>
    </row>
    <row r="727" spans="1:4" x14ac:dyDescent="0.25">
      <c r="A727" s="2">
        <v>101</v>
      </c>
      <c r="B727">
        <f>'Etape 1'!I727</f>
        <v>0.80997799263649894</v>
      </c>
      <c r="C727">
        <f>'Etape 1'!J727</f>
        <v>4.5479936691331525E-2</v>
      </c>
      <c r="D727" s="9"/>
    </row>
    <row r="728" spans="1:4" x14ac:dyDescent="0.25">
      <c r="A728" s="2">
        <v>102</v>
      </c>
      <c r="B728">
        <f>'Etape 1'!I728</f>
        <v>0.82117247115375158</v>
      </c>
      <c r="C728">
        <f>'Etape 1'!J728</f>
        <v>4.5560576173867523E-2</v>
      </c>
    </row>
    <row r="729" spans="1:4" x14ac:dyDescent="0.25">
      <c r="A729" s="2">
        <v>103</v>
      </c>
      <c r="B729">
        <f>'Etape 1'!I729</f>
        <v>0.82117247115375158</v>
      </c>
      <c r="C729">
        <f>'Etape 1'!J729</f>
        <v>4.5560576173867523E-2</v>
      </c>
      <c r="D729" s="9"/>
    </row>
    <row r="730" spans="1:4" x14ac:dyDescent="0.25">
      <c r="A730" s="2">
        <v>104</v>
      </c>
      <c r="B730">
        <f>'Etape 1'!I730</f>
        <v>0.83184987934279397</v>
      </c>
      <c r="C730">
        <f>'Etape 1'!J730</f>
        <v>4.5656861681540623E-2</v>
      </c>
    </row>
    <row r="731" spans="1:4" x14ac:dyDescent="0.25">
      <c r="A731" s="2">
        <v>105</v>
      </c>
      <c r="B731">
        <f>'Etape 1'!I731</f>
        <v>0.83184987934279397</v>
      </c>
      <c r="C731">
        <f>'Etape 1'!J731</f>
        <v>4.5656861681540623E-2</v>
      </c>
      <c r="D731" s="9"/>
    </row>
    <row r="732" spans="1:4" x14ac:dyDescent="0.25">
      <c r="A732" s="2">
        <v>106</v>
      </c>
      <c r="B732">
        <f>'Etape 1'!I732</f>
        <v>0.84198548519394678</v>
      </c>
      <c r="C732">
        <f>'Etape 1'!J732</f>
        <v>4.5773691045591598E-2</v>
      </c>
    </row>
    <row r="733" spans="1:4" x14ac:dyDescent="0.25">
      <c r="A733" s="2">
        <v>107</v>
      </c>
      <c r="B733">
        <f>'Etape 1'!I733</f>
        <v>0.84198548519394678</v>
      </c>
      <c r="C733">
        <f>'Etape 1'!J733</f>
        <v>4.5773691045591598E-2</v>
      </c>
      <c r="D733" s="9"/>
    </row>
    <row r="734" spans="1:4" x14ac:dyDescent="0.25">
      <c r="A734" s="2">
        <v>108</v>
      </c>
      <c r="B734">
        <f>'Etape 1'!I734</f>
        <v>0.85155736486522171</v>
      </c>
      <c r="C734">
        <f>'Etape 1'!J734</f>
        <v>4.5916616101925649E-2</v>
      </c>
    </row>
    <row r="735" spans="1:4" x14ac:dyDescent="0.25">
      <c r="A735" s="2">
        <v>109</v>
      </c>
      <c r="B735">
        <f>'Etape 1'!I735</f>
        <v>0.85155736486522171</v>
      </c>
      <c r="C735">
        <f>'Etape 1'!J735</f>
        <v>4.5916616101925649E-2</v>
      </c>
      <c r="D735" s="9"/>
    </row>
    <row r="736" spans="1:4" x14ac:dyDescent="0.25">
      <c r="A736" s="2">
        <v>110</v>
      </c>
      <c r="B736">
        <f>'Etape 1'!I736</f>
        <v>0.86054646322211925</v>
      </c>
      <c r="C736">
        <f>'Etape 1'!J736</f>
        <v>4.609182918663382E-2</v>
      </c>
    </row>
    <row r="737" spans="1:4" x14ac:dyDescent="0.25">
      <c r="A737" s="2">
        <v>111</v>
      </c>
      <c r="B737">
        <f>'Etape 1'!I737</f>
        <v>0.86054646322211925</v>
      </c>
      <c r="C737">
        <f>'Etape 1'!J737</f>
        <v>4.609182918663382E-2</v>
      </c>
      <c r="D737" s="9"/>
    </row>
    <row r="738" spans="1:4" x14ac:dyDescent="0.25">
      <c r="A738" s="2">
        <v>112</v>
      </c>
      <c r="B738">
        <f>'Etape 1'!I738</f>
        <v>0.86893663491683804</v>
      </c>
      <c r="C738">
        <f>'Etape 1'!J738</f>
        <v>4.6306137011506099E-2</v>
      </c>
    </row>
    <row r="739" spans="1:4" x14ac:dyDescent="0.25">
      <c r="A739" s="2">
        <v>113</v>
      </c>
      <c r="B739">
        <f>'Etape 1'!I739</f>
        <v>0.86893663491683804</v>
      </c>
      <c r="C739">
        <f>'Etape 1'!J739</f>
        <v>4.6306137011506099E-2</v>
      </c>
      <c r="D739" s="9"/>
    </row>
    <row r="740" spans="1:4" x14ac:dyDescent="0.25">
      <c r="A740" s="2">
        <v>114</v>
      </c>
      <c r="B740">
        <f>'Etape 1'!I740</f>
        <v>0.87671466611397852</v>
      </c>
      <c r="C740">
        <f>'Etape 1'!J740</f>
        <v>4.65669216461072E-2</v>
      </c>
    </row>
    <row r="741" spans="1:4" x14ac:dyDescent="0.25">
      <c r="A741" s="2">
        <v>115</v>
      </c>
      <c r="B741">
        <f>'Etape 1'!I741</f>
        <v>0.87671466611397852</v>
      </c>
      <c r="C741">
        <f>'Etape 1'!J741</f>
        <v>4.65669216461072E-2</v>
      </c>
      <c r="D741" s="9"/>
    </row>
    <row r="742" spans="1:4" x14ac:dyDescent="0.25">
      <c r="A742" s="2">
        <v>116</v>
      </c>
      <c r="B742">
        <f>'Etape 1'!I742</f>
        <v>0.88387027712960775</v>
      </c>
      <c r="C742">
        <f>'Etape 1'!J742</f>
        <v>4.6882088592176491E-2</v>
      </c>
    </row>
    <row r="743" spans="1:4" x14ac:dyDescent="0.25">
      <c r="A743" s="2">
        <v>117</v>
      </c>
      <c r="B743">
        <f>'Etape 1'!I743</f>
        <v>0.88387027712960775</v>
      </c>
      <c r="C743">
        <f>'Etape 1'!J743</f>
        <v>4.6882088592176491E-2</v>
      </c>
      <c r="D743" s="9"/>
    </row>
    <row r="744" spans="1:4" x14ac:dyDescent="0.25">
      <c r="A744" s="2">
        <v>118</v>
      </c>
      <c r="B744">
        <f>'Etape 1'!I744</f>
        <v>0.89039610640436351</v>
      </c>
      <c r="C744">
        <f>'Etape 1'!J744</f>
        <v>4.7260002208417806E-2</v>
      </c>
    </row>
    <row r="745" spans="1:4" x14ac:dyDescent="0.25">
      <c r="A745" s="2">
        <v>119</v>
      </c>
      <c r="B745">
        <f>'Etape 1'!I745</f>
        <v>0.89039610640436351</v>
      </c>
      <c r="C745">
        <f>'Etape 1'!J745</f>
        <v>4.7260002208417806E-2</v>
      </c>
      <c r="D745" s="9"/>
    </row>
    <row r="746" spans="1:4" x14ac:dyDescent="0.25">
      <c r="A746" s="2">
        <v>120</v>
      </c>
      <c r="B746">
        <f>'Etape 1'!I746</f>
        <v>0.89628767637758844</v>
      </c>
      <c r="C746">
        <f>'Etape 1'!J746</f>
        <v>4.7709409022620428E-2</v>
      </c>
    </row>
    <row r="747" spans="1:4" x14ac:dyDescent="0.25">
      <c r="A747" s="2">
        <v>121</v>
      </c>
      <c r="B747">
        <f>'Etape 1'!I747</f>
        <v>0.89628767637758844</v>
      </c>
      <c r="C747">
        <f>'Etape 1'!J747</f>
        <v>4.7709409022620428E-2</v>
      </c>
      <c r="D747" s="9"/>
    </row>
    <row r="748" spans="1:4" x14ac:dyDescent="0.25">
      <c r="A748" s="2">
        <v>122</v>
      </c>
      <c r="B748">
        <f>'Etape 1'!I748</f>
        <v>0.90154334196698138</v>
      </c>
      <c r="C748">
        <f>'Etape 1'!J748</f>
        <v>4.8239349746443803E-2</v>
      </c>
    </row>
    <row r="749" spans="1:4" x14ac:dyDescent="0.25">
      <c r="A749" s="2">
        <v>123</v>
      </c>
      <c r="B749">
        <f>'Etape 1'!I749</f>
        <v>0.90154334196698138</v>
      </c>
      <c r="C749">
        <f>'Etape 1'!J749</f>
        <v>4.8239349746443803E-2</v>
      </c>
      <c r="D749" s="9"/>
    </row>
    <row r="750" spans="1:4" x14ac:dyDescent="0.25">
      <c r="A750" s="2">
        <v>124</v>
      </c>
      <c r="B750">
        <f>'Etape 1'!I750</f>
        <v>0.90616422248573913</v>
      </c>
      <c r="C750">
        <f>'Etape 1'!J750</f>
        <v>4.8859061078782177E-2</v>
      </c>
    </row>
    <row r="751" spans="1:4" x14ac:dyDescent="0.25">
      <c r="A751" s="2">
        <v>125</v>
      </c>
      <c r="B751">
        <f>'Etape 1'!I751</f>
        <v>0.9092350776452669</v>
      </c>
      <c r="C751">
        <f>'Etape 1'!J751</f>
        <v>4.9385050930587551E-2</v>
      </c>
      <c r="D751" s="10"/>
    </row>
    <row r="752" spans="1:4" x14ac:dyDescent="0.25">
      <c r="A752" s="5">
        <v>1</v>
      </c>
      <c r="B752">
        <f>'Etape 1'!I752</f>
        <v>0.39560429799884672</v>
      </c>
      <c r="C752">
        <f>'Etape 1'!J752</f>
        <v>4.6253392797289926E-2</v>
      </c>
      <c r="D752" s="10"/>
    </row>
    <row r="753" spans="1:4" x14ac:dyDescent="0.25">
      <c r="A753" s="2">
        <v>2</v>
      </c>
      <c r="B753">
        <f>'Etape 1'!I753</f>
        <v>0.39085307846547324</v>
      </c>
      <c r="C753">
        <f>'Etape 1'!J753</f>
        <v>4.578746060403955E-2</v>
      </c>
      <c r="D753" s="10"/>
    </row>
    <row r="754" spans="1:4" x14ac:dyDescent="0.25">
      <c r="A754" s="2">
        <v>3</v>
      </c>
      <c r="B754">
        <f>'Etape 1'!I754</f>
        <v>0.39085307846547324</v>
      </c>
      <c r="C754">
        <f>'Etape 1'!J754</f>
        <v>4.578746060403955E-2</v>
      </c>
      <c r="D754" s="9"/>
    </row>
    <row r="755" spans="1:4" x14ac:dyDescent="0.25">
      <c r="A755" s="2">
        <v>4</v>
      </c>
      <c r="B755">
        <f>'Etape 1'!I755</f>
        <v>0.38657684906018847</v>
      </c>
      <c r="C755">
        <f>'Etape 1'!J755</f>
        <v>4.5398642127049804E-2</v>
      </c>
    </row>
    <row r="756" spans="1:4" x14ac:dyDescent="0.25">
      <c r="A756" s="2">
        <v>5</v>
      </c>
      <c r="B756">
        <f>'Etape 1'!I756</f>
        <v>0.38657684906018847</v>
      </c>
      <c r="C756">
        <f>'Etape 1'!J756</f>
        <v>4.5398642127049804E-2</v>
      </c>
      <c r="D756" s="9"/>
    </row>
    <row r="757" spans="1:4" x14ac:dyDescent="0.25">
      <c r="A757" s="2">
        <v>6</v>
      </c>
      <c r="B757">
        <f>'Etape 1'!I757</f>
        <v>0.38280618618245399</v>
      </c>
      <c r="C757">
        <f>'Etape 1'!J757</f>
        <v>4.5078143264177223E-2</v>
      </c>
      <c r="D757" s="10"/>
    </row>
    <row r="758" spans="1:4" x14ac:dyDescent="0.25">
      <c r="A758" s="2">
        <v>7</v>
      </c>
      <c r="B758">
        <f>'Etape 1'!I758</f>
        <v>0.38280618618245399</v>
      </c>
      <c r="C758">
        <f>'Etape 1'!J758</f>
        <v>4.5078143264177223E-2</v>
      </c>
      <c r="D758" s="9"/>
    </row>
    <row r="759" spans="1:4" x14ac:dyDescent="0.25">
      <c r="A759" s="2">
        <v>8</v>
      </c>
      <c r="B759">
        <f>'Etape 1'!I759</f>
        <v>0.37957044011332575</v>
      </c>
      <c r="C759">
        <f>'Etape 1'!J759</f>
        <v>4.4817534530061348E-2</v>
      </c>
    </row>
    <row r="760" spans="1:4" x14ac:dyDescent="0.25">
      <c r="A760" s="2">
        <v>9</v>
      </c>
      <c r="B760">
        <f>'Etape 1'!I760</f>
        <v>0.37957044011332575</v>
      </c>
      <c r="C760">
        <f>'Etape 1'!J760</f>
        <v>4.4817534530061348E-2</v>
      </c>
      <c r="D760" s="9"/>
    </row>
    <row r="761" spans="1:4" x14ac:dyDescent="0.25">
      <c r="A761" s="2">
        <v>10</v>
      </c>
      <c r="B761">
        <f>'Etape 1'!I761</f>
        <v>0.37689753373180052</v>
      </c>
      <c r="C761">
        <f>'Etape 1'!J761</f>
        <v>4.4608828377212126E-2</v>
      </c>
      <c r="D761" s="10"/>
    </row>
    <row r="762" spans="1:4" x14ac:dyDescent="0.25">
      <c r="A762" s="2">
        <v>11</v>
      </c>
      <c r="B762">
        <f>'Etape 1'!I762</f>
        <v>0.37689753373180052</v>
      </c>
      <c r="C762">
        <f>'Etape 1'!J762</f>
        <v>4.4608828377212126E-2</v>
      </c>
      <c r="D762" s="9"/>
    </row>
    <row r="763" spans="1:4" x14ac:dyDescent="0.25">
      <c r="A763" s="2">
        <v>12</v>
      </c>
      <c r="B763">
        <f>'Etape 1'!I763</f>
        <v>0.37481376437012348</v>
      </c>
      <c r="C763">
        <f>'Etape 1'!J763</f>
        <v>4.444454436229299E-2</v>
      </c>
    </row>
    <row r="764" spans="1:4" x14ac:dyDescent="0.25">
      <c r="A764" s="2">
        <v>13</v>
      </c>
      <c r="B764">
        <f>'Etape 1'!I764</f>
        <v>0.37481376437012348</v>
      </c>
      <c r="C764">
        <f>'Etape 1'!J764</f>
        <v>4.444454436229299E-2</v>
      </c>
      <c r="D764" s="9"/>
    </row>
    <row r="765" spans="1:4" x14ac:dyDescent="0.25">
      <c r="A765" s="2">
        <v>14</v>
      </c>
      <c r="B765">
        <f>'Etape 1'!I765</f>
        <v>0.37334361040921721</v>
      </c>
      <c r="C765">
        <f>'Etape 1'!J765</f>
        <v>4.4317761649856791E-2</v>
      </c>
      <c r="D765" s="10"/>
    </row>
    <row r="766" spans="1:4" x14ac:dyDescent="0.25">
      <c r="A766" s="2">
        <v>15</v>
      </c>
      <c r="B766">
        <f>'Etape 1'!I766</f>
        <v>0.37334361040921721</v>
      </c>
      <c r="C766">
        <f>'Etape 1'!J766</f>
        <v>4.4317761649856791E-2</v>
      </c>
      <c r="D766" s="9"/>
    </row>
    <row r="767" spans="1:4" x14ac:dyDescent="0.25">
      <c r="A767" s="2">
        <v>16</v>
      </c>
      <c r="B767">
        <f>'Etape 1'!I767</f>
        <v>0.37250954422085852</v>
      </c>
      <c r="C767">
        <f>'Etape 1'!J767</f>
        <v>4.4222158624987448E-2</v>
      </c>
    </row>
    <row r="768" spans="1:4" x14ac:dyDescent="0.25">
      <c r="A768" s="2">
        <v>17</v>
      </c>
      <c r="B768">
        <f>'Etape 1'!I768</f>
        <v>0.37250954422085852</v>
      </c>
      <c r="C768">
        <f>'Etape 1'!J768</f>
        <v>4.4222158624987448E-2</v>
      </c>
      <c r="D768" s="9"/>
    </row>
    <row r="769" spans="1:4" x14ac:dyDescent="0.25">
      <c r="A769" s="2">
        <v>18</v>
      </c>
      <c r="B769">
        <f>'Etape 1'!I769</f>
        <v>0.37233185305330246</v>
      </c>
      <c r="C769">
        <f>'Etape 1'!J769</f>
        <v>4.4152039656636076E-2</v>
      </c>
      <c r="D769" s="10"/>
    </row>
    <row r="770" spans="1:4" x14ac:dyDescent="0.25">
      <c r="A770" s="2">
        <v>19</v>
      </c>
      <c r="B770">
        <f>'Etape 1'!I770</f>
        <v>0.37233185305330246</v>
      </c>
      <c r="C770">
        <f>'Etape 1'!J770</f>
        <v>4.4152039656636076E-2</v>
      </c>
      <c r="D770" s="9"/>
    </row>
    <row r="771" spans="1:4" x14ac:dyDescent="0.25">
      <c r="A771" s="2">
        <v>20</v>
      </c>
      <c r="B771">
        <f>'Etape 1'!I771</f>
        <v>0.37282846943156622</v>
      </c>
      <c r="C771">
        <f>'Etape 1'!J771</f>
        <v>4.4102349308558254E-2</v>
      </c>
    </row>
    <row r="772" spans="1:4" x14ac:dyDescent="0.25">
      <c r="A772" s="2">
        <v>21</v>
      </c>
      <c r="B772">
        <f>'Etape 1'!I772</f>
        <v>0.37282846943156622</v>
      </c>
      <c r="C772">
        <f>'Etape 1'!J772</f>
        <v>4.4102349308558254E-2</v>
      </c>
      <c r="D772" s="9"/>
    </row>
    <row r="773" spans="1:4" x14ac:dyDescent="0.25">
      <c r="A773" s="2">
        <v>22</v>
      </c>
      <c r="B773">
        <f>'Etape 1'!I773</f>
        <v>0.37401481260221803</v>
      </c>
      <c r="C773">
        <f>'Etape 1'!J773</f>
        <v>4.4068674529090524E-2</v>
      </c>
      <c r="D773" s="10"/>
    </row>
    <row r="774" spans="1:4" x14ac:dyDescent="0.25">
      <c r="A774" s="2">
        <v>23</v>
      </c>
      <c r="B774">
        <f>'Etape 1'!I774</f>
        <v>0.37401481260221803</v>
      </c>
      <c r="C774">
        <f>'Etape 1'!J774</f>
        <v>4.4068674529090524E-2</v>
      </c>
      <c r="D774" s="9"/>
    </row>
    <row r="775" spans="1:4" x14ac:dyDescent="0.25">
      <c r="A775" s="2">
        <v>24</v>
      </c>
      <c r="B775">
        <f>'Etape 1'!I775</f>
        <v>0.37590364249550179</v>
      </c>
      <c r="C775">
        <f>'Etape 1'!J775</f>
        <v>4.4047235559966105E-2</v>
      </c>
    </row>
    <row r="776" spans="1:4" x14ac:dyDescent="0.25">
      <c r="A776" s="2">
        <v>25</v>
      </c>
      <c r="B776">
        <f>'Etape 1'!I776</f>
        <v>0.37590364249550179</v>
      </c>
      <c r="C776">
        <f>'Etape 1'!J776</f>
        <v>4.4047235559966105E-2</v>
      </c>
      <c r="D776" s="9"/>
    </row>
    <row r="777" spans="1:4" x14ac:dyDescent="0.25">
      <c r="A777" s="2">
        <v>26</v>
      </c>
      <c r="B777">
        <f>'Etape 1'!I777</f>
        <v>0.37850492760501647</v>
      </c>
      <c r="C777">
        <f>'Etape 1'!J777</f>
        <v>4.4034866484423299E-2</v>
      </c>
      <c r="D777" s="10"/>
    </row>
    <row r="778" spans="1:4" x14ac:dyDescent="0.25">
      <c r="A778" s="2">
        <v>27</v>
      </c>
      <c r="B778">
        <f>'Etape 1'!I778</f>
        <v>0.37850492760501647</v>
      </c>
      <c r="C778">
        <f>'Etape 1'!J778</f>
        <v>4.4034866484423299E-2</v>
      </c>
      <c r="D778" s="9"/>
    </row>
    <row r="779" spans="1:4" x14ac:dyDescent="0.25">
      <c r="A779" s="2">
        <v>28</v>
      </c>
      <c r="B779">
        <f>'Etape 1'!I779</f>
        <v>0.38182572809753124</v>
      </c>
      <c r="C779">
        <f>'Etape 1'!J779</f>
        <v>4.40289864836165E-2</v>
      </c>
    </row>
    <row r="780" spans="1:4" x14ac:dyDescent="0.25">
      <c r="A780" s="2">
        <v>29</v>
      </c>
      <c r="B780">
        <f>'Etape 1'!I780</f>
        <v>0.38182572809753124</v>
      </c>
      <c r="C780">
        <f>'Etape 1'!J780</f>
        <v>4.40289864836165E-2</v>
      </c>
      <c r="D780" s="9"/>
    </row>
    <row r="781" spans="1:4" x14ac:dyDescent="0.25">
      <c r="A781" s="2">
        <v>30</v>
      </c>
      <c r="B781">
        <f>'Etape 1'!I781</f>
        <v>0.38587009536328698</v>
      </c>
      <c r="C781">
        <f>'Etape 1'!J781</f>
        <v>4.4027562986524722E-2</v>
      </c>
      <c r="D781" s="10"/>
    </row>
    <row r="782" spans="1:4" x14ac:dyDescent="0.25">
      <c r="A782" s="2">
        <v>31</v>
      </c>
      <c r="B782">
        <f>'Etape 1'!I782</f>
        <v>0.38587009536328698</v>
      </c>
      <c r="C782">
        <f>'Etape 1'!J782</f>
        <v>4.4027562986524722E-2</v>
      </c>
      <c r="D782" s="9"/>
    </row>
    <row r="783" spans="1:4" x14ac:dyDescent="0.25">
      <c r="A783" s="2">
        <v>32</v>
      </c>
      <c r="B783">
        <f>'Etape 1'!I783</f>
        <v>0.39063898910126249</v>
      </c>
      <c r="C783">
        <f>'Etape 1'!J783</f>
        <v>4.4029067982007217E-2</v>
      </c>
    </row>
    <row r="784" spans="1:4" x14ac:dyDescent="0.25">
      <c r="A784" s="2">
        <v>33</v>
      </c>
      <c r="B784">
        <f>'Etape 1'!I784</f>
        <v>0.39063898910126249</v>
      </c>
      <c r="C784">
        <f>'Etape 1'!J784</f>
        <v>4.4029067982007217E-2</v>
      </c>
      <c r="D784" s="9"/>
    </row>
    <row r="785" spans="1:4" x14ac:dyDescent="0.25">
      <c r="A785" s="2">
        <v>34</v>
      </c>
      <c r="B785">
        <f>'Etape 1'!I785</f>
        <v>0.39613021290514372</v>
      </c>
      <c r="C785">
        <f>'Etape 1'!J785</f>
        <v>4.4032428813235477E-2</v>
      </c>
      <c r="D785" s="10"/>
    </row>
    <row r="786" spans="1:4" x14ac:dyDescent="0.25">
      <c r="A786" s="2">
        <v>35</v>
      </c>
      <c r="B786">
        <f>'Etape 1'!I786</f>
        <v>0.39613021290514372</v>
      </c>
      <c r="C786">
        <f>'Etape 1'!J786</f>
        <v>4.4032428813235477E-2</v>
      </c>
      <c r="D786" s="9"/>
    </row>
    <row r="787" spans="1:4" x14ac:dyDescent="0.25">
      <c r="A787" s="2">
        <v>36</v>
      </c>
      <c r="B787">
        <f>'Etape 1'!I787</f>
        <v>0.4023383691754055</v>
      </c>
      <c r="C787">
        <f>'Etape 1'!J787</f>
        <v>4.4036974796199529E-2</v>
      </c>
    </row>
    <row r="788" spans="1:4" x14ac:dyDescent="0.25">
      <c r="A788" s="2">
        <v>37</v>
      </c>
      <c r="B788">
        <f>'Etape 1'!I788</f>
        <v>0.4023383691754055</v>
      </c>
      <c r="C788">
        <f>'Etape 1'!J788</f>
        <v>4.4036974796199529E-2</v>
      </c>
      <c r="D788" s="9"/>
    </row>
    <row r="789" spans="1:4" x14ac:dyDescent="0.25">
      <c r="A789" s="2">
        <v>38</v>
      </c>
      <c r="B789">
        <f>'Etape 1'!I789</f>
        <v>0.40925483403212848</v>
      </c>
      <c r="C789">
        <f>'Etape 1'!J789</f>
        <v>4.4042380997843605E-2</v>
      </c>
      <c r="D789" s="10"/>
    </row>
    <row r="790" spans="1:4" x14ac:dyDescent="0.25">
      <c r="A790" s="2">
        <v>39</v>
      </c>
      <c r="B790">
        <f>'Etape 1'!I790</f>
        <v>0.40925483403212848</v>
      </c>
      <c r="C790">
        <f>'Etape 1'!J790</f>
        <v>4.4042380997843605E-2</v>
      </c>
      <c r="D790" s="9"/>
    </row>
    <row r="791" spans="1:4" x14ac:dyDescent="0.25">
      <c r="A791" s="2">
        <v>40</v>
      </c>
      <c r="B791">
        <f>'Etape 1'!I791</f>
        <v>0.41686775274347498</v>
      </c>
      <c r="C791">
        <f>'Etape 1'!J791</f>
        <v>4.4048610478744345E-2</v>
      </c>
    </row>
    <row r="792" spans="1:4" x14ac:dyDescent="0.25">
      <c r="A792" s="2">
        <v>41</v>
      </c>
      <c r="B792">
        <f>'Etape 1'!I792</f>
        <v>0.41686775274347498</v>
      </c>
      <c r="C792">
        <f>'Etape 1'!J792</f>
        <v>4.4048610478744345E-2</v>
      </c>
      <c r="D792" s="9"/>
    </row>
    <row r="793" spans="1:4" x14ac:dyDescent="0.25">
      <c r="A793" s="2">
        <v>42</v>
      </c>
      <c r="B793">
        <f>'Etape 1'!I793</f>
        <v>0.4251620560175442</v>
      </c>
      <c r="C793">
        <f>'Etape 1'!J793</f>
        <v>4.4055856253564153E-2</v>
      </c>
      <c r="D793" s="10"/>
    </row>
    <row r="794" spans="1:4" x14ac:dyDescent="0.25">
      <c r="A794" s="2">
        <v>43</v>
      </c>
      <c r="B794">
        <f>'Etape 1'!I794</f>
        <v>0.4251620560175442</v>
      </c>
      <c r="C794">
        <f>'Etape 1'!J794</f>
        <v>4.4055856253564153E-2</v>
      </c>
      <c r="D794" s="9"/>
    </row>
    <row r="795" spans="1:4" x14ac:dyDescent="0.25">
      <c r="A795" s="2">
        <v>44</v>
      </c>
      <c r="B795">
        <f>'Etape 1'!I795</f>
        <v>0.43411949733241423</v>
      </c>
      <c r="C795">
        <f>'Etape 1'!J795</f>
        <v>4.4064484153491748E-2</v>
      </c>
    </row>
    <row r="796" spans="1:4" x14ac:dyDescent="0.25">
      <c r="A796" s="2">
        <v>45</v>
      </c>
      <c r="B796">
        <f>'Etape 1'!I796</f>
        <v>0.43411949733241423</v>
      </c>
      <c r="C796">
        <f>'Etape 1'!J796</f>
        <v>4.4064484153491748E-2</v>
      </c>
      <c r="D796" s="9"/>
    </row>
    <row r="797" spans="1:4" x14ac:dyDescent="0.25">
      <c r="A797" s="2">
        <v>46</v>
      </c>
      <c r="B797">
        <f>'Etape 1'!I797</f>
        <v>0.44371871130214846</v>
      </c>
      <c r="C797">
        <f>'Etape 1'!J797</f>
        <v>4.4074977692200347E-2</v>
      </c>
      <c r="D797" s="10"/>
    </row>
    <row r="798" spans="1:4" x14ac:dyDescent="0.25">
      <c r="A798" s="2">
        <v>47</v>
      </c>
      <c r="B798">
        <f>'Etape 1'!I798</f>
        <v>0.44371871130214846</v>
      </c>
      <c r="C798">
        <f>'Etape 1'!J798</f>
        <v>4.4074977692200347E-2</v>
      </c>
      <c r="D798" s="9"/>
    </row>
    <row r="799" spans="1:4" x14ac:dyDescent="0.25">
      <c r="A799" s="2">
        <v>48</v>
      </c>
      <c r="B799">
        <f>'Etape 1'!I799</f>
        <v>0.45393529289734624</v>
      </c>
      <c r="C799">
        <f>'Etape 1'!J799</f>
        <v>4.4087885944045724E-2</v>
      </c>
    </row>
    <row r="800" spans="1:4" x14ac:dyDescent="0.25">
      <c r="A800" s="2">
        <v>49</v>
      </c>
      <c r="B800">
        <f>'Etape 1'!I800</f>
        <v>0.45393529289734624</v>
      </c>
      <c r="C800">
        <f>'Etape 1'!J800</f>
        <v>4.4087885944045724E-2</v>
      </c>
      <c r="D800" s="9"/>
    </row>
    <row r="801" spans="1:4" x14ac:dyDescent="0.25">
      <c r="A801" s="2">
        <v>50</v>
      </c>
      <c r="B801">
        <f>'Etape 1'!I801</f>
        <v>0.4647418971591995</v>
      </c>
      <c r="C801">
        <f>'Etape 1'!J801</f>
        <v>4.4103775343485974E-2</v>
      </c>
      <c r="D801" s="10"/>
    </row>
    <row r="802" spans="1:4" x14ac:dyDescent="0.25">
      <c r="A802" s="2">
        <v>51</v>
      </c>
      <c r="B802">
        <f>'Etape 1'!I802</f>
        <v>0.4647418971591995</v>
      </c>
      <c r="C802">
        <f>'Etape 1'!J802</f>
        <v>4.4103775343485974E-2</v>
      </c>
      <c r="D802" s="9"/>
    </row>
    <row r="803" spans="1:4" x14ac:dyDescent="0.25">
      <c r="A803" s="2">
        <v>52</v>
      </c>
      <c r="B803">
        <f>'Etape 1'!I803</f>
        <v>0.47610835886795178</v>
      </c>
      <c r="C803">
        <f>'Etape 1'!J803</f>
        <v>4.412318621081672E-2</v>
      </c>
    </row>
    <row r="804" spans="1:4" x14ac:dyDescent="0.25">
      <c r="A804" s="2">
        <v>53</v>
      </c>
      <c r="B804">
        <f>'Etape 1'!I804</f>
        <v>0.47610835886795178</v>
      </c>
      <c r="C804">
        <f>'Etape 1'!J804</f>
        <v>4.412318621081672E-2</v>
      </c>
      <c r="D804" s="9"/>
    </row>
    <row r="805" spans="1:4" x14ac:dyDescent="0.25">
      <c r="A805" s="2">
        <v>54</v>
      </c>
      <c r="B805">
        <f>'Etape 1'!I805</f>
        <v>0.4880018314519492</v>
      </c>
      <c r="C805">
        <f>'Etape 1'!J805</f>
        <v>4.4146594703488445E-2</v>
      </c>
      <c r="D805" s="10"/>
    </row>
    <row r="806" spans="1:4" x14ac:dyDescent="0.25">
      <c r="A806" s="2">
        <v>55</v>
      </c>
      <c r="B806">
        <f>'Etape 1'!I806</f>
        <v>0.4880018314519492</v>
      </c>
      <c r="C806">
        <f>'Etape 1'!J806</f>
        <v>4.4146594703488445E-2</v>
      </c>
      <c r="D806" s="9"/>
    </row>
    <row r="807" spans="1:4" x14ac:dyDescent="0.25">
      <c r="A807" s="2">
        <v>56</v>
      </c>
      <c r="B807">
        <f>'Etape 1'!I807</f>
        <v>0.5003869442540847</v>
      </c>
      <c r="C807">
        <f>'Etape 1'!J807</f>
        <v>4.417438078618395E-2</v>
      </c>
    </row>
    <row r="808" spans="1:4" x14ac:dyDescent="0.25">
      <c r="A808" s="2">
        <v>57</v>
      </c>
      <c r="B808">
        <f>'Etape 1'!I808</f>
        <v>0.5003869442540847</v>
      </c>
      <c r="C808">
        <f>'Etape 1'!J808</f>
        <v>4.417438078618395E-2</v>
      </c>
      <c r="D808" s="9"/>
    </row>
    <row r="809" spans="1:4" x14ac:dyDescent="0.25">
      <c r="A809" s="2">
        <v>58</v>
      </c>
      <c r="B809">
        <f>'Etape 1'!I809</f>
        <v>0.51322597711007301</v>
      </c>
      <c r="C809">
        <f>'Etape 1'!J809</f>
        <v>4.4206802707518825E-2</v>
      </c>
      <c r="D809" s="10"/>
    </row>
    <row r="810" spans="1:4" x14ac:dyDescent="0.25">
      <c r="A810" s="2">
        <v>59</v>
      </c>
      <c r="B810">
        <f>'Etape 1'!I810</f>
        <v>0.51322597711007301</v>
      </c>
      <c r="C810">
        <f>'Etape 1'!J810</f>
        <v>4.4206802707518825E-2</v>
      </c>
      <c r="D810" s="9"/>
    </row>
    <row r="811" spans="1:4" x14ac:dyDescent="0.25">
      <c r="A811" s="2">
        <v>60</v>
      </c>
      <c r="B811">
        <f>'Etape 1'!I811</f>
        <v>0.52647905103953996</v>
      </c>
      <c r="C811">
        <f>'Etape 1'!J811</f>
        <v>4.4243978367183578E-2</v>
      </c>
    </row>
    <row r="812" spans="1:4" x14ac:dyDescent="0.25">
      <c r="A812" s="2">
        <v>61</v>
      </c>
      <c r="B812">
        <f>'Etape 1'!I812</f>
        <v>0.52647905103953996</v>
      </c>
      <c r="C812">
        <f>'Etape 1'!J812</f>
        <v>4.4243978367183578E-2</v>
      </c>
      <c r="D812" s="9"/>
    </row>
    <row r="813" spans="1:4" x14ac:dyDescent="0.25">
      <c r="A813" s="2">
        <v>62</v>
      </c>
      <c r="B813">
        <f>'Etape 1'!I813</f>
        <v>0.54010433370789634</v>
      </c>
      <c r="C813">
        <f>'Etape 1'!J813</f>
        <v>4.4285873854551433E-2</v>
      </c>
      <c r="D813" s="10"/>
    </row>
    <row r="814" spans="1:4" x14ac:dyDescent="0.25">
      <c r="A814" s="2">
        <v>63</v>
      </c>
      <c r="B814">
        <f>'Etape 1'!I814</f>
        <v>0.54010433370789634</v>
      </c>
      <c r="C814">
        <f>'Etape 1'!J814</f>
        <v>4.4285873854551433E-2</v>
      </c>
      <c r="D814" s="9"/>
    </row>
    <row r="815" spans="1:4" x14ac:dyDescent="0.25">
      <c r="A815" s="2">
        <v>64</v>
      </c>
      <c r="B815">
        <f>'Etape 1'!I815</f>
        <v>0.55405825818606125</v>
      </c>
      <c r="C815">
        <f>'Etape 1'!J815</f>
        <v>4.4332299337801896E-2</v>
      </c>
    </row>
    <row r="816" spans="1:4" x14ac:dyDescent="0.25">
      <c r="A816" s="2">
        <v>65</v>
      </c>
      <c r="B816">
        <f>'Etape 1'!I816</f>
        <v>0.55405825818606125</v>
      </c>
      <c r="C816">
        <f>'Etape 1'!J816</f>
        <v>4.4332299337801896E-2</v>
      </c>
      <c r="D816" s="9"/>
    </row>
    <row r="817" spans="1:4" x14ac:dyDescent="0.25">
      <c r="A817" s="2">
        <v>66</v>
      </c>
      <c r="B817">
        <f>'Etape 1'!I817</f>
        <v>0.56829575341764249</v>
      </c>
      <c r="C817">
        <f>'Etape 1'!J817</f>
        <v>4.4382912380728022E-2</v>
      </c>
    </row>
    <row r="818" spans="1:4" x14ac:dyDescent="0.25">
      <c r="A818" s="2">
        <v>67</v>
      </c>
      <c r="B818">
        <f>'Etape 1'!I818</f>
        <v>0.56829575341764249</v>
      </c>
      <c r="C818">
        <f>'Etape 1'!J818</f>
        <v>4.4382912380728022E-2</v>
      </c>
      <c r="D818" s="9"/>
    </row>
    <row r="819" spans="1:4" x14ac:dyDescent="0.25">
      <c r="A819" s="2">
        <v>68</v>
      </c>
      <c r="B819">
        <f>'Etape 1'!I819</f>
        <v>0.582770484700466</v>
      </c>
      <c r="C819">
        <f>'Etape 1'!J819</f>
        <v>4.4437228661734697E-2</v>
      </c>
    </row>
    <row r="820" spans="1:4" x14ac:dyDescent="0.25">
      <c r="A820" s="2">
        <v>69</v>
      </c>
      <c r="B820">
        <f>'Etape 1'!I820</f>
        <v>0.582770484700466</v>
      </c>
      <c r="C820">
        <f>'Etape 1'!J820</f>
        <v>4.4437228661734697E-2</v>
      </c>
      <c r="D820" s="9"/>
    </row>
    <row r="821" spans="1:4" x14ac:dyDescent="0.25">
      <c r="A821" s="2">
        <v>70</v>
      </c>
      <c r="B821">
        <f>'Etape 1'!I821</f>
        <v>0.59743510240252795</v>
      </c>
      <c r="C821">
        <f>'Etape 1'!J821</f>
        <v>4.4494639965203892E-2</v>
      </c>
    </row>
    <row r="822" spans="1:4" x14ac:dyDescent="0.25">
      <c r="A822" s="2">
        <v>71</v>
      </c>
      <c r="B822">
        <f>'Etape 1'!I822</f>
        <v>0.59743510240252795</v>
      </c>
      <c r="C822">
        <f>'Etape 1'!J822</f>
        <v>4.4494639965203892E-2</v>
      </c>
      <c r="D822" s="9"/>
    </row>
    <row r="823" spans="1:4" x14ac:dyDescent="0.25">
      <c r="A823" s="2">
        <v>72</v>
      </c>
      <c r="B823">
        <f>'Etape 1'!I823</f>
        <v>0.61224149706235509</v>
      </c>
      <c r="C823">
        <f>'Etape 1'!J823</f>
        <v>4.4554439208659945E-2</v>
      </c>
    </row>
    <row r="824" spans="1:4" x14ac:dyDescent="0.25">
      <c r="A824" s="2">
        <v>73</v>
      </c>
      <c r="B824">
        <f>'Etape 1'!I824</f>
        <v>0.61224149706235509</v>
      </c>
      <c r="C824">
        <f>'Etape 1'!J824</f>
        <v>4.4554439208659945E-2</v>
      </c>
      <c r="D824" s="9"/>
    </row>
    <row r="825" spans="1:4" x14ac:dyDescent="0.25">
      <c r="A825" s="2">
        <v>74</v>
      </c>
      <c r="B825">
        <f>'Etape 1'!I825</f>
        <v>0.62714105897120453</v>
      </c>
      <c r="C825">
        <f>'Etape 1'!J825</f>
        <v>4.461585215954255E-2</v>
      </c>
    </row>
    <row r="826" spans="1:4" x14ac:dyDescent="0.25">
      <c r="A826" s="2">
        <v>75</v>
      </c>
      <c r="B826">
        <f>'Etape 1'!I826</f>
        <v>0.62714105897120453</v>
      </c>
      <c r="C826">
        <f>'Etape 1'!J826</f>
        <v>4.461585215954255E-2</v>
      </c>
      <c r="D826" s="9"/>
    </row>
    <row r="827" spans="1:4" x14ac:dyDescent="0.25">
      <c r="A827" s="2">
        <v>76</v>
      </c>
      <c r="B827">
        <f>'Etape 1'!I827</f>
        <v>0.64208494030004126</v>
      </c>
      <c r="C827">
        <f>'Etape 1'!J827</f>
        <v>4.4678075382827871E-2</v>
      </c>
    </row>
    <row r="828" spans="1:4" x14ac:dyDescent="0.25">
      <c r="A828" s="2">
        <v>77</v>
      </c>
      <c r="B828">
        <f>'Etape 1'!I828</f>
        <v>0.64208494030004126</v>
      </c>
      <c r="C828">
        <f>'Etape 1'!J828</f>
        <v>4.4678075382827871E-2</v>
      </c>
      <c r="D828" s="9"/>
    </row>
    <row r="829" spans="1:4" x14ac:dyDescent="0.25">
      <c r="A829" s="2">
        <v>78</v>
      </c>
      <c r="B829">
        <f>'Etape 1'!I829</f>
        <v>0.65702431781810156</v>
      </c>
      <c r="C829">
        <f>'Etape 1'!J829</f>
        <v>4.4740319845665427E-2</v>
      </c>
    </row>
    <row r="830" spans="1:4" x14ac:dyDescent="0.25">
      <c r="A830" s="2">
        <v>79</v>
      </c>
      <c r="B830">
        <f>'Etape 1'!I830</f>
        <v>0.65702431781810156</v>
      </c>
      <c r="C830">
        <f>'Etape 1'!J830</f>
        <v>4.4740319845665427E-2</v>
      </c>
      <c r="D830" s="9"/>
    </row>
    <row r="831" spans="1:4" x14ac:dyDescent="0.25">
      <c r="A831" s="2">
        <v>80</v>
      </c>
      <c r="B831">
        <f>'Etape 1'!I831</f>
        <v>0.67191065425218799</v>
      </c>
      <c r="C831">
        <f>'Etape 1'!J831</f>
        <v>4.480185948862702E-2</v>
      </c>
    </row>
    <row r="832" spans="1:4" x14ac:dyDescent="0.25">
      <c r="A832" s="2">
        <v>81</v>
      </c>
      <c r="B832">
        <f>'Etape 1'!I832</f>
        <v>0.67191065425218799</v>
      </c>
      <c r="C832">
        <f>'Etape 1'!J832</f>
        <v>4.480185948862702E-2</v>
      </c>
      <c r="D832" s="9"/>
    </row>
    <row r="833" spans="1:4" x14ac:dyDescent="0.25">
      <c r="A833" s="2">
        <v>82</v>
      </c>
      <c r="B833">
        <f>'Etape 1'!I833</f>
        <v>0.6866959563566275</v>
      </c>
      <c r="C833">
        <f>'Etape 1'!J833</f>
        <v>4.4862083956706891E-2</v>
      </c>
    </row>
    <row r="834" spans="1:4" x14ac:dyDescent="0.25">
      <c r="A834" s="2">
        <v>83</v>
      </c>
      <c r="B834">
        <f>'Etape 1'!I834</f>
        <v>0.6866959563566275</v>
      </c>
      <c r="C834">
        <f>'Etape 1'!J834</f>
        <v>4.4862083956706891E-2</v>
      </c>
      <c r="D834" s="9"/>
    </row>
    <row r="835" spans="1:4" x14ac:dyDescent="0.25">
      <c r="A835" s="2">
        <v>84</v>
      </c>
      <c r="B835">
        <f>'Etape 1'!I835</f>
        <v>0.70133302780264506</v>
      </c>
      <c r="C835">
        <f>'Etape 1'!J835</f>
        <v>4.4920554569079972E-2</v>
      </c>
    </row>
    <row r="836" spans="1:4" x14ac:dyDescent="0.25">
      <c r="A836" s="2">
        <v>85</v>
      </c>
      <c r="B836">
        <f>'Etape 1'!I836</f>
        <v>0.70133302780264506</v>
      </c>
      <c r="C836">
        <f>'Etape 1'!J836</f>
        <v>4.4920554569079972E-2</v>
      </c>
      <c r="D836" s="9"/>
    </row>
    <row r="837" spans="1:4" x14ac:dyDescent="0.25">
      <c r="A837" s="2">
        <v>86</v>
      </c>
      <c r="B837">
        <f>'Etape 1'!I837</f>
        <v>0.71577571505233129</v>
      </c>
      <c r="C837">
        <f>'Etape 1'!J837</f>
        <v>4.49770624975811E-2</v>
      </c>
    </row>
    <row r="838" spans="1:4" x14ac:dyDescent="0.25">
      <c r="A838" s="2">
        <v>87</v>
      </c>
      <c r="B838">
        <f>'Etape 1'!I838</f>
        <v>0.71577571505233129</v>
      </c>
      <c r="C838">
        <f>'Etape 1'!J838</f>
        <v>4.49770624975811E-2</v>
      </c>
      <c r="D838" s="9"/>
    </row>
    <row r="839" spans="1:4" x14ac:dyDescent="0.25">
      <c r="A839" s="2">
        <v>88</v>
      </c>
      <c r="B839">
        <f>'Etape 1'!I839</f>
        <v>0.72997914445568846</v>
      </c>
      <c r="C839">
        <f>'Etape 1'!J839</f>
        <v>4.5031688023153701E-2</v>
      </c>
    </row>
    <row r="840" spans="1:4" x14ac:dyDescent="0.25">
      <c r="A840" s="2">
        <v>89</v>
      </c>
      <c r="B840">
        <f>'Etape 1'!I840</f>
        <v>0.72997914445568846</v>
      </c>
      <c r="C840">
        <f>'Etape 1'!J840</f>
        <v>4.5031688023153701E-2</v>
      </c>
      <c r="D840" s="9"/>
    </row>
    <row r="841" spans="1:4" x14ac:dyDescent="0.25">
      <c r="A841" s="2">
        <v>90</v>
      </c>
      <c r="B841">
        <f>'Etape 1'!I841</f>
        <v>0.7438999488984952</v>
      </c>
      <c r="C841">
        <f>'Etape 1'!J841</f>
        <v>4.5084859650730454E-2</v>
      </c>
    </row>
    <row r="842" spans="1:4" x14ac:dyDescent="0.25">
      <c r="A842" s="2">
        <v>91</v>
      </c>
      <c r="B842">
        <f>'Etape 1'!I842</f>
        <v>0.7438999488984952</v>
      </c>
      <c r="C842">
        <f>'Etape 1'!J842</f>
        <v>4.5084859650730454E-2</v>
      </c>
      <c r="D842" s="9"/>
    </row>
    <row r="843" spans="1:4" x14ac:dyDescent="0.25">
      <c r="A843" s="2">
        <v>92</v>
      </c>
      <c r="B843">
        <f>'Etape 1'!I843</f>
        <v>0.75749648243291623</v>
      </c>
      <c r="C843">
        <f>'Etape 1'!J843</f>
        <v>4.5137411789961099E-2</v>
      </c>
    </row>
    <row r="844" spans="1:4" x14ac:dyDescent="0.25">
      <c r="A844" s="2">
        <v>93</v>
      </c>
      <c r="B844">
        <f>'Etape 1'!I844</f>
        <v>0.75749648243291623</v>
      </c>
      <c r="C844">
        <f>'Etape 1'!J844</f>
        <v>4.5137411789961099E-2</v>
      </c>
      <c r="D844" s="9"/>
    </row>
    <row r="845" spans="1:4" x14ac:dyDescent="0.25">
      <c r="A845" s="2">
        <v>94</v>
      </c>
      <c r="B845">
        <f>'Etape 1'!I845</f>
        <v>0.77072902144064104</v>
      </c>
      <c r="C845">
        <f>'Etape 1'!J845</f>
        <v>4.5190639655752832E-2</v>
      </c>
    </row>
    <row r="846" spans="1:4" x14ac:dyDescent="0.25">
      <c r="A846" s="2">
        <v>95</v>
      </c>
      <c r="B846">
        <f>'Etape 1'!I846</f>
        <v>0.77072902144064104</v>
      </c>
      <c r="C846">
        <f>'Etape 1'!J846</f>
        <v>4.5190639655752832E-2</v>
      </c>
      <c r="D846" s="9"/>
    </row>
    <row r="847" spans="1:4" x14ac:dyDescent="0.25">
      <c r="A847" s="2">
        <v>96</v>
      </c>
      <c r="B847">
        <f>'Etape 1'!I847</f>
        <v>0.78355995100848774</v>
      </c>
      <c r="C847">
        <f>'Etape 1'!J847</f>
        <v>4.5246350012453147E-2</v>
      </c>
    </row>
    <row r="848" spans="1:4" x14ac:dyDescent="0.25">
      <c r="A848" s="2">
        <v>97</v>
      </c>
      <c r="B848">
        <f>'Etape 1'!I848</f>
        <v>0.78355995100848774</v>
      </c>
      <c r="C848">
        <f>'Etape 1'!J848</f>
        <v>4.5246350012453147E-2</v>
      </c>
      <c r="D848" s="9"/>
    </row>
    <row r="849" spans="1:4" x14ac:dyDescent="0.25">
      <c r="A849" s="2">
        <v>98</v>
      </c>
      <c r="B849">
        <f>'Etape 1'!I849</f>
        <v>0.79595393533739556</v>
      </c>
      <c r="C849">
        <f>'Etape 1'!J849</f>
        <v>4.5306906382079126E-2</v>
      </c>
    </row>
    <row r="850" spans="1:4" x14ac:dyDescent="0.25">
      <c r="A850" s="2">
        <v>99</v>
      </c>
      <c r="B850">
        <f>'Etape 1'!I850</f>
        <v>0.79595393533739556</v>
      </c>
      <c r="C850">
        <f>'Etape 1'!J850</f>
        <v>4.5306906382079126E-2</v>
      </c>
      <c r="D850" s="9"/>
    </row>
    <row r="851" spans="1:4" x14ac:dyDescent="0.25">
      <c r="A851" s="2">
        <v>100</v>
      </c>
      <c r="B851">
        <f>'Etape 1'!I851</f>
        <v>0.80787807115587351</v>
      </c>
      <c r="C851">
        <f>'Etape 1'!J851</f>
        <v>4.5375267363150527E-2</v>
      </c>
    </row>
    <row r="852" spans="1:4" x14ac:dyDescent="0.25">
      <c r="A852" s="2">
        <v>101</v>
      </c>
      <c r="B852">
        <f>'Etape 1'!I852</f>
        <v>0.80787807115587351</v>
      </c>
      <c r="C852">
        <f>'Etape 1'!J852</f>
        <v>4.5375267363150527E-2</v>
      </c>
      <c r="D852" s="9"/>
    </row>
    <row r="853" spans="1:4" x14ac:dyDescent="0.25">
      <c r="A853" s="2">
        <v>102</v>
      </c>
      <c r="B853">
        <f>'Etape 1'!I853</f>
        <v>0.81930202326670654</v>
      </c>
      <c r="C853">
        <f>'Etape 1'!J853</f>
        <v>4.5455016764608225E-2</v>
      </c>
    </row>
    <row r="854" spans="1:4" x14ac:dyDescent="0.25">
      <c r="A854" s="2">
        <v>103</v>
      </c>
      <c r="B854">
        <f>'Etape 1'!I854</f>
        <v>0.81930202326670654</v>
      </c>
      <c r="C854">
        <f>'Etape 1'!J854</f>
        <v>4.5455016764608225E-2</v>
      </c>
      <c r="D854" s="9"/>
    </row>
    <row r="855" spans="1:4" x14ac:dyDescent="0.25">
      <c r="A855" s="2">
        <v>104</v>
      </c>
      <c r="B855">
        <f>'Etape 1'!I855</f>
        <v>0.83019814151915006</v>
      </c>
      <c r="C855">
        <f>'Etape 1'!J855</f>
        <v>4.5550384350333026E-2</v>
      </c>
    </row>
    <row r="856" spans="1:4" x14ac:dyDescent="0.25">
      <c r="A856" s="2">
        <v>105</v>
      </c>
      <c r="B856">
        <f>'Etape 1'!I856</f>
        <v>0.83019814151915006</v>
      </c>
      <c r="C856">
        <f>'Etape 1'!J856</f>
        <v>4.5550384350333026E-2</v>
      </c>
      <c r="D856" s="9"/>
    </row>
    <row r="857" spans="1:4" x14ac:dyDescent="0.25">
      <c r="A857" s="2">
        <v>106</v>
      </c>
      <c r="B857">
        <f>'Etape 1'!I857</f>
        <v>0.84054155866631675</v>
      </c>
      <c r="C857">
        <f>'Etape 1'!J857</f>
        <v>4.5666256114290926E-2</v>
      </c>
    </row>
    <row r="858" spans="1:4" x14ac:dyDescent="0.25">
      <c r="A858" s="2">
        <v>107</v>
      </c>
      <c r="B858">
        <f>'Etape 1'!I858</f>
        <v>0.84054155866631675</v>
      </c>
      <c r="C858">
        <f>'Etape 1'!J858</f>
        <v>4.5666256114290926E-2</v>
      </c>
      <c r="D858" s="9"/>
    </row>
    <row r="859" spans="1:4" x14ac:dyDescent="0.25">
      <c r="A859" s="2">
        <v>108</v>
      </c>
      <c r="B859">
        <f>'Etape 1'!I859</f>
        <v>0.85031026873709226</v>
      </c>
      <c r="C859">
        <f>'Etape 1'!J859</f>
        <v>4.5808173163633073E-2</v>
      </c>
    </row>
    <row r="860" spans="1:4" x14ac:dyDescent="0.25">
      <c r="A860" s="2">
        <v>109</v>
      </c>
      <c r="B860">
        <f>'Etape 1'!I860</f>
        <v>0.85031026873709226</v>
      </c>
      <c r="C860">
        <f>'Etape 1'!J860</f>
        <v>4.5808173163633073E-2</v>
      </c>
      <c r="D860" s="9"/>
    </row>
    <row r="861" spans="1:4" x14ac:dyDescent="0.25">
      <c r="A861" s="2">
        <v>110</v>
      </c>
      <c r="B861">
        <f>'Etape 1'!I861</f>
        <v>0.85948518572191379</v>
      </c>
      <c r="C861">
        <f>'Etape 1'!J861</f>
        <v>4.5982318475367948E-2</v>
      </c>
    </row>
    <row r="862" spans="1:4" x14ac:dyDescent="0.25">
      <c r="A862" s="2">
        <v>111</v>
      </c>
      <c r="B862">
        <f>'Etape 1'!I862</f>
        <v>0.85948518572191379</v>
      </c>
      <c r="C862">
        <f>'Etape 1'!J862</f>
        <v>4.5982318475367948E-2</v>
      </c>
      <c r="D862" s="9"/>
    </row>
    <row r="863" spans="1:4" x14ac:dyDescent="0.25">
      <c r="A863" s="2">
        <v>112</v>
      </c>
      <c r="B863">
        <f>'Etape 1'!I863</f>
        <v>0.86805018254040434</v>
      </c>
      <c r="C863">
        <f>'Etape 1'!J863</f>
        <v>4.6195491008579753E-2</v>
      </c>
    </row>
    <row r="864" spans="1:4" x14ac:dyDescent="0.25">
      <c r="A864" s="2">
        <v>113</v>
      </c>
      <c r="B864">
        <f>'Etape 1'!I864</f>
        <v>0.86805018254040434</v>
      </c>
      <c r="C864">
        <f>'Etape 1'!J864</f>
        <v>4.6195491008579753E-2</v>
      </c>
      <c r="D864" s="9"/>
    </row>
    <row r="865" spans="1:4" x14ac:dyDescent="0.25">
      <c r="A865" s="2">
        <v>114</v>
      </c>
      <c r="B865">
        <f>'Etape 1'!I865</f>
        <v>0.87599211042436353</v>
      </c>
      <c r="C865">
        <f>'Etape 1'!J865</f>
        <v>4.6455066894598773E-2</v>
      </c>
    </row>
    <row r="866" spans="1:4" x14ac:dyDescent="0.25">
      <c r="A866" s="2">
        <v>115</v>
      </c>
      <c r="B866">
        <f>'Etape 1'!I866</f>
        <v>0.87599211042436353</v>
      </c>
      <c r="C866">
        <f>'Etape 1'!J866</f>
        <v>4.6455066894598773E-2</v>
      </c>
      <c r="D866" s="9"/>
    </row>
    <row r="867" spans="1:4" x14ac:dyDescent="0.25">
      <c r="A867" s="2">
        <v>116</v>
      </c>
      <c r="B867">
        <f>'Etape 1'!I867</f>
        <v>0.8833007990103936</v>
      </c>
      <c r="C867">
        <f>'Etape 1'!J867</f>
        <v>4.6768947687045849E-2</v>
      </c>
    </row>
    <row r="868" spans="1:4" x14ac:dyDescent="0.25">
      <c r="A868" s="2">
        <v>117</v>
      </c>
      <c r="B868">
        <f>'Etape 1'!I868</f>
        <v>0.8833007990103936</v>
      </c>
      <c r="C868">
        <f>'Etape 1'!J868</f>
        <v>4.6768947687045849E-2</v>
      </c>
      <c r="D868" s="9"/>
    </row>
    <row r="869" spans="1:4" x14ac:dyDescent="0.25">
      <c r="A869" s="2">
        <v>118</v>
      </c>
      <c r="B869">
        <f>'Etape 1'!I869</f>
        <v>0.88996903759087398</v>
      </c>
      <c r="C869">
        <f>'Etape 1'!J869</f>
        <v>4.7145495926419749E-2</v>
      </c>
    </row>
    <row r="870" spans="1:4" x14ac:dyDescent="0.25">
      <c r="A870" s="2">
        <v>119</v>
      </c>
      <c r="B870">
        <f>'Etape 1'!I870</f>
        <v>0.88996903759087398</v>
      </c>
      <c r="C870">
        <f>'Etape 1'!J870</f>
        <v>4.7145495926419749E-2</v>
      </c>
      <c r="D870" s="9"/>
    </row>
    <row r="871" spans="1:4" x14ac:dyDescent="0.25">
      <c r="A871" s="2">
        <v>120</v>
      </c>
      <c r="B871">
        <f>'Etape 1'!I871</f>
        <v>0.89599253811871571</v>
      </c>
      <c r="C871">
        <f>'Etape 1'!J871</f>
        <v>4.7593458553319729E-2</v>
      </c>
    </row>
    <row r="872" spans="1:4" x14ac:dyDescent="0.25">
      <c r="A872" s="2">
        <v>121</v>
      </c>
      <c r="B872">
        <f>'Etape 1'!I872</f>
        <v>0.89599253811871571</v>
      </c>
      <c r="C872">
        <f>'Etape 1'!J872</f>
        <v>4.7593458553319729E-2</v>
      </c>
      <c r="D872" s="9"/>
    </row>
    <row r="873" spans="1:4" x14ac:dyDescent="0.25">
      <c r="A873" s="2">
        <v>122</v>
      </c>
      <c r="B873">
        <f>'Etape 1'!I873</f>
        <v>0.90136988069883839</v>
      </c>
      <c r="C873">
        <f>'Etape 1'!J873</f>
        <v>4.8121878983435222E-2</v>
      </c>
    </row>
    <row r="874" spans="1:4" x14ac:dyDescent="0.25">
      <c r="A874" s="2">
        <v>123</v>
      </c>
      <c r="B874">
        <f>'Etape 1'!I874</f>
        <v>0.90136988069883839</v>
      </c>
      <c r="C874">
        <f>'Etape 1'!J874</f>
        <v>4.8121878983435222E-2</v>
      </c>
      <c r="D874" s="9"/>
    </row>
    <row r="875" spans="1:4" x14ac:dyDescent="0.25">
      <c r="A875" s="2">
        <v>124</v>
      </c>
      <c r="B875">
        <f>'Etape 1'!I875</f>
        <v>0.90610244242662497</v>
      </c>
      <c r="C875">
        <f>'Etape 1'!J875</f>
        <v>4.8739998928747127E-2</v>
      </c>
    </row>
    <row r="876" spans="1:4" x14ac:dyDescent="0.25">
      <c r="A876" s="2">
        <v>125</v>
      </c>
      <c r="B876">
        <f>'Etape 1'!I876</f>
        <v>0.90925096673081851</v>
      </c>
      <c r="C876">
        <f>'Etape 1'!J876</f>
        <v>4.926475467499445E-2</v>
      </c>
      <c r="D876" s="10"/>
    </row>
    <row r="877" spans="1:4" x14ac:dyDescent="0.25">
      <c r="A877" s="5">
        <v>1</v>
      </c>
      <c r="B877">
        <f>'Etape 1'!I877</f>
        <v>0.3834302947262187</v>
      </c>
      <c r="C877">
        <f>'Etape 1'!J877</f>
        <v>4.6152524100682699E-2</v>
      </c>
      <c r="D877" s="10"/>
    </row>
    <row r="878" spans="1:4" x14ac:dyDescent="0.25">
      <c r="A878" s="2">
        <v>2</v>
      </c>
      <c r="B878">
        <f>'Etape 1'!I878</f>
        <v>0.3785805704134142</v>
      </c>
      <c r="C878">
        <f>'Etape 1'!J878</f>
        <v>4.5694515525931949E-2</v>
      </c>
      <c r="D878" s="10"/>
    </row>
    <row r="879" spans="1:4" x14ac:dyDescent="0.25">
      <c r="A879" s="2">
        <v>3</v>
      </c>
      <c r="B879">
        <f>'Etape 1'!I879</f>
        <v>0.3785805704134142</v>
      </c>
      <c r="C879">
        <f>'Etape 1'!J879</f>
        <v>4.5694515525931949E-2</v>
      </c>
      <c r="D879" s="9"/>
    </row>
    <row r="880" spans="1:4" x14ac:dyDescent="0.25">
      <c r="A880" s="2">
        <v>4</v>
      </c>
      <c r="B880">
        <f>'Etape 1'!I880</f>
        <v>0.37422263378050302</v>
      </c>
      <c r="C880">
        <f>'Etape 1'!J880</f>
        <v>4.5313329196903146E-2</v>
      </c>
    </row>
    <row r="881" spans="1:4" x14ac:dyDescent="0.25">
      <c r="A881" s="2">
        <v>5</v>
      </c>
      <c r="B881">
        <f>'Etape 1'!I881</f>
        <v>0.37422263378050302</v>
      </c>
      <c r="C881">
        <f>'Etape 1'!J881</f>
        <v>4.5313329196903146E-2</v>
      </c>
      <c r="D881" s="9"/>
    </row>
    <row r="882" spans="1:4" x14ac:dyDescent="0.25">
      <c r="A882" s="2">
        <v>6</v>
      </c>
      <c r="B882">
        <f>'Etape 1'!I882</f>
        <v>0.37038748996271498</v>
      </c>
      <c r="C882">
        <f>'Etape 1'!J882</f>
        <v>4.500012995294362E-2</v>
      </c>
      <c r="D882" s="10"/>
    </row>
    <row r="883" spans="1:4" x14ac:dyDescent="0.25">
      <c r="A883" s="2">
        <v>7</v>
      </c>
      <c r="B883">
        <f>'Etape 1'!I883</f>
        <v>0.37038748996271498</v>
      </c>
      <c r="C883">
        <f>'Etape 1'!J883</f>
        <v>4.500012995294362E-2</v>
      </c>
      <c r="D883" s="9"/>
    </row>
    <row r="884" spans="1:4" x14ac:dyDescent="0.25">
      <c r="A884" s="2">
        <v>8</v>
      </c>
      <c r="B884">
        <f>'Etape 1'!I884</f>
        <v>0.36710485418254801</v>
      </c>
      <c r="C884">
        <f>'Etape 1'!J884</f>
        <v>4.4746452176026824E-2</v>
      </c>
    </row>
    <row r="885" spans="1:4" x14ac:dyDescent="0.25">
      <c r="A885" s="2">
        <v>9</v>
      </c>
      <c r="B885">
        <f>'Etape 1'!I885</f>
        <v>0.36710485418254801</v>
      </c>
      <c r="C885">
        <f>'Etape 1'!J885</f>
        <v>4.4746452176026824E-2</v>
      </c>
      <c r="D885" s="9"/>
    </row>
    <row r="886" spans="1:4" x14ac:dyDescent="0.25">
      <c r="A886" s="2">
        <v>10</v>
      </c>
      <c r="B886">
        <f>'Etape 1'!I886</f>
        <v>0.36440294771276349</v>
      </c>
      <c r="C886">
        <f>'Etape 1'!J886</f>
        <v>4.4544277363011274E-2</v>
      </c>
      <c r="D886" s="10"/>
    </row>
    <row r="887" spans="1:4" x14ac:dyDescent="0.25">
      <c r="A887" s="2">
        <v>11</v>
      </c>
      <c r="B887">
        <f>'Etape 1'!I887</f>
        <v>0.36440294771276349</v>
      </c>
      <c r="C887">
        <f>'Etape 1'!J887</f>
        <v>4.4544277363011274E-2</v>
      </c>
      <c r="D887" s="9"/>
    </row>
    <row r="888" spans="1:4" x14ac:dyDescent="0.25">
      <c r="A888" s="2">
        <v>12</v>
      </c>
      <c r="B888">
        <f>'Etape 1'!I888</f>
        <v>0.36230829736502224</v>
      </c>
      <c r="C888">
        <f>'Etape 1'!J888</f>
        <v>4.438609945807015E-2</v>
      </c>
    </row>
    <row r="889" spans="1:4" x14ac:dyDescent="0.25">
      <c r="A889" s="2">
        <v>13</v>
      </c>
      <c r="B889">
        <f>'Etape 1'!I889</f>
        <v>0.36230829736502224</v>
      </c>
      <c r="C889">
        <f>'Etape 1'!J889</f>
        <v>4.438609945807015E-2</v>
      </c>
      <c r="D889" s="9"/>
    </row>
    <row r="890" spans="1:4" x14ac:dyDescent="0.25">
      <c r="A890" s="2">
        <v>14</v>
      </c>
      <c r="B890">
        <f>'Etape 1'!I890</f>
        <v>0.36084554012837372</v>
      </c>
      <c r="C890">
        <f>'Etape 1'!J890</f>
        <v>4.4264977438085176E-2</v>
      </c>
      <c r="D890" s="10"/>
    </row>
    <row r="891" spans="1:4" x14ac:dyDescent="0.25">
      <c r="A891" s="2">
        <v>15</v>
      </c>
      <c r="B891">
        <f>'Etape 1'!I891</f>
        <v>0.36084554012837372</v>
      </c>
      <c r="C891">
        <f>'Etape 1'!J891</f>
        <v>4.4264977438085176E-2</v>
      </c>
      <c r="D891" s="9"/>
    </row>
    <row r="892" spans="1:4" x14ac:dyDescent="0.25">
      <c r="A892" s="2">
        <v>16</v>
      </c>
      <c r="B892">
        <f>'Etape 1'!I892</f>
        <v>0.36003723458405473</v>
      </c>
      <c r="C892">
        <f>'Etape 1'!J892</f>
        <v>4.4174574924742575E-2</v>
      </c>
    </row>
    <row r="893" spans="1:4" x14ac:dyDescent="0.25">
      <c r="A893" s="2">
        <v>17</v>
      </c>
      <c r="B893">
        <f>'Etape 1'!I893</f>
        <v>0.36003723458405473</v>
      </c>
      <c r="C893">
        <f>'Etape 1'!J893</f>
        <v>4.4174574924742575E-2</v>
      </c>
      <c r="D893" s="9"/>
    </row>
    <row r="894" spans="1:4" x14ac:dyDescent="0.25">
      <c r="A894" s="2">
        <v>18</v>
      </c>
      <c r="B894">
        <f>'Etape 1'!I894</f>
        <v>0.35990368070972245</v>
      </c>
      <c r="C894">
        <f>'Etape 1'!J894</f>
        <v>4.4109186869047551E-2</v>
      </c>
      <c r="D894" s="10"/>
    </row>
    <row r="895" spans="1:4" x14ac:dyDescent="0.25">
      <c r="A895" s="2">
        <v>19</v>
      </c>
      <c r="B895">
        <f>'Etape 1'!I895</f>
        <v>0.35990368070972245</v>
      </c>
      <c r="C895">
        <f>'Etape 1'!J895</f>
        <v>4.4109186869047551E-2</v>
      </c>
      <c r="D895" s="9"/>
    </row>
    <row r="896" spans="1:4" x14ac:dyDescent="0.25">
      <c r="A896" s="2">
        <v>20</v>
      </c>
      <c r="B896">
        <f>'Etape 1'!I896</f>
        <v>0.36046274965705949</v>
      </c>
      <c r="C896">
        <f>'Etape 1'!J896</f>
        <v>4.406375361055543E-2</v>
      </c>
    </row>
    <row r="897" spans="1:4" x14ac:dyDescent="0.25">
      <c r="A897" s="2">
        <v>21</v>
      </c>
      <c r="B897">
        <f>'Etape 1'!I897</f>
        <v>0.36046274965705949</v>
      </c>
      <c r="C897">
        <f>'Etape 1'!J897</f>
        <v>4.406375361055543E-2</v>
      </c>
      <c r="D897" s="9"/>
    </row>
    <row r="898" spans="1:4" x14ac:dyDescent="0.25">
      <c r="A898" s="2">
        <v>22</v>
      </c>
      <c r="B898">
        <f>'Etape 1'!I898</f>
        <v>0.3617297250415587</v>
      </c>
      <c r="C898">
        <f>'Etape 1'!J898</f>
        <v>4.4033862849234752E-2</v>
      </c>
      <c r="D898" s="10"/>
    </row>
    <row r="899" spans="1:4" x14ac:dyDescent="0.25">
      <c r="A899" s="2">
        <v>23</v>
      </c>
      <c r="B899">
        <f>'Etape 1'!I899</f>
        <v>0.3617297250415587</v>
      </c>
      <c r="C899">
        <f>'Etape 1'!J899</f>
        <v>4.4033862849234752E-2</v>
      </c>
      <c r="D899" s="9"/>
    </row>
    <row r="900" spans="1:4" x14ac:dyDescent="0.25">
      <c r="A900" s="2">
        <v>24</v>
      </c>
      <c r="B900">
        <f>'Etape 1'!I900</f>
        <v>0.36371715722229653</v>
      </c>
      <c r="C900">
        <f>'Etape 1'!J900</f>
        <v>4.4015740277876747E-2</v>
      </c>
    </row>
    <row r="901" spans="1:4" x14ac:dyDescent="0.25">
      <c r="A901" s="2">
        <v>25</v>
      </c>
      <c r="B901">
        <f>'Etape 1'!I901</f>
        <v>0.36371715722229653</v>
      </c>
      <c r="C901">
        <f>'Etape 1'!J901</f>
        <v>4.4015740277876747E-2</v>
      </c>
      <c r="D901" s="9"/>
    </row>
    <row r="902" spans="1:4" x14ac:dyDescent="0.25">
      <c r="A902" s="2">
        <v>26</v>
      </c>
      <c r="B902">
        <f>'Etape 1'!I902</f>
        <v>0.36643473197290849</v>
      </c>
      <c r="C902">
        <f>'Etape 1'!J902</f>
        <v>4.4006229803829622E-2</v>
      </c>
      <c r="D902" s="10"/>
    </row>
    <row r="903" spans="1:4" x14ac:dyDescent="0.25">
      <c r="A903" s="2">
        <v>27</v>
      </c>
      <c r="B903">
        <f>'Etape 1'!I903</f>
        <v>0.36643473197290849</v>
      </c>
      <c r="C903">
        <f>'Etape 1'!J903</f>
        <v>4.4006229803829622E-2</v>
      </c>
      <c r="D903" s="9"/>
    </row>
    <row r="904" spans="1:4" x14ac:dyDescent="0.25">
      <c r="A904" s="2">
        <v>28</v>
      </c>
      <c r="B904">
        <f>'Etape 1'!I904</f>
        <v>0.36988915485323148</v>
      </c>
      <c r="C904">
        <f>'Etape 1'!J904</f>
        <v>4.4002764438124974E-2</v>
      </c>
    </row>
    <row r="905" spans="1:4" x14ac:dyDescent="0.25">
      <c r="A905" s="2">
        <v>29</v>
      </c>
      <c r="B905">
        <f>'Etape 1'!I905</f>
        <v>0.36988915485323148</v>
      </c>
      <c r="C905">
        <f>'Etape 1'!J905</f>
        <v>4.4002764438124974E-2</v>
      </c>
      <c r="D905" s="9"/>
    </row>
    <row r="906" spans="1:4" x14ac:dyDescent="0.25">
      <c r="A906" s="2">
        <v>30</v>
      </c>
      <c r="B906">
        <f>'Etape 1'!I906</f>
        <v>0.37408405248482246</v>
      </c>
      <c r="C906">
        <f>'Etape 1'!J906</f>
        <v>4.4003329046526499E-2</v>
      </c>
      <c r="D906" s="10"/>
    </row>
    <row r="907" spans="1:4" x14ac:dyDescent="0.25">
      <c r="A907" s="2">
        <v>31</v>
      </c>
      <c r="B907">
        <f>'Etape 1'!I907</f>
        <v>0.37408405248482246</v>
      </c>
      <c r="C907">
        <f>'Etape 1'!J907</f>
        <v>4.4003329046526499E-2</v>
      </c>
      <c r="D907" s="9"/>
    </row>
    <row r="908" spans="1:4" x14ac:dyDescent="0.25">
      <c r="A908" s="2">
        <v>32</v>
      </c>
      <c r="B908">
        <f>'Etape 1'!I908</f>
        <v>0.37901989181363177</v>
      </c>
      <c r="C908">
        <f>'Etape 1'!J908</f>
        <v>4.4006416240498773E-2</v>
      </c>
    </row>
    <row r="909" spans="1:4" x14ac:dyDescent="0.25">
      <c r="A909" s="2">
        <v>33</v>
      </c>
      <c r="B909">
        <f>'Etape 1'!I909</f>
        <v>0.37901989181363177</v>
      </c>
      <c r="C909">
        <f>'Etape 1'!J909</f>
        <v>4.4006416240498773E-2</v>
      </c>
      <c r="D909" s="9"/>
    </row>
    <row r="910" spans="1:4" x14ac:dyDescent="0.25">
      <c r="A910" s="2">
        <v>34</v>
      </c>
      <c r="B910">
        <f>'Etape 1'!I910</f>
        <v>0.38469391831045574</v>
      </c>
      <c r="C910">
        <f>'Etape 1'!J910</f>
        <v>4.4010976737443926E-2</v>
      </c>
      <c r="D910" s="10"/>
    </row>
    <row r="911" spans="1:4" x14ac:dyDescent="0.25">
      <c r="A911" s="2">
        <v>35</v>
      </c>
      <c r="B911">
        <f>'Etape 1'!I911</f>
        <v>0.38469391831045574</v>
      </c>
      <c r="C911">
        <f>'Etape 1'!J911</f>
        <v>4.4010976737443926E-2</v>
      </c>
      <c r="D911" s="9"/>
    </row>
    <row r="912" spans="1:4" x14ac:dyDescent="0.25">
      <c r="A912" s="2">
        <v>36</v>
      </c>
      <c r="B912">
        <f>'Etape 1'!I912</f>
        <v>0.39110011391564525</v>
      </c>
      <c r="C912">
        <f>'Etape 1'!J912</f>
        <v>4.4016365540553853E-2</v>
      </c>
    </row>
    <row r="913" spans="1:4" x14ac:dyDescent="0.25">
      <c r="A913" s="2">
        <v>37</v>
      </c>
      <c r="B913">
        <f>'Etape 1'!I913</f>
        <v>0.39110011391564525</v>
      </c>
      <c r="C913">
        <f>'Etape 1'!J913</f>
        <v>4.4016365540553853E-2</v>
      </c>
      <c r="D913" s="9"/>
    </row>
    <row r="914" spans="1:4" x14ac:dyDescent="0.25">
      <c r="A914" s="2">
        <v>38</v>
      </c>
      <c r="B914">
        <f>'Etape 1'!I914</f>
        <v>0.3982291753801438</v>
      </c>
      <c r="C914">
        <f>'Etape 1'!J914</f>
        <v>4.4022285281833079E-2</v>
      </c>
      <c r="D914" s="10"/>
    </row>
    <row r="915" spans="1:4" x14ac:dyDescent="0.25">
      <c r="A915" s="2">
        <v>39</v>
      </c>
      <c r="B915">
        <f>'Etape 1'!I915</f>
        <v>0.3982291753801438</v>
      </c>
      <c r="C915">
        <f>'Etape 1'!J915</f>
        <v>4.4022285281833079E-2</v>
      </c>
      <c r="D915" s="9"/>
    </row>
    <row r="916" spans="1:4" x14ac:dyDescent="0.25">
      <c r="A916" s="2">
        <v>40</v>
      </c>
      <c r="B916">
        <f>'Etape 1'!I916</f>
        <v>0.40606851349177875</v>
      </c>
      <c r="C916">
        <f>'Etape 1'!J916</f>
        <v>4.4028728040365381E-2</v>
      </c>
    </row>
    <row r="917" spans="1:4" x14ac:dyDescent="0.25">
      <c r="A917" s="2">
        <v>41</v>
      </c>
      <c r="B917">
        <f>'Etape 1'!I917</f>
        <v>0.40606851349177875</v>
      </c>
      <c r="C917">
        <f>'Etape 1'!J917</f>
        <v>4.4028728040365381E-2</v>
      </c>
      <c r="D917" s="9"/>
    </row>
    <row r="918" spans="1:4" x14ac:dyDescent="0.25">
      <c r="A918" s="2">
        <v>42</v>
      </c>
      <c r="B918">
        <f>'Etape 1'!I918</f>
        <v>0.41460227350539475</v>
      </c>
      <c r="C918">
        <f>'Etape 1'!J918</f>
        <v>4.4035916895265127E-2</v>
      </c>
      <c r="D918" s="10"/>
    </row>
    <row r="919" spans="1:4" x14ac:dyDescent="0.25">
      <c r="A919" s="2">
        <v>43</v>
      </c>
      <c r="B919">
        <f>'Etape 1'!I919</f>
        <v>0.41460227350539475</v>
      </c>
      <c r="C919">
        <f>'Etape 1'!J919</f>
        <v>4.4035916895265127E-2</v>
      </c>
      <c r="D919" s="9"/>
    </row>
    <row r="920" spans="1:4" x14ac:dyDescent="0.25">
      <c r="A920" s="2">
        <v>44</v>
      </c>
      <c r="B920">
        <f>'Etape 1'!I920</f>
        <v>0.4238113769195665</v>
      </c>
      <c r="C920">
        <f>'Etape 1'!J920</f>
        <v>4.404424840267445E-2</v>
      </c>
    </row>
    <row r="921" spans="1:4" x14ac:dyDescent="0.25">
      <c r="A921" s="2">
        <v>45</v>
      </c>
      <c r="B921">
        <f>'Etape 1'!I921</f>
        <v>0.4238113769195665</v>
      </c>
      <c r="C921">
        <f>'Etape 1'!J921</f>
        <v>4.404424840267445E-2</v>
      </c>
      <c r="D921" s="9"/>
    </row>
    <row r="922" spans="1:4" x14ac:dyDescent="0.25">
      <c r="A922" s="2">
        <v>46</v>
      </c>
      <c r="B922">
        <f>'Etape 1'!I922</f>
        <v>0.43367358456306826</v>
      </c>
      <c r="C922">
        <f>'Etape 1'!J922</f>
        <v>4.4054237102386595E-2</v>
      </c>
      <c r="D922" s="10"/>
    </row>
    <row r="923" spans="1:4" x14ac:dyDescent="0.25">
      <c r="A923" s="2">
        <v>47</v>
      </c>
      <c r="B923">
        <f>'Etape 1'!I923</f>
        <v>0.43367358456306826</v>
      </c>
      <c r="C923">
        <f>'Etape 1'!J923</f>
        <v>4.4054237102386595E-2</v>
      </c>
      <c r="D923" s="9"/>
    </row>
    <row r="924" spans="1:4" x14ac:dyDescent="0.25">
      <c r="A924" s="2">
        <v>48</v>
      </c>
      <c r="B924">
        <f>'Etape 1'!I924</f>
        <v>0.44416358077280549</v>
      </c>
      <c r="C924">
        <f>'Etape 1'!J924</f>
        <v>4.4066463065746478E-2</v>
      </c>
    </row>
    <row r="925" spans="1:4" x14ac:dyDescent="0.25">
      <c r="A925" s="2">
        <v>49</v>
      </c>
      <c r="B925">
        <f>'Etape 1'!I925</f>
        <v>0.44416358077280549</v>
      </c>
      <c r="C925">
        <f>'Etape 1'!J925</f>
        <v>4.4066463065746478E-2</v>
      </c>
      <c r="D925" s="9"/>
    </row>
    <row r="926" spans="1:4" x14ac:dyDescent="0.25">
      <c r="A926" s="2">
        <v>50</v>
      </c>
      <c r="B926">
        <f>'Etape 1'!I926</f>
        <v>0.45525307826345973</v>
      </c>
      <c r="C926">
        <f>'Etape 1'!J926</f>
        <v>4.4081523395654472E-2</v>
      </c>
      <c r="D926" s="10"/>
    </row>
    <row r="927" spans="1:4" x14ac:dyDescent="0.25">
      <c r="A927" s="2">
        <v>51</v>
      </c>
      <c r="B927">
        <f>'Etape 1'!I927</f>
        <v>0.45525307826345973</v>
      </c>
      <c r="C927">
        <f>'Etape 1'!J927</f>
        <v>4.4081523395654472E-2</v>
      </c>
      <c r="D927" s="9"/>
    </row>
    <row r="928" spans="1:4" x14ac:dyDescent="0.25">
      <c r="A928" s="2">
        <v>52</v>
      </c>
      <c r="B928">
        <f>'Etape 1'!I928</f>
        <v>0.46691094310950948</v>
      </c>
      <c r="C928">
        <f>'Etape 1'!J928</f>
        <v>4.4099988484578377E-2</v>
      </c>
    </row>
    <row r="929" spans="1:4" x14ac:dyDescent="0.25">
      <c r="A929" s="2">
        <v>53</v>
      </c>
      <c r="B929">
        <f>'Etape 1'!I929</f>
        <v>0.46691094310950948</v>
      </c>
      <c r="C929">
        <f>'Etape 1'!J929</f>
        <v>4.4099988484578377E-2</v>
      </c>
      <c r="D929" s="9"/>
    </row>
    <row r="930" spans="1:4" x14ac:dyDescent="0.25">
      <c r="A930" s="2">
        <v>54</v>
      </c>
      <c r="B930">
        <f>'Etape 1'!I930</f>
        <v>0.47910333908453973</v>
      </c>
      <c r="C930">
        <f>'Etape 1'!J930</f>
        <v>4.4122363729721475E-2</v>
      </c>
      <c r="D930" s="10"/>
    </row>
    <row r="931" spans="1:4" x14ac:dyDescent="0.25">
      <c r="A931" s="2">
        <v>55</v>
      </c>
      <c r="B931">
        <f>'Etape 1'!I931</f>
        <v>0.47910333908453973</v>
      </c>
      <c r="C931">
        <f>'Etape 1'!J931</f>
        <v>4.4122363729721475E-2</v>
      </c>
      <c r="D931" s="9"/>
    </row>
    <row r="932" spans="1:4" x14ac:dyDescent="0.25">
      <c r="A932" s="2">
        <v>56</v>
      </c>
      <c r="B932">
        <f>'Etape 1'!I932</f>
        <v>0.491793890432626</v>
      </c>
      <c r="C932">
        <f>'Etape 1'!J932</f>
        <v>4.41490572975878E-2</v>
      </c>
    </row>
    <row r="933" spans="1:4" x14ac:dyDescent="0.25">
      <c r="A933" s="2">
        <v>57</v>
      </c>
      <c r="B933">
        <f>'Etape 1'!I933</f>
        <v>0.491793890432626</v>
      </c>
      <c r="C933">
        <f>'Etape 1'!J933</f>
        <v>4.41490572975878E-2</v>
      </c>
      <c r="D933" s="9"/>
    </row>
    <row r="934" spans="1:4" x14ac:dyDescent="0.25">
      <c r="A934" s="2">
        <v>58</v>
      </c>
      <c r="B934">
        <f>'Etape 1'!I934</f>
        <v>0.50494386198400276</v>
      </c>
      <c r="C934">
        <f>'Etape 1'!J934</f>
        <v>4.4180354424190826E-2</v>
      </c>
      <c r="D934" s="10"/>
    </row>
    <row r="935" spans="1:4" x14ac:dyDescent="0.25">
      <c r="A935" s="2">
        <v>59</v>
      </c>
      <c r="B935">
        <f>'Etape 1'!I935</f>
        <v>0.50494386198400276</v>
      </c>
      <c r="C935">
        <f>'Etape 1'!J935</f>
        <v>4.4180354424190826E-2</v>
      </c>
      <c r="D935" s="9"/>
    </row>
    <row r="936" spans="1:4" x14ac:dyDescent="0.25">
      <c r="A936" s="2">
        <v>60</v>
      </c>
      <c r="B936">
        <f>'Etape 1'!I936</f>
        <v>0.51851235537387075</v>
      </c>
      <c r="C936">
        <f>'Etape 1'!J936</f>
        <v>4.421639863258553E-2</v>
      </c>
    </row>
    <row r="937" spans="1:4" x14ac:dyDescent="0.25">
      <c r="A937" s="2">
        <v>61</v>
      </c>
      <c r="B937">
        <f>'Etape 1'!I937</f>
        <v>0.51851235537387075</v>
      </c>
      <c r="C937">
        <f>'Etape 1'!J937</f>
        <v>4.421639863258553E-2</v>
      </c>
      <c r="D937" s="9"/>
    </row>
    <row r="938" spans="1:4" x14ac:dyDescent="0.25">
      <c r="A938" s="2">
        <v>62</v>
      </c>
      <c r="B938">
        <f>'Etape 1'!I938</f>
        <v>0.53245651998076104</v>
      </c>
      <c r="C938">
        <f>'Etape 1'!J938</f>
        <v>4.4257180146238875E-2</v>
      </c>
      <c r="D938" s="10"/>
    </row>
    <row r="939" spans="1:4" x14ac:dyDescent="0.25">
      <c r="A939" s="2">
        <v>63</v>
      </c>
      <c r="B939">
        <f>'Etape 1'!I939</f>
        <v>0.53245651998076104</v>
      </c>
      <c r="C939">
        <f>'Etape 1'!J939</f>
        <v>4.4257180146238875E-2</v>
      </c>
      <c r="D939" s="9"/>
    </row>
    <row r="940" spans="1:4" x14ac:dyDescent="0.25">
      <c r="A940" s="2">
        <v>64</v>
      </c>
      <c r="B940">
        <f>'Etape 1'!I940</f>
        <v>0.54673177707089449</v>
      </c>
      <c r="C940">
        <f>'Etape 1'!J940</f>
        <v>4.43025316745711E-2</v>
      </c>
    </row>
    <row r="941" spans="1:4" x14ac:dyDescent="0.25">
      <c r="A941" s="2">
        <v>65</v>
      </c>
      <c r="B941">
        <f>'Etape 1'!I941</f>
        <v>0.54673177707089449</v>
      </c>
      <c r="C941">
        <f>'Etape 1'!J941</f>
        <v>4.43025316745711E-2</v>
      </c>
      <c r="D941" s="9"/>
    </row>
    <row r="942" spans="1:4" x14ac:dyDescent="0.25">
      <c r="A942" s="2">
        <v>66</v>
      </c>
      <c r="B942">
        <f>'Etape 1'!I942</f>
        <v>0.56129205551885752</v>
      </c>
      <c r="C942">
        <f>'Etape 1'!J942</f>
        <v>4.4352131645063256E-2</v>
      </c>
    </row>
    <row r="943" spans="1:4" x14ac:dyDescent="0.25">
      <c r="A943" s="2">
        <v>67</v>
      </c>
      <c r="B943">
        <f>'Etape 1'!I943</f>
        <v>0.56129205551885752</v>
      </c>
      <c r="C943">
        <f>'Etape 1'!J943</f>
        <v>4.4352131645063256E-2</v>
      </c>
      <c r="D943" s="9"/>
    </row>
    <row r="944" spans="1:4" x14ac:dyDescent="0.25">
      <c r="A944" s="2">
        <v>68</v>
      </c>
      <c r="B944">
        <f>'Etape 1'!I944</f>
        <v>0.57609003737390418</v>
      </c>
      <c r="C944">
        <f>'Etape 1'!J944</f>
        <v>4.4405514853746574E-2</v>
      </c>
    </row>
    <row r="945" spans="1:4" x14ac:dyDescent="0.25">
      <c r="A945" s="2">
        <v>69</v>
      </c>
      <c r="B945">
        <f>'Etape 1'!I945</f>
        <v>0.57609003737390418</v>
      </c>
      <c r="C945">
        <f>'Etape 1'!J945</f>
        <v>4.4405514853746574E-2</v>
      </c>
      <c r="D945" s="9"/>
    </row>
    <row r="946" spans="1:4" x14ac:dyDescent="0.25">
      <c r="A946" s="2">
        <v>70</v>
      </c>
      <c r="B946">
        <f>'Etape 1'!I946</f>
        <v>0.59107741145637682</v>
      </c>
      <c r="C946">
        <f>'Etape 1'!J946</f>
        <v>4.446209040177003E-2</v>
      </c>
    </row>
    <row r="947" spans="1:4" x14ac:dyDescent="0.25">
      <c r="A947" s="2">
        <v>71</v>
      </c>
      <c r="B947">
        <f>'Etape 1'!I947</f>
        <v>0.59107741145637682</v>
      </c>
      <c r="C947">
        <f>'Etape 1'!J947</f>
        <v>4.446209040177003E-2</v>
      </c>
      <c r="D947" s="9"/>
    </row>
    <row r="948" spans="1:4" x14ac:dyDescent="0.25">
      <c r="A948" s="2">
        <v>72</v>
      </c>
      <c r="B948">
        <f>'Etape 1'!I948</f>
        <v>0.6062051331010303</v>
      </c>
      <c r="C948">
        <f>'Etape 1'!J948</f>
        <v>4.4521166679305349E-2</v>
      </c>
    </row>
    <row r="949" spans="1:4" x14ac:dyDescent="0.25">
      <c r="A949" s="2">
        <v>73</v>
      </c>
      <c r="B949">
        <f>'Etape 1'!I949</f>
        <v>0.6062051331010303</v>
      </c>
      <c r="C949">
        <f>'Etape 1'!J949</f>
        <v>4.4521166679305349E-2</v>
      </c>
      <c r="D949" s="9"/>
    </row>
    <row r="950" spans="1:4" x14ac:dyDescent="0.25">
      <c r="A950" s="2">
        <v>74</v>
      </c>
      <c r="B950">
        <f>'Etape 1'!I950</f>
        <v>0.62142368811411131</v>
      </c>
      <c r="C950">
        <f>'Etape 1'!J950</f>
        <v>4.4581983048816769E-2</v>
      </c>
    </row>
    <row r="951" spans="1:4" x14ac:dyDescent="0.25">
      <c r="A951" s="2">
        <v>75</v>
      </c>
      <c r="B951">
        <f>'Etape 1'!I951</f>
        <v>0.62142368811411131</v>
      </c>
      <c r="C951">
        <f>'Etape 1'!J951</f>
        <v>4.4581983048816769E-2</v>
      </c>
      <c r="D951" s="9"/>
    </row>
    <row r="952" spans="1:4" x14ac:dyDescent="0.25">
      <c r="A952" s="2">
        <v>76</v>
      </c>
      <c r="B952">
        <f>'Etape 1'!I952</f>
        <v>0.63668335897943473</v>
      </c>
      <c r="C952">
        <f>'Etape 1'!J952</f>
        <v>4.4643747767596623E-2</v>
      </c>
    </row>
    <row r="953" spans="1:4" x14ac:dyDescent="0.25">
      <c r="A953" s="2">
        <v>77</v>
      </c>
      <c r="B953">
        <f>'Etape 1'!I953</f>
        <v>0.63668335897943473</v>
      </c>
      <c r="C953">
        <f>'Etape 1'!J953</f>
        <v>4.4643747767596623E-2</v>
      </c>
      <c r="D953" s="9"/>
    </row>
    <row r="954" spans="1:4" x14ac:dyDescent="0.25">
      <c r="A954" s="2">
        <v>78</v>
      </c>
      <c r="B954">
        <f>'Etape 1'!I954</f>
        <v>0.65193449133566783</v>
      </c>
      <c r="C954">
        <f>'Etape 1'!J954</f>
        <v>4.4705681574864251E-2</v>
      </c>
    </row>
    <row r="955" spans="1:4" x14ac:dyDescent="0.25">
      <c r="A955" s="2">
        <v>79</v>
      </c>
      <c r="B955">
        <f>'Etape 1'!I955</f>
        <v>0.65193449133566783</v>
      </c>
      <c r="C955">
        <f>'Etape 1'!J955</f>
        <v>4.4705681574864251E-2</v>
      </c>
      <c r="D955" s="9"/>
    </row>
    <row r="956" spans="1:4" x14ac:dyDescent="0.25">
      <c r="A956" s="2">
        <v>80</v>
      </c>
      <c r="B956">
        <f>'Etape 1'!I956</f>
        <v>0.6671277587526705</v>
      </c>
      <c r="C956">
        <f>'Etape 1'!J956</f>
        <v>4.4767066252626275E-2</v>
      </c>
    </row>
    <row r="957" spans="1:4" x14ac:dyDescent="0.25">
      <c r="A957" s="2">
        <v>81</v>
      </c>
      <c r="B957">
        <f>'Etape 1'!I957</f>
        <v>0.6671277587526705</v>
      </c>
      <c r="C957">
        <f>'Etape 1'!J957</f>
        <v>4.4767066252626275E-2</v>
      </c>
      <c r="D957" s="9"/>
    </row>
    <row r="958" spans="1:4" x14ac:dyDescent="0.25">
      <c r="A958" s="2">
        <v>82</v>
      </c>
      <c r="B958">
        <f>'Etape 1'!I958</f>
        <v>0.68221442385891506</v>
      </c>
      <c r="C958">
        <f>'Etape 1'!J958</f>
        <v>4.4827297353484577E-2</v>
      </c>
    </row>
    <row r="959" spans="1:4" x14ac:dyDescent="0.25">
      <c r="A959" s="2">
        <v>83</v>
      </c>
      <c r="B959">
        <f>'Etape 1'!I959</f>
        <v>0.68221442385891506</v>
      </c>
      <c r="C959">
        <f>'Etape 1'!J959</f>
        <v>4.4827297353484577E-2</v>
      </c>
      <c r="D959" s="9"/>
    </row>
    <row r="960" spans="1:4" x14ac:dyDescent="0.25">
      <c r="A960" s="2">
        <v>84</v>
      </c>
      <c r="B960">
        <f>'Etape 1'!I960</f>
        <v>0.6971465939143886</v>
      </c>
      <c r="C960">
        <f>'Etape 1'!J960</f>
        <v>4.4885940174845776E-2</v>
      </c>
    </row>
    <row r="961" spans="1:4" x14ac:dyDescent="0.25">
      <c r="A961" s="2">
        <v>85</v>
      </c>
      <c r="B961">
        <f>'Etape 1'!I961</f>
        <v>0.6971465939143886</v>
      </c>
      <c r="C961">
        <f>'Etape 1'!J961</f>
        <v>4.4885940174845776E-2</v>
      </c>
      <c r="D961" s="9"/>
    </row>
    <row r="962" spans="1:4" x14ac:dyDescent="0.25">
      <c r="A962" s="2">
        <v>86</v>
      </c>
      <c r="B962">
        <f>'Etape 1'!I962</f>
        <v>0.71187746898336191</v>
      </c>
      <c r="C962">
        <f>'Etape 1'!J962</f>
        <v>4.4942787950277646E-2</v>
      </c>
    </row>
    <row r="963" spans="1:4" x14ac:dyDescent="0.25">
      <c r="A963" s="2">
        <v>87</v>
      </c>
      <c r="B963">
        <f>'Etape 1'!I963</f>
        <v>0.71187746898336191</v>
      </c>
      <c r="C963">
        <f>'Etape 1'!J963</f>
        <v>4.4942787950277646E-2</v>
      </c>
      <c r="D963" s="9"/>
    </row>
    <row r="964" spans="1:4" x14ac:dyDescent="0.25">
      <c r="A964" s="2">
        <v>88</v>
      </c>
      <c r="B964">
        <f>'Etape 1'!I964</f>
        <v>0.72636158093834058</v>
      </c>
      <c r="C964">
        <f>'Etape 1'!J964</f>
        <v>4.4997921128298299E-2</v>
      </c>
    </row>
    <row r="965" spans="1:4" x14ac:dyDescent="0.25">
      <c r="A965" s="2">
        <v>89</v>
      </c>
      <c r="B965">
        <f>'Etape 1'!I965</f>
        <v>0.72636158093834058</v>
      </c>
      <c r="C965">
        <f>'Etape 1'!J965</f>
        <v>4.4997921128298299E-2</v>
      </c>
      <c r="D965" s="9"/>
    </row>
    <row r="966" spans="1:4" x14ac:dyDescent="0.25">
      <c r="A966" s="2">
        <v>90</v>
      </c>
      <c r="B966">
        <f>'Etape 1'!I966</f>
        <v>0.7405550216193385</v>
      </c>
      <c r="C966">
        <f>'Etape 1'!J966</f>
        <v>4.50517665202586E-2</v>
      </c>
    </row>
    <row r="967" spans="1:4" x14ac:dyDescent="0.25">
      <c r="A967" s="2">
        <v>91</v>
      </c>
      <c r="B967">
        <f>'Etape 1'!I967</f>
        <v>0.7405550216193385</v>
      </c>
      <c r="C967">
        <f>'Etape 1'!J967</f>
        <v>4.50517665202586E-2</v>
      </c>
      <c r="D967" s="9"/>
    </row>
    <row r="968" spans="1:4" x14ac:dyDescent="0.25">
      <c r="A968" s="2">
        <v>92</v>
      </c>
      <c r="B968">
        <f>'Etape 1'!I968</f>
        <v>0.75441565858034554</v>
      </c>
      <c r="C968">
        <f>'Etape 1'!J968</f>
        <v>4.5105155025999051E-2</v>
      </c>
    </row>
    <row r="969" spans="1:4" x14ac:dyDescent="0.25">
      <c r="A969" s="2">
        <v>93</v>
      </c>
      <c r="B969">
        <f>'Etape 1'!I969</f>
        <v>0.75441565858034554</v>
      </c>
      <c r="C969">
        <f>'Etape 1'!J969</f>
        <v>4.5105155025999051E-2</v>
      </c>
      <c r="D969" s="9"/>
    </row>
    <row r="970" spans="1:4" x14ac:dyDescent="0.25">
      <c r="A970" s="2">
        <v>94</v>
      </c>
      <c r="B970">
        <f>'Etape 1'!I970</f>
        <v>0.76790333697614854</v>
      </c>
      <c r="C970">
        <f>'Etape 1'!J970</f>
        <v>4.5159376592475924E-2</v>
      </c>
    </row>
    <row r="971" spans="1:4" x14ac:dyDescent="0.25">
      <c r="A971" s="2">
        <v>95</v>
      </c>
      <c r="B971">
        <f>'Etape 1'!I971</f>
        <v>0.76790333697614854</v>
      </c>
      <c r="C971">
        <f>'Etape 1'!J971</f>
        <v>4.5159376592475924E-2</v>
      </c>
      <c r="D971" s="9"/>
    </row>
    <row r="972" spans="1:4" x14ac:dyDescent="0.25">
      <c r="A972" s="2">
        <v>96</v>
      </c>
      <c r="B972">
        <f>'Etape 1'!I972</f>
        <v>0.78098006627613015</v>
      </c>
      <c r="C972">
        <f>'Etape 1'!J972</f>
        <v>4.5216231030285728E-2</v>
      </c>
    </row>
    <row r="973" spans="1:4" x14ac:dyDescent="0.25">
      <c r="A973" s="2">
        <v>97</v>
      </c>
      <c r="B973">
        <f>'Etape 1'!I973</f>
        <v>0.78098006627613015</v>
      </c>
      <c r="C973">
        <f>'Etape 1'!J973</f>
        <v>4.5216231030285728E-2</v>
      </c>
      <c r="D973" s="9"/>
    </row>
    <row r="974" spans="1:4" x14ac:dyDescent="0.25">
      <c r="A974" s="2">
        <v>98</v>
      </c>
      <c r="B974">
        <f>'Etape 1'!I974</f>
        <v>0.79361019063579308</v>
      </c>
      <c r="C974">
        <f>'Etape 1'!J974</f>
        <v>4.5278073309369123E-2</v>
      </c>
    </row>
    <row r="975" spans="1:4" x14ac:dyDescent="0.25">
      <c r="A975" s="2">
        <v>99</v>
      </c>
      <c r="B975">
        <f>'Etape 1'!I975</f>
        <v>0.79361019063579308</v>
      </c>
      <c r="C975">
        <f>'Etape 1'!J975</f>
        <v>4.5278073309369123E-2</v>
      </c>
      <c r="D975" s="9"/>
    </row>
    <row r="976" spans="1:4" x14ac:dyDescent="0.25">
      <c r="A976" s="2">
        <v>100</v>
      </c>
      <c r="B976">
        <f>'Etape 1'!I976</f>
        <v>0.80576054190988977</v>
      </c>
      <c r="C976">
        <f>'Etape 1'!J976</f>
        <v>4.5347851981029322E-2</v>
      </c>
    </row>
    <row r="977" spans="1:4" x14ac:dyDescent="0.25">
      <c r="A977" s="2">
        <v>101</v>
      </c>
      <c r="B977">
        <f>'Etape 1'!I977</f>
        <v>0.80576054190988977</v>
      </c>
      <c r="C977">
        <f>'Etape 1'!J977</f>
        <v>4.5347851981029322E-2</v>
      </c>
      <c r="D977" s="9"/>
    </row>
    <row r="978" spans="1:4" x14ac:dyDescent="0.25">
      <c r="A978" s="2">
        <v>102</v>
      </c>
      <c r="B978">
        <f>'Etape 1'!I978</f>
        <v>0.81740057445148362</v>
      </c>
      <c r="C978">
        <f>'Etape 1'!J978</f>
        <v>4.5429139430958103E-2</v>
      </c>
    </row>
    <row r="979" spans="1:4" x14ac:dyDescent="0.25">
      <c r="A979" s="2">
        <v>103</v>
      </c>
      <c r="B979">
        <f>'Etape 1'!I979</f>
        <v>0.81740057445148362</v>
      </c>
      <c r="C979">
        <f>'Etape 1'!J979</f>
        <v>4.5429139430958103E-2</v>
      </c>
      <c r="D979" s="9"/>
    </row>
    <row r="980" spans="1:4" x14ac:dyDescent="0.25">
      <c r="A980" s="2">
        <v>104</v>
      </c>
      <c r="B980">
        <f>'Etape 1'!I980</f>
        <v>0.82850248100723178</v>
      </c>
      <c r="C980">
        <f>'Etape 1'!J980</f>
        <v>4.5526152758579602E-2</v>
      </c>
    </row>
    <row r="981" spans="1:4" x14ac:dyDescent="0.25">
      <c r="A981" s="2">
        <v>105</v>
      </c>
      <c r="B981">
        <f>'Etape 1'!I981</f>
        <v>0.82850248100723178</v>
      </c>
      <c r="C981">
        <f>'Etape 1'!J981</f>
        <v>4.5526152758579602E-2</v>
      </c>
      <c r="D981" s="9"/>
    </row>
    <row r="982" spans="1:4" x14ac:dyDescent="0.25">
      <c r="A982" s="2">
        <v>106</v>
      </c>
      <c r="B982">
        <f>'Etape 1'!I982</f>
        <v>0.83904128918887433</v>
      </c>
      <c r="C982">
        <f>'Etape 1'!J982</f>
        <v>4.5643764202089328E-2</v>
      </c>
    </row>
    <row r="983" spans="1:4" x14ac:dyDescent="0.25">
      <c r="A983" s="2">
        <v>107</v>
      </c>
      <c r="B983">
        <f>'Etape 1'!I983</f>
        <v>0.83904128918887433</v>
      </c>
      <c r="C983">
        <f>'Etape 1'!J983</f>
        <v>4.5643764202089328E-2</v>
      </c>
      <c r="D983" s="9"/>
    </row>
    <row r="984" spans="1:4" x14ac:dyDescent="0.25">
      <c r="A984" s="2">
        <v>108</v>
      </c>
      <c r="B984">
        <f>'Etape 1'!I984</f>
        <v>0.8489949381725348</v>
      </c>
      <c r="C984">
        <f>'Etape 1'!J984</f>
        <v>4.5787500185407046E-2</v>
      </c>
    </row>
    <row r="985" spans="1:4" x14ac:dyDescent="0.25">
      <c r="A985" s="2">
        <v>109</v>
      </c>
      <c r="B985">
        <f>'Etape 1'!I985</f>
        <v>0.8489949381725348</v>
      </c>
      <c r="C985">
        <f>'Etape 1'!J985</f>
        <v>4.5787500185407046E-2</v>
      </c>
      <c r="D985" s="9"/>
    </row>
    <row r="986" spans="1:4" x14ac:dyDescent="0.25">
      <c r="A986" s="2">
        <v>110</v>
      </c>
      <c r="B986">
        <f>'Etape 1'!I986</f>
        <v>0.85834433544912847</v>
      </c>
      <c r="C986">
        <f>'Etape 1'!J986</f>
        <v>4.5963528251099998E-2</v>
      </c>
    </row>
    <row r="987" spans="1:4" x14ac:dyDescent="0.25">
      <c r="A987" s="2">
        <v>111</v>
      </c>
      <c r="B987">
        <f>'Etape 1'!I987</f>
        <v>0.85834433544912847</v>
      </c>
      <c r="C987">
        <f>'Etape 1'!J987</f>
        <v>4.5963528251099998E-2</v>
      </c>
      <c r="D987" s="9"/>
    </row>
    <row r="988" spans="1:4" x14ac:dyDescent="0.25">
      <c r="A988" s="2">
        <v>112</v>
      </c>
      <c r="B988">
        <f>'Etape 1'!I988</f>
        <v>0.86707339361920144</v>
      </c>
      <c r="C988">
        <f>'Etape 1'!J988</f>
        <v>4.6178631359262076E-2</v>
      </c>
    </row>
    <row r="989" spans="1:4" x14ac:dyDescent="0.25">
      <c r="A989" s="2">
        <v>113</v>
      </c>
      <c r="B989">
        <f>'Etape 1'!I989</f>
        <v>0.86707339361920144</v>
      </c>
      <c r="C989">
        <f>'Etape 1'!J989</f>
        <v>4.6178631359262076E-2</v>
      </c>
      <c r="D989" s="9"/>
    </row>
    <row r="990" spans="1:4" x14ac:dyDescent="0.25">
      <c r="A990" s="2">
        <v>114</v>
      </c>
      <c r="B990">
        <f>'Etape 1'!I990</f>
        <v>0.87516904739214096</v>
      </c>
      <c r="C990">
        <f>'Etape 1'!J990</f>
        <v>4.644016927238033E-2</v>
      </c>
    </row>
    <row r="991" spans="1:4" x14ac:dyDescent="0.25">
      <c r="A991" s="2">
        <v>115</v>
      </c>
      <c r="B991">
        <f>'Etape 1'!I991</f>
        <v>0.87516904739214096</v>
      </c>
      <c r="C991">
        <f>'Etape 1'!J991</f>
        <v>4.644016927238033E-2</v>
      </c>
      <c r="D991" s="9"/>
    </row>
    <row r="992" spans="1:4" x14ac:dyDescent="0.25">
      <c r="A992" s="2">
        <v>116</v>
      </c>
      <c r="B992">
        <f>'Etape 1'!I992</f>
        <v>0.88262125111126211</v>
      </c>
      <c r="C992">
        <f>'Etape 1'!J992</f>
        <v>4.675602700540727E-2</v>
      </c>
    </row>
    <row r="993" spans="1:4" x14ac:dyDescent="0.25">
      <c r="A993" s="2">
        <v>117</v>
      </c>
      <c r="B993">
        <f>'Etape 1'!I993</f>
        <v>0.88262125111126211</v>
      </c>
      <c r="C993">
        <f>'Etape 1'!J993</f>
        <v>4.675602700540727E-2</v>
      </c>
      <c r="D993" s="9"/>
    </row>
    <row r="994" spans="1:4" x14ac:dyDescent="0.25">
      <c r="A994" s="2">
        <v>118</v>
      </c>
      <c r="B994">
        <f>'Etape 1'!I994</f>
        <v>0.88942295728121668</v>
      </c>
      <c r="C994">
        <f>'Etape 1'!J994</f>
        <v>4.71345505927456E-2</v>
      </c>
    </row>
    <row r="995" spans="1:4" x14ac:dyDescent="0.25">
      <c r="A995" s="2">
        <v>119</v>
      </c>
      <c r="B995">
        <f>'Etape 1'!I995</f>
        <v>0.88942295728121668</v>
      </c>
      <c r="C995">
        <f>'Etape 1'!J995</f>
        <v>4.71345505927456E-2</v>
      </c>
      <c r="D995" s="9"/>
    </row>
    <row r="996" spans="1:4" x14ac:dyDescent="0.25">
      <c r="A996" s="2">
        <v>120</v>
      </c>
      <c r="B996">
        <f>'Etape 1'!I996</f>
        <v>0.89557007672105571</v>
      </c>
      <c r="C996">
        <f>'Etape 1'!J996</f>
        <v>4.758447070309247E-2</v>
      </c>
    </row>
    <row r="997" spans="1:4" x14ac:dyDescent="0.25">
      <c r="A997" s="2">
        <v>121</v>
      </c>
      <c r="B997">
        <f>'Etape 1'!I997</f>
        <v>0.89557007672105571</v>
      </c>
      <c r="C997">
        <f>'Etape 1'!J997</f>
        <v>4.758447070309247E-2</v>
      </c>
      <c r="D997" s="9"/>
    </row>
    <row r="998" spans="1:4" x14ac:dyDescent="0.25">
      <c r="A998" s="2">
        <v>122</v>
      </c>
      <c r="B998">
        <f>'Etape 1'!I998</f>
        <v>0.90106142110375376</v>
      </c>
      <c r="C998">
        <f>'Etape 1'!J998</f>
        <v>4.8114814912037104E-2</v>
      </c>
    </row>
    <row r="999" spans="1:4" x14ac:dyDescent="0.25">
      <c r="A999" s="2">
        <v>123</v>
      </c>
      <c r="B999">
        <f>'Etape 1'!I999</f>
        <v>0.90106142110375376</v>
      </c>
      <c r="C999">
        <f>'Etape 1'!J999</f>
        <v>4.8114814912037104E-2</v>
      </c>
      <c r="D999" s="9"/>
    </row>
    <row r="1000" spans="1:4" x14ac:dyDescent="0.25">
      <c r="A1000" s="2">
        <v>124</v>
      </c>
      <c r="B1000">
        <f>'Etape 1'!I1000</f>
        <v>0.90589862876993077</v>
      </c>
      <c r="C1000">
        <f>'Etape 1'!J1000</f>
        <v>4.873480971361082E-2</v>
      </c>
    </row>
    <row r="1001" spans="1:4" x14ac:dyDescent="0.25">
      <c r="A1001" s="2">
        <v>125</v>
      </c>
      <c r="B1001">
        <f>'Etape 1'!I1001</f>
        <v>0.90911994620344494</v>
      </c>
      <c r="C1001">
        <f>'Etape 1'!J1001</f>
        <v>4.9260933090941351E-2</v>
      </c>
      <c r="D1001" s="10"/>
    </row>
    <row r="1002" spans="1:4" x14ac:dyDescent="0.25">
      <c r="A1002" s="5">
        <v>1</v>
      </c>
      <c r="B1002">
        <f>'Etape 1'!I1002</f>
        <v>0.3716668268771347</v>
      </c>
      <c r="C1002">
        <f>'Etape 1'!J1002</f>
        <v>4.6138179988442003E-2</v>
      </c>
      <c r="D1002" s="10"/>
    </row>
    <row r="1003" spans="1:4" x14ac:dyDescent="0.25">
      <c r="A1003" s="2">
        <v>2</v>
      </c>
      <c r="B1003">
        <f>'Etape 1'!I1003</f>
        <v>0.36672590905312125</v>
      </c>
      <c r="C1003">
        <f>'Etape 1'!J1003</f>
        <v>4.5684111114989351E-2</v>
      </c>
      <c r="D1003" s="10"/>
    </row>
    <row r="1004" spans="1:4" x14ac:dyDescent="0.25">
      <c r="A1004" s="2">
        <v>3</v>
      </c>
      <c r="B1004">
        <f>'Etape 1'!I1004</f>
        <v>0.36672590905312125</v>
      </c>
      <c r="C1004">
        <f>'Etape 1'!J1004</f>
        <v>4.5684111114989351E-2</v>
      </c>
      <c r="D1004" s="9"/>
    </row>
    <row r="1005" spans="1:4" x14ac:dyDescent="0.25">
      <c r="A1005" s="2">
        <v>4</v>
      </c>
      <c r="B1005">
        <f>'Etape 1'!I1005</f>
        <v>0.362293039327931</v>
      </c>
      <c r="C1005">
        <f>'Etape 1'!J1005</f>
        <v>4.5306701241817321E-2</v>
      </c>
    </row>
    <row r="1006" spans="1:4" x14ac:dyDescent="0.25">
      <c r="A1006" s="2">
        <v>5</v>
      </c>
      <c r="B1006">
        <f>'Etape 1'!I1006</f>
        <v>0.362293039327931</v>
      </c>
      <c r="C1006">
        <f>'Etape 1'!J1006</f>
        <v>4.5306701241817321E-2</v>
      </c>
      <c r="D1006" s="9"/>
    </row>
    <row r="1007" spans="1:4" x14ac:dyDescent="0.25">
      <c r="A1007" s="2">
        <v>6</v>
      </c>
      <c r="B1007">
        <f>'Etape 1'!I1007</f>
        <v>0.35839961490215522</v>
      </c>
      <c r="C1007">
        <f>'Etape 1'!J1007</f>
        <v>4.4997096681163147E-2</v>
      </c>
      <c r="D1007" s="10"/>
    </row>
    <row r="1008" spans="1:4" x14ac:dyDescent="0.25">
      <c r="A1008" s="2">
        <v>7</v>
      </c>
      <c r="B1008">
        <f>'Etape 1'!I1008</f>
        <v>0.35839961490215522</v>
      </c>
      <c r="C1008">
        <f>'Etape 1'!J1008</f>
        <v>4.4997096681163147E-2</v>
      </c>
      <c r="D1008" s="9"/>
    </row>
    <row r="1009" spans="1:4" x14ac:dyDescent="0.25">
      <c r="A1009" s="2">
        <v>8</v>
      </c>
      <c r="B1009">
        <f>'Etape 1'!I1009</f>
        <v>0.35507568058281602</v>
      </c>
      <c r="C1009">
        <f>'Etape 1'!J1009</f>
        <v>4.4746815808520649E-2</v>
      </c>
    </row>
    <row r="1010" spans="1:4" x14ac:dyDescent="0.25">
      <c r="A1010" s="2">
        <v>9</v>
      </c>
      <c r="B1010">
        <f>'Etape 1'!I1010</f>
        <v>0.35507568058281602</v>
      </c>
      <c r="C1010">
        <f>'Etape 1'!J1010</f>
        <v>4.4746815808520649E-2</v>
      </c>
      <c r="D1010" s="9"/>
    </row>
    <row r="1011" spans="1:4" x14ac:dyDescent="0.25">
      <c r="A1011" s="2">
        <v>10</v>
      </c>
      <c r="B1011">
        <f>'Etape 1'!I1011</f>
        <v>0.35234972221946403</v>
      </c>
      <c r="C1011">
        <f>'Etape 1'!J1011</f>
        <v>4.4547826730622055E-2</v>
      </c>
      <c r="D1011" s="10"/>
    </row>
    <row r="1012" spans="1:4" x14ac:dyDescent="0.25">
      <c r="A1012" s="2">
        <v>11</v>
      </c>
      <c r="B1012">
        <f>'Etape 1'!I1012</f>
        <v>0.35234972221946403</v>
      </c>
      <c r="C1012">
        <f>'Etape 1'!J1012</f>
        <v>4.4547826730622055E-2</v>
      </c>
      <c r="D1012" s="9"/>
    </row>
    <row r="1013" spans="1:4" x14ac:dyDescent="0.25">
      <c r="A1013" s="2">
        <v>12</v>
      </c>
      <c r="B1013">
        <f>'Etape 1'!I1013</f>
        <v>0.35024846404931625</v>
      </c>
      <c r="C1013">
        <f>'Etape 1'!J1013</f>
        <v>4.4392612670859546E-2</v>
      </c>
    </row>
    <row r="1014" spans="1:4" x14ac:dyDescent="0.25">
      <c r="A1014" s="2">
        <v>13</v>
      </c>
      <c r="B1014">
        <f>'Etape 1'!I1014</f>
        <v>0.35024846404931625</v>
      </c>
      <c r="C1014">
        <f>'Etape 1'!J1014</f>
        <v>4.4392612670859546E-2</v>
      </c>
      <c r="D1014" s="9"/>
    </row>
    <row r="1015" spans="1:4" x14ac:dyDescent="0.25">
      <c r="A1015" s="2">
        <v>14</v>
      </c>
      <c r="B1015">
        <f>'Etape 1'!I1015</f>
        <v>0.34879667159695127</v>
      </c>
      <c r="C1015">
        <f>'Etape 1'!J1015</f>
        <v>4.4274224566250804E-2</v>
      </c>
      <c r="D1015" s="10"/>
    </row>
    <row r="1016" spans="1:4" x14ac:dyDescent="0.25">
      <c r="A1016" s="2">
        <v>15</v>
      </c>
      <c r="B1016">
        <f>'Etape 1'!I1016</f>
        <v>0.34879667159695127</v>
      </c>
      <c r="C1016">
        <f>'Etape 1'!J1016</f>
        <v>4.4274224566250804E-2</v>
      </c>
      <c r="D1016" s="9"/>
    </row>
    <row r="1017" spans="1:4" x14ac:dyDescent="0.25">
      <c r="A1017" s="2">
        <v>16</v>
      </c>
      <c r="B1017">
        <f>'Etape 1'!I1017</f>
        <v>0.34801696177309571</v>
      </c>
      <c r="C1017">
        <f>'Etape 1'!J1017</f>
        <v>4.4186320651949426E-2</v>
      </c>
    </row>
    <row r="1018" spans="1:4" x14ac:dyDescent="0.25">
      <c r="A1018" s="2">
        <v>17</v>
      </c>
      <c r="B1018">
        <f>'Etape 1'!I1018</f>
        <v>0.34801696177309571</v>
      </c>
      <c r="C1018">
        <f>'Etape 1'!J1018</f>
        <v>4.4186320651949426E-2</v>
      </c>
      <c r="D1018" s="9"/>
    </row>
    <row r="1019" spans="1:4" x14ac:dyDescent="0.25">
      <c r="A1019" s="2">
        <v>18</v>
      </c>
      <c r="B1019">
        <f>'Etape 1'!I1019</f>
        <v>0.34792962180030051</v>
      </c>
      <c r="C1019">
        <f>'Etape 1'!J1019</f>
        <v>4.4123193082135199E-2</v>
      </c>
      <c r="D1019" s="10"/>
    </row>
    <row r="1020" spans="1:4" x14ac:dyDescent="0.25">
      <c r="A1020" s="2">
        <v>19</v>
      </c>
      <c r="B1020">
        <f>'Etape 1'!I1020</f>
        <v>0.34792962180030051</v>
      </c>
      <c r="C1020">
        <f>'Etape 1'!J1020</f>
        <v>4.4123193082135199E-2</v>
      </c>
      <c r="D1020" s="9"/>
    </row>
    <row r="1021" spans="1:4" x14ac:dyDescent="0.25">
      <c r="A1021" s="2">
        <v>20</v>
      </c>
      <c r="B1021">
        <f>'Etape 1'!I1021</f>
        <v>0.34855243856044699</v>
      </c>
      <c r="C1021">
        <f>'Etape 1'!J1021</f>
        <v>4.4079781893450132E-2</v>
      </c>
    </row>
    <row r="1022" spans="1:4" x14ac:dyDescent="0.25">
      <c r="A1022" s="2">
        <v>21</v>
      </c>
      <c r="B1022">
        <f>'Etape 1'!I1022</f>
        <v>0.34855243856044699</v>
      </c>
      <c r="C1022">
        <f>'Etape 1'!J1022</f>
        <v>4.4079781893450132E-2</v>
      </c>
      <c r="D1022" s="9"/>
    </row>
    <row r="1023" spans="1:4" x14ac:dyDescent="0.25">
      <c r="A1023" s="2">
        <v>22</v>
      </c>
      <c r="B1023">
        <f>'Etape 1'!I1023</f>
        <v>0.34990053991018555</v>
      </c>
      <c r="C1023">
        <f>'Etape 1'!J1023</f>
        <v>4.4051676853361671E-2</v>
      </c>
      <c r="D1023" s="10"/>
    </row>
    <row r="1024" spans="1:4" x14ac:dyDescent="0.25">
      <c r="A1024" s="2">
        <v>23</v>
      </c>
      <c r="B1024">
        <f>'Etape 1'!I1024</f>
        <v>0.34990053991018555</v>
      </c>
      <c r="C1024">
        <f>'Etape 1'!J1024</f>
        <v>4.4051676853361671E-2</v>
      </c>
      <c r="D1024" s="9"/>
    </row>
    <row r="1025" spans="1:4" x14ac:dyDescent="0.25">
      <c r="A1025" s="2">
        <v>24</v>
      </c>
      <c r="B1025">
        <f>'Etape 1'!I1025</f>
        <v>0.35198624944547902</v>
      </c>
      <c r="C1025">
        <f>'Etape 1'!J1025</f>
        <v>4.4035107946290744E-2</v>
      </c>
    </row>
    <row r="1026" spans="1:4" x14ac:dyDescent="0.25">
      <c r="A1026" s="2">
        <v>25</v>
      </c>
      <c r="B1026">
        <f>'Etape 1'!I1026</f>
        <v>0.35198624944547902</v>
      </c>
      <c r="C1026">
        <f>'Etape 1'!J1026</f>
        <v>4.4035107946290744E-2</v>
      </c>
      <c r="D1026" s="9"/>
    </row>
    <row r="1027" spans="1:4" x14ac:dyDescent="0.25">
      <c r="A1027" s="2">
        <v>26</v>
      </c>
      <c r="B1027">
        <f>'Etape 1'!I1027</f>
        <v>0.35481895611591646</v>
      </c>
      <c r="C1027">
        <f>'Etape 1'!J1027</f>
        <v>4.4026925431486202E-2</v>
      </c>
      <c r="D1027" s="10"/>
    </row>
    <row r="1028" spans="1:4" x14ac:dyDescent="0.25">
      <c r="A1028" s="2">
        <v>27</v>
      </c>
      <c r="B1028">
        <f>'Etape 1'!I1028</f>
        <v>0.35481895611591646</v>
      </c>
      <c r="C1028">
        <f>'Etape 1'!J1028</f>
        <v>4.4026925431486202E-2</v>
      </c>
      <c r="D1028" s="9"/>
    </row>
    <row r="1029" spans="1:4" x14ac:dyDescent="0.25">
      <c r="A1029" s="2">
        <v>28</v>
      </c>
      <c r="B1029">
        <f>'Etape 1'!I1029</f>
        <v>0.35840499999372077</v>
      </c>
      <c r="C1029">
        <f>'Etape 1'!J1029</f>
        <v>4.4024570556029777E-2</v>
      </c>
    </row>
    <row r="1030" spans="1:4" x14ac:dyDescent="0.25">
      <c r="A1030" s="2">
        <v>29</v>
      </c>
      <c r="B1030">
        <f>'Etape 1'!I1030</f>
        <v>0.35840499999372077</v>
      </c>
      <c r="C1030">
        <f>'Etape 1'!J1030</f>
        <v>4.4024570556029777E-2</v>
      </c>
      <c r="D1030" s="9"/>
    </row>
    <row r="1031" spans="1:4" x14ac:dyDescent="0.25">
      <c r="A1031" s="2">
        <v>30</v>
      </c>
      <c r="B1031">
        <f>'Etape 1'!I1031</f>
        <v>0.36274757539216973</v>
      </c>
      <c r="C1031">
        <f>'Etape 1'!J1031</f>
        <v>4.4026038122757898E-2</v>
      </c>
      <c r="D1031" s="10"/>
    </row>
    <row r="1032" spans="1:4" x14ac:dyDescent="0.25">
      <c r="A1032" s="2">
        <v>31</v>
      </c>
      <c r="B1032">
        <f>'Etape 1'!I1032</f>
        <v>0.36274757539216973</v>
      </c>
      <c r="C1032">
        <f>'Etape 1'!J1032</f>
        <v>4.4026038122757898E-2</v>
      </c>
      <c r="D1032" s="9"/>
    </row>
    <row r="1033" spans="1:4" x14ac:dyDescent="0.25">
      <c r="A1033" s="2">
        <v>32</v>
      </c>
      <c r="B1033">
        <f>'Etape 1'!I1033</f>
        <v>0.36784665240432024</v>
      </c>
      <c r="C1033">
        <f>'Etape 1'!J1033</f>
        <v>4.4029832196126203E-2</v>
      </c>
    </row>
    <row r="1034" spans="1:4" x14ac:dyDescent="0.25">
      <c r="A1034" s="2">
        <v>33</v>
      </c>
      <c r="B1034">
        <f>'Etape 1'!I1034</f>
        <v>0.36784665240432024</v>
      </c>
      <c r="C1034">
        <f>'Etape 1'!J1034</f>
        <v>4.4029832196126203E-2</v>
      </c>
      <c r="D1034" s="9"/>
    </row>
    <row r="1035" spans="1:4" x14ac:dyDescent="0.25">
      <c r="A1035" s="2">
        <v>34</v>
      </c>
      <c r="B1035">
        <f>'Etape 1'!I1035</f>
        <v>0.37369891779646303</v>
      </c>
      <c r="C1035">
        <f>'Etape 1'!J1035</f>
        <v>4.4034916280005547E-2</v>
      </c>
      <c r="D1035" s="10"/>
    </row>
    <row r="1036" spans="1:4" x14ac:dyDescent="0.25">
      <c r="A1036" s="2">
        <v>35</v>
      </c>
      <c r="B1036">
        <f>'Etape 1'!I1036</f>
        <v>0.37369891779646303</v>
      </c>
      <c r="C1036">
        <f>'Etape 1'!J1036</f>
        <v>4.4034916280005547E-2</v>
      </c>
      <c r="D1036" s="9"/>
    </row>
    <row r="1037" spans="1:4" x14ac:dyDescent="0.25">
      <c r="A1037" s="2">
        <v>36</v>
      </c>
      <c r="B1037">
        <f>'Etape 1'!I1037</f>
        <v>0.38029773604295602</v>
      </c>
      <c r="C1037">
        <f>'Etape 1'!J1037</f>
        <v>4.4040659321877576E-2</v>
      </c>
    </row>
    <row r="1038" spans="1:4" x14ac:dyDescent="0.25">
      <c r="A1038" s="2">
        <v>37</v>
      </c>
      <c r="B1038">
        <f>'Etape 1'!I1038</f>
        <v>0.38029773604295602</v>
      </c>
      <c r="C1038">
        <f>'Etape 1'!J1038</f>
        <v>4.4040659321877576E-2</v>
      </c>
      <c r="D1038" s="9"/>
    </row>
    <row r="1039" spans="1:4" x14ac:dyDescent="0.25">
      <c r="A1039" s="2">
        <v>38</v>
      </c>
      <c r="B1039">
        <f>'Etape 1'!I1039</f>
        <v>0.38763313113118103</v>
      </c>
      <c r="C1039">
        <f>'Etape 1'!J1039</f>
        <v>4.4046778890456245E-2</v>
      </c>
      <c r="D1039" s="10"/>
    </row>
    <row r="1040" spans="1:4" x14ac:dyDescent="0.25">
      <c r="A1040" s="2">
        <v>39</v>
      </c>
      <c r="B1040">
        <f>'Etape 1'!I1040</f>
        <v>0.38763313113118103</v>
      </c>
      <c r="C1040">
        <f>'Etape 1'!J1040</f>
        <v>4.4046778890456245E-2</v>
      </c>
      <c r="D1040" s="9"/>
    </row>
    <row r="1041" spans="1:4" x14ac:dyDescent="0.25">
      <c r="A1041" s="2">
        <v>40</v>
      </c>
      <c r="B1041">
        <f>'Etape 1'!I1041</f>
        <v>0.39569178959899548</v>
      </c>
      <c r="C1041">
        <f>'Etape 1'!J1041</f>
        <v>4.4053282841543071E-2</v>
      </c>
    </row>
    <row r="1042" spans="1:4" x14ac:dyDescent="0.25">
      <c r="A1042" s="2">
        <v>41</v>
      </c>
      <c r="B1042">
        <f>'Etape 1'!I1042</f>
        <v>0.39569178959899548</v>
      </c>
      <c r="C1042">
        <f>'Etape 1'!J1042</f>
        <v>4.4053282841543071E-2</v>
      </c>
      <c r="D1042" s="9"/>
    </row>
    <row r="1043" spans="1:4" x14ac:dyDescent="0.25">
      <c r="A1043" s="2">
        <v>42</v>
      </c>
      <c r="B1043">
        <f>'Etape 1'!I1043</f>
        <v>0.40445708509370148</v>
      </c>
      <c r="C1043">
        <f>'Etape 1'!J1043</f>
        <v>4.4060410733483879E-2</v>
      </c>
      <c r="D1043" s="10"/>
    </row>
    <row r="1044" spans="1:4" x14ac:dyDescent="0.25">
      <c r="A1044" s="2">
        <v>43</v>
      </c>
      <c r="B1044">
        <f>'Etape 1'!I1044</f>
        <v>0.40445708509370148</v>
      </c>
      <c r="C1044">
        <f>'Etape 1'!J1044</f>
        <v>4.4060410733483879E-2</v>
      </c>
      <c r="D1044" s="9"/>
    </row>
    <row r="1045" spans="1:4" x14ac:dyDescent="0.25">
      <c r="A1045" s="2">
        <v>44</v>
      </c>
      <c r="B1045">
        <f>'Etape 1'!I1045</f>
        <v>0.41390912456301576</v>
      </c>
      <c r="C1045">
        <f>'Etape 1'!J1045</f>
        <v>4.4068576182671626E-2</v>
      </c>
    </row>
    <row r="1046" spans="1:4" x14ac:dyDescent="0.25">
      <c r="A1046" s="2">
        <v>45</v>
      </c>
      <c r="B1046">
        <f>'Etape 1'!I1046</f>
        <v>0.41390912456301576</v>
      </c>
      <c r="C1046">
        <f>'Etape 1'!J1046</f>
        <v>4.4068576182671626E-2</v>
      </c>
      <c r="D1046" s="9"/>
    </row>
    <row r="1047" spans="1:4" x14ac:dyDescent="0.25">
      <c r="A1047" s="2">
        <v>46</v>
      </c>
      <c r="B1047">
        <f>'Etape 1'!I1047</f>
        <v>0.42402481600656122</v>
      </c>
      <c r="C1047">
        <f>'Etape 1'!J1047</f>
        <v>4.4078311264906474E-2</v>
      </c>
      <c r="D1047" s="10"/>
    </row>
    <row r="1048" spans="1:4" x14ac:dyDescent="0.25">
      <c r="A1048" s="2">
        <v>47</v>
      </c>
      <c r="B1048">
        <f>'Etape 1'!I1048</f>
        <v>0.42402481600656122</v>
      </c>
      <c r="C1048">
        <f>'Etape 1'!J1048</f>
        <v>4.4078311264906474E-2</v>
      </c>
      <c r="D1048" s="9"/>
    </row>
    <row r="1049" spans="1:4" x14ac:dyDescent="0.25">
      <c r="A1049" s="2">
        <v>48</v>
      </c>
      <c r="B1049">
        <f>'Etape 1'!I1049</f>
        <v>0.43477795753290299</v>
      </c>
      <c r="C1049">
        <f>'Etape 1'!J1049</f>
        <v>4.4090213973668177E-2</v>
      </c>
    </row>
    <row r="1050" spans="1:4" x14ac:dyDescent="0.25">
      <c r="A1050" s="2">
        <v>49</v>
      </c>
      <c r="B1050">
        <f>'Etape 1'!I1050</f>
        <v>0.43477795753290299</v>
      </c>
      <c r="C1050">
        <f>'Etape 1'!J1050</f>
        <v>4.4090213973668177E-2</v>
      </c>
      <c r="D1050" s="9"/>
    </row>
    <row r="1051" spans="1:4" x14ac:dyDescent="0.25">
      <c r="A1051" s="2">
        <v>50</v>
      </c>
      <c r="B1051">
        <f>'Etape 1'!I1051</f>
        <v>0.44613934728401294</v>
      </c>
      <c r="C1051">
        <f>'Etape 1'!J1051</f>
        <v>4.4104899644757098E-2</v>
      </c>
      <c r="D1051" s="10"/>
    </row>
    <row r="1052" spans="1:4" x14ac:dyDescent="0.25">
      <c r="A1052" s="2">
        <v>51</v>
      </c>
      <c r="B1052">
        <f>'Etape 1'!I1052</f>
        <v>0.44613934728401294</v>
      </c>
      <c r="C1052">
        <f>'Etape 1'!J1052</f>
        <v>4.4104899644757098E-2</v>
      </c>
      <c r="D1052" s="9"/>
    </row>
    <row r="1053" spans="1:4" x14ac:dyDescent="0.25">
      <c r="A1053" s="2">
        <v>52</v>
      </c>
      <c r="B1053">
        <f>'Etape 1'!I1053</f>
        <v>0.45807691360815778</v>
      </c>
      <c r="C1053">
        <f>'Etape 1'!J1053</f>
        <v>4.4122957151143748E-2</v>
      </c>
    </row>
    <row r="1054" spans="1:4" x14ac:dyDescent="0.25">
      <c r="A1054" s="2">
        <v>53</v>
      </c>
      <c r="B1054">
        <f>'Etape 1'!I1054</f>
        <v>0.45807691360815778</v>
      </c>
      <c r="C1054">
        <f>'Etape 1'!J1054</f>
        <v>4.4122957151143748E-2</v>
      </c>
      <c r="D1054" s="9"/>
    </row>
    <row r="1055" spans="1:4" x14ac:dyDescent="0.25">
      <c r="A1055" s="2">
        <v>54</v>
      </c>
      <c r="B1055">
        <f>'Etape 1'!I1055</f>
        <v>0.47055586468556504</v>
      </c>
      <c r="C1055">
        <f>'Etape 1'!J1055</f>
        <v>4.4144910564523354E-2</v>
      </c>
      <c r="D1055" s="10"/>
    </row>
    <row r="1056" spans="1:4" x14ac:dyDescent="0.25">
      <c r="A1056" s="2">
        <v>55</v>
      </c>
      <c r="B1056">
        <f>'Etape 1'!I1056</f>
        <v>0.47055586468556504</v>
      </c>
      <c r="C1056">
        <f>'Etape 1'!J1056</f>
        <v>4.4144910564523354E-2</v>
      </c>
      <c r="D1056" s="9"/>
    </row>
    <row r="1057" spans="1:4" x14ac:dyDescent="0.25">
      <c r="A1057" s="2">
        <v>56</v>
      </c>
      <c r="B1057">
        <f>'Etape 1'!I1057</f>
        <v>0.48353885664058871</v>
      </c>
      <c r="C1057">
        <f>'Etape 1'!J1057</f>
        <v>4.4171186872695847E-2</v>
      </c>
    </row>
    <row r="1058" spans="1:4" x14ac:dyDescent="0.25">
      <c r="A1058" s="2">
        <v>57</v>
      </c>
      <c r="B1058">
        <f>'Etape 1'!I1058</f>
        <v>0.48353885664058871</v>
      </c>
      <c r="C1058">
        <f>'Etape 1'!J1058</f>
        <v>4.4171186872695847E-2</v>
      </c>
      <c r="D1058" s="9"/>
    </row>
    <row r="1059" spans="1:4" x14ac:dyDescent="0.25">
      <c r="A1059" s="2">
        <v>58</v>
      </c>
      <c r="B1059">
        <f>'Etape 1'!I1059</f>
        <v>0.49698617901143199</v>
      </c>
      <c r="C1059">
        <f>'Etape 1'!J1059</f>
        <v>4.42020902355829E-2</v>
      </c>
      <c r="D1059" s="10"/>
    </row>
    <row r="1060" spans="1:4" x14ac:dyDescent="0.25">
      <c r="A1060" s="2">
        <v>59</v>
      </c>
      <c r="B1060">
        <f>'Etape 1'!I1060</f>
        <v>0.49698617901143199</v>
      </c>
      <c r="C1060">
        <f>'Etape 1'!J1060</f>
        <v>4.42020902355829E-2</v>
      </c>
      <c r="D1060" s="9"/>
    </row>
    <row r="1061" spans="1:4" x14ac:dyDescent="0.25">
      <c r="A1061" s="2">
        <v>60</v>
      </c>
      <c r="B1061">
        <f>'Etape 1'!I1061</f>
        <v>0.51085595629543223</v>
      </c>
      <c r="C1061">
        <f>'Etape 1'!J1061</f>
        <v>4.4237783157946096E-2</v>
      </c>
    </row>
    <row r="1062" spans="1:4" x14ac:dyDescent="0.25">
      <c r="A1062" s="2">
        <v>61</v>
      </c>
      <c r="B1062">
        <f>'Etape 1'!I1062</f>
        <v>0.51085595629543223</v>
      </c>
      <c r="C1062">
        <f>'Etape 1'!J1062</f>
        <v>4.4237783157946096E-2</v>
      </c>
      <c r="D1062" s="9"/>
    </row>
    <row r="1063" spans="1:4" x14ac:dyDescent="0.25">
      <c r="A1063" s="2">
        <v>62</v>
      </c>
      <c r="B1063">
        <f>'Etape 1'!I1063</f>
        <v>0.52510436414616879</v>
      </c>
      <c r="C1063">
        <f>'Etape 1'!J1063</f>
        <v>4.4278274853701158E-2</v>
      </c>
      <c r="D1063" s="10"/>
    </row>
    <row r="1064" spans="1:4" x14ac:dyDescent="0.25">
      <c r="A1064" s="2">
        <v>63</v>
      </c>
      <c r="B1064">
        <f>'Etape 1'!I1064</f>
        <v>0.52510436414616879</v>
      </c>
      <c r="C1064">
        <f>'Etape 1'!J1064</f>
        <v>4.4278274853701158E-2</v>
      </c>
      <c r="D1064" s="9"/>
    </row>
    <row r="1065" spans="1:4" x14ac:dyDescent="0.25">
      <c r="A1065" s="2">
        <v>64</v>
      </c>
      <c r="B1065">
        <f>'Etape 1'!I1065</f>
        <v>0.53968585866980279</v>
      </c>
      <c r="C1065">
        <f>'Etape 1'!J1065</f>
        <v>4.4323416974678218E-2</v>
      </c>
    </row>
    <row r="1066" spans="1:4" x14ac:dyDescent="0.25">
      <c r="A1066" s="2">
        <v>65</v>
      </c>
      <c r="B1066">
        <f>'Etape 1'!I1066</f>
        <v>0.53968585866980279</v>
      </c>
      <c r="C1066">
        <f>'Etape 1'!J1066</f>
        <v>4.4323416974678218E-2</v>
      </c>
      <c r="D1066" s="9"/>
    </row>
    <row r="1067" spans="1:4" x14ac:dyDescent="0.25">
      <c r="A1067" s="2">
        <v>66</v>
      </c>
      <c r="B1067">
        <f>'Etape 1'!I1067</f>
        <v>0.55455341715334328</v>
      </c>
      <c r="C1067">
        <f>'Etape 1'!J1067</f>
        <v>4.4372906775039002E-2</v>
      </c>
    </row>
    <row r="1068" spans="1:4" x14ac:dyDescent="0.25">
      <c r="A1068" s="2">
        <v>67</v>
      </c>
      <c r="B1068">
        <f>'Etape 1'!I1068</f>
        <v>0.55455341715334328</v>
      </c>
      <c r="C1068">
        <f>'Etape 1'!J1068</f>
        <v>4.4372906775039002E-2</v>
      </c>
      <c r="D1068" s="9"/>
    </row>
    <row r="1069" spans="1:4" x14ac:dyDescent="0.25">
      <c r="A1069" s="2">
        <v>68</v>
      </c>
      <c r="B1069">
        <f>'Etape 1'!I1069</f>
        <v>0.5696587884583717</v>
      </c>
      <c r="C1069">
        <f>'Etape 1'!J1069</f>
        <v>4.4426297680419551E-2</v>
      </c>
    </row>
    <row r="1070" spans="1:4" x14ac:dyDescent="0.25">
      <c r="A1070" s="2">
        <v>69</v>
      </c>
      <c r="B1070">
        <f>'Etape 1'!I1070</f>
        <v>0.5696587884583717</v>
      </c>
      <c r="C1070">
        <f>'Etape 1'!J1070</f>
        <v>4.4426297680419551E-2</v>
      </c>
      <c r="D1070" s="9"/>
    </row>
    <row r="1071" spans="1:4" x14ac:dyDescent="0.25">
      <c r="A1071" s="2">
        <v>70</v>
      </c>
      <c r="B1071">
        <f>'Etape 1'!I1071</f>
        <v>0.58495275123104251</v>
      </c>
      <c r="C1071">
        <f>'Etape 1'!J1071</f>
        <v>4.44830171273067E-2</v>
      </c>
    </row>
    <row r="1072" spans="1:4" x14ac:dyDescent="0.25">
      <c r="A1072" s="2">
        <v>71</v>
      </c>
      <c r="B1072">
        <f>'Etape 1'!I1072</f>
        <v>0.58495275123104251</v>
      </c>
      <c r="C1072">
        <f>'Etape 1'!J1072</f>
        <v>4.44830171273067E-2</v>
      </c>
      <c r="D1072" s="9"/>
    </row>
    <row r="1073" spans="1:4" x14ac:dyDescent="0.25">
      <c r="A1073" s="2">
        <v>72</v>
      </c>
      <c r="B1073">
        <f>'Etape 1'!I1073</f>
        <v>0.60038537801391334</v>
      </c>
      <c r="C1073">
        <f>'Etape 1'!J1073</f>
        <v>4.4542391432391477E-2</v>
      </c>
    </row>
    <row r="1074" spans="1:4" x14ac:dyDescent="0.25">
      <c r="A1074" s="2">
        <v>73</v>
      </c>
      <c r="B1074">
        <f>'Etape 1'!I1074</f>
        <v>0.60038537801391334</v>
      </c>
      <c r="C1074">
        <f>'Etape 1'!J1074</f>
        <v>4.4542391432391477E-2</v>
      </c>
      <c r="D1074" s="9"/>
    </row>
    <row r="1075" spans="1:4" x14ac:dyDescent="0.25">
      <c r="A1075" s="2">
        <v>74</v>
      </c>
      <c r="B1075">
        <f>'Etape 1'!I1075</f>
        <v>0.61590630329789975</v>
      </c>
      <c r="C1075">
        <f>'Etape 1'!J1075</f>
        <v>4.4603677343156553E-2</v>
      </c>
    </row>
    <row r="1076" spans="1:4" x14ac:dyDescent="0.25">
      <c r="A1076" s="2">
        <v>75</v>
      </c>
      <c r="B1076">
        <f>'Etape 1'!I1076</f>
        <v>0.61590630329789975</v>
      </c>
      <c r="C1076">
        <f>'Etape 1'!J1076</f>
        <v>4.4603677343156553E-2</v>
      </c>
      <c r="D1076" s="9"/>
    </row>
    <row r="1077" spans="1:4" x14ac:dyDescent="0.25">
      <c r="A1077" s="2">
        <v>76</v>
      </c>
      <c r="B1077">
        <f>'Etape 1'!I1077</f>
        <v>0.63146499352398622</v>
      </c>
      <c r="C1077">
        <f>'Etape 1'!J1077</f>
        <v>4.4666099809638898E-2</v>
      </c>
    </row>
    <row r="1078" spans="1:4" x14ac:dyDescent="0.25">
      <c r="A1078" s="2">
        <v>77</v>
      </c>
      <c r="B1078">
        <f>'Etape 1'!I1078</f>
        <v>0.63146499352398622</v>
      </c>
      <c r="C1078">
        <f>'Etape 1'!J1078</f>
        <v>4.4666099809638898E-2</v>
      </c>
      <c r="D1078" s="9"/>
    </row>
    <row r="1079" spans="1:4" x14ac:dyDescent="0.25">
      <c r="A1079" s="2">
        <v>78</v>
      </c>
      <c r="B1079">
        <f>'Etape 1'!I1079</f>
        <v>0.64701101703438857</v>
      </c>
      <c r="C1079">
        <f>'Etape 1'!J1079</f>
        <v>4.4728895403539651E-2</v>
      </c>
    </row>
    <row r="1080" spans="1:4" x14ac:dyDescent="0.25">
      <c r="A1080" s="2">
        <v>79</v>
      </c>
      <c r="B1080">
        <f>'Etape 1'!I1080</f>
        <v>0.64701101703438857</v>
      </c>
      <c r="C1080">
        <f>'Etape 1'!J1080</f>
        <v>4.4728895403539651E-2</v>
      </c>
      <c r="D1080" s="9"/>
    </row>
    <row r="1081" spans="1:4" x14ac:dyDescent="0.25">
      <c r="A1081" s="2">
        <v>80</v>
      </c>
      <c r="B1081">
        <f>'Etape 1'!I1081</f>
        <v>0.66249431198181352</v>
      </c>
      <c r="C1081">
        <f>'Etape 1'!J1081</f>
        <v>4.4791360695588325E-2</v>
      </c>
    </row>
    <row r="1082" spans="1:4" x14ac:dyDescent="0.25">
      <c r="A1082" s="2">
        <v>81</v>
      </c>
      <c r="B1082">
        <f>'Etape 1'!I1082</f>
        <v>0.66249431198181352</v>
      </c>
      <c r="C1082">
        <f>'Etape 1'!J1082</f>
        <v>4.4791360695588325E-2</v>
      </c>
      <c r="D1082" s="9"/>
    </row>
    <row r="1083" spans="1:4" x14ac:dyDescent="0.25">
      <c r="A1083" s="2">
        <v>82</v>
      </c>
      <c r="B1083">
        <f>'Etape 1'!I1083</f>
        <v>0.67786545023301104</v>
      </c>
      <c r="C1083">
        <f>'Etape 1'!J1083</f>
        <v>4.4852904786864323E-2</v>
      </c>
    </row>
    <row r="1084" spans="1:4" x14ac:dyDescent="0.25">
      <c r="A1084" s="2">
        <v>83</v>
      </c>
      <c r="B1084">
        <f>'Etape 1'!I1084</f>
        <v>0.67786545023301104</v>
      </c>
      <c r="C1084">
        <f>'Etape 1'!J1084</f>
        <v>4.4852904786864323E-2</v>
      </c>
      <c r="D1084" s="9"/>
    </row>
    <row r="1085" spans="1:4" x14ac:dyDescent="0.25">
      <c r="A1085" s="2">
        <v>84</v>
      </c>
      <c r="B1085">
        <f>'Etape 1'!I1085</f>
        <v>0.69307589534870018</v>
      </c>
      <c r="C1085">
        <f>'Etape 1'!J1085</f>
        <v>4.491310507680045E-2</v>
      </c>
    </row>
    <row r="1086" spans="1:4" x14ac:dyDescent="0.25">
      <c r="A1086" s="2">
        <v>85</v>
      </c>
      <c r="B1086">
        <f>'Etape 1'!I1086</f>
        <v>0.69307589534870018</v>
      </c>
      <c r="C1086">
        <f>'Etape 1'!J1086</f>
        <v>4.491310507680045E-2</v>
      </c>
      <c r="D1086" s="9"/>
    </row>
    <row r="1087" spans="1:4" x14ac:dyDescent="0.25">
      <c r="A1087" s="2">
        <v>86</v>
      </c>
      <c r="B1087">
        <f>'Etape 1'!I1087</f>
        <v>0.70807825278544068</v>
      </c>
      <c r="C1087">
        <f>'Etape 1'!J1087</f>
        <v>4.4971765242548277E-2</v>
      </c>
    </row>
    <row r="1088" spans="1:4" x14ac:dyDescent="0.25">
      <c r="A1088" s="2">
        <v>87</v>
      </c>
      <c r="B1088">
        <f>'Etape 1'!I1088</f>
        <v>0.70807825278544068</v>
      </c>
      <c r="C1088">
        <f>'Etape 1'!J1088</f>
        <v>4.4971765242548277E-2</v>
      </c>
      <c r="D1088" s="9"/>
    </row>
    <row r="1089" spans="1:4" x14ac:dyDescent="0.25">
      <c r="A1089" s="2">
        <v>88</v>
      </c>
      <c r="B1089">
        <f>'Etape 1'!I1089</f>
        <v>0.72282651054549807</v>
      </c>
      <c r="C1089">
        <f>'Etape 1'!J1089</f>
        <v>4.5028974304495699E-2</v>
      </c>
    </row>
    <row r="1090" spans="1:4" x14ac:dyDescent="0.25">
      <c r="A1090" s="2">
        <v>89</v>
      </c>
      <c r="B1090">
        <f>'Etape 1'!I1090</f>
        <v>0.72282651054549807</v>
      </c>
      <c r="C1090">
        <f>'Etape 1'!J1090</f>
        <v>4.5028974304495699E-2</v>
      </c>
      <c r="D1090" s="9"/>
    </row>
    <row r="1091" spans="1:4" x14ac:dyDescent="0.25">
      <c r="A1091" s="2">
        <v>90</v>
      </c>
      <c r="B1091">
        <f>'Etape 1'!I1091</f>
        <v>0.73727626859706097</v>
      </c>
      <c r="C1091">
        <f>'Etape 1'!J1091</f>
        <v>4.5085165564540973E-2</v>
      </c>
    </row>
    <row r="1092" spans="1:4" x14ac:dyDescent="0.25">
      <c r="A1092" s="2">
        <v>91</v>
      </c>
      <c r="B1092">
        <f>'Etape 1'!I1092</f>
        <v>0.73727626859706097</v>
      </c>
      <c r="C1092">
        <f>'Etape 1'!J1092</f>
        <v>4.5085165564540973E-2</v>
      </c>
      <c r="D1092" s="9"/>
    </row>
    <row r="1093" spans="1:4" x14ac:dyDescent="0.25">
      <c r="A1093" s="2">
        <v>92</v>
      </c>
      <c r="B1093">
        <f>'Etape 1'!I1093</f>
        <v>0.75138495549832895</v>
      </c>
      <c r="C1093">
        <f>'Etape 1'!J1093</f>
        <v>4.5141174131046874E-2</v>
      </c>
    </row>
    <row r="1094" spans="1:4" x14ac:dyDescent="0.25">
      <c r="A1094" s="2">
        <v>93</v>
      </c>
      <c r="B1094">
        <f>'Etape 1'!I1094</f>
        <v>0.75138495549832895</v>
      </c>
      <c r="C1094">
        <f>'Etape 1'!J1094</f>
        <v>4.5141174131046874E-2</v>
      </c>
      <c r="D1094" s="9"/>
    </row>
    <row r="1095" spans="1:4" x14ac:dyDescent="0.25">
      <c r="A1095" s="2">
        <v>94</v>
      </c>
      <c r="B1095">
        <f>'Etape 1'!I1095</f>
        <v>0.76511203078357481</v>
      </c>
      <c r="C1095">
        <f>'Etape 1'!J1095</f>
        <v>4.5198291691066497E-2</v>
      </c>
    </row>
    <row r="1096" spans="1:4" x14ac:dyDescent="0.25">
      <c r="A1096" s="2">
        <v>95</v>
      </c>
      <c r="B1096">
        <f>'Etape 1'!I1096</f>
        <v>0.76511203078357481</v>
      </c>
      <c r="C1096">
        <f>'Etape 1'!J1096</f>
        <v>4.5198291691066497E-2</v>
      </c>
      <c r="D1096" s="9"/>
    </row>
    <row r="1097" spans="1:4" x14ac:dyDescent="0.25">
      <c r="A1097" s="2">
        <v>96</v>
      </c>
      <c r="B1097">
        <f>'Etape 1'!I1097</f>
        <v>0.77841917180595854</v>
      </c>
      <c r="C1097">
        <f>'Etape 1'!J1097</f>
        <v>4.5258317160154826E-2</v>
      </c>
    </row>
    <row r="1098" spans="1:4" x14ac:dyDescent="0.25">
      <c r="A1098" s="2">
        <v>97</v>
      </c>
      <c r="B1098">
        <f>'Etape 1'!I1098</f>
        <v>0.77841917180595854</v>
      </c>
      <c r="C1098">
        <f>'Etape 1'!J1098</f>
        <v>4.5258317160154826E-2</v>
      </c>
      <c r="D1098" s="9"/>
    </row>
    <row r="1099" spans="1:4" x14ac:dyDescent="0.25">
      <c r="A1099" s="2">
        <v>98</v>
      </c>
      <c r="B1099">
        <f>'Etape 1'!I1099</f>
        <v>0.79127044387895085</v>
      </c>
      <c r="C1099">
        <f>'Etape 1'!J1099</f>
        <v>4.5323601836270627E-2</v>
      </c>
    </row>
    <row r="1100" spans="1:4" x14ac:dyDescent="0.25">
      <c r="A1100" s="2">
        <v>99</v>
      </c>
      <c r="B1100">
        <f>'Etape 1'!I1100</f>
        <v>0.79127044387895085</v>
      </c>
      <c r="C1100">
        <f>'Etape 1'!J1100</f>
        <v>4.5323601836270627E-2</v>
      </c>
      <c r="D1100" s="9"/>
    </row>
    <row r="1101" spans="1:4" x14ac:dyDescent="0.25">
      <c r="A1101" s="2">
        <v>100</v>
      </c>
      <c r="B1101">
        <f>'Etape 1'!I1101</f>
        <v>0.8036324527142068</v>
      </c>
      <c r="C1101">
        <f>'Etape 1'!J1101</f>
        <v>4.539708770980122E-2</v>
      </c>
    </row>
    <row r="1102" spans="1:4" x14ac:dyDescent="0.25">
      <c r="A1102" s="2">
        <v>101</v>
      </c>
      <c r="B1102">
        <f>'Etape 1'!I1102</f>
        <v>0.8036324527142068</v>
      </c>
      <c r="C1102">
        <f>'Etape 1'!J1102</f>
        <v>4.539708770980122E-2</v>
      </c>
      <c r="D1102" s="9"/>
    </row>
    <row r="1103" spans="1:4" x14ac:dyDescent="0.25">
      <c r="A1103" s="2">
        <v>102</v>
      </c>
      <c r="B1103">
        <f>'Etape 1'!I1103</f>
        <v>0.81547447831670961</v>
      </c>
      <c r="C1103">
        <f>'Etape 1'!J1103</f>
        <v>4.54823376388344E-2</v>
      </c>
    </row>
    <row r="1104" spans="1:4" x14ac:dyDescent="0.25">
      <c r="A1104" s="2">
        <v>103</v>
      </c>
      <c r="B1104">
        <f>'Etape 1'!I1104</f>
        <v>0.81547447831670961</v>
      </c>
      <c r="C1104">
        <f>'Etape 1'!J1104</f>
        <v>4.54823376388344E-2</v>
      </c>
      <c r="D1104" s="9"/>
    </row>
    <row r="1105" spans="1:4" x14ac:dyDescent="0.25">
      <c r="A1105" s="2">
        <v>104</v>
      </c>
      <c r="B1105">
        <f>'Etape 1'!I1105</f>
        <v>0.82676858966632816</v>
      </c>
      <c r="C1105">
        <f>'Etape 1'!J1105</f>
        <v>4.5583556188812255E-2</v>
      </c>
    </row>
    <row r="1106" spans="1:4" x14ac:dyDescent="0.25">
      <c r="A1106" s="2">
        <v>105</v>
      </c>
      <c r="B1106">
        <f>'Etape 1'!I1106</f>
        <v>0.82676858966632816</v>
      </c>
      <c r="C1106">
        <f>'Etape 1'!J1106</f>
        <v>4.5583556188812255E-2</v>
      </c>
      <c r="D1106" s="9"/>
    </row>
    <row r="1107" spans="1:4" x14ac:dyDescent="0.25">
      <c r="A1107" s="2">
        <v>106</v>
      </c>
      <c r="B1107">
        <f>'Etape 1'!I1107</f>
        <v>0.8374897396867127</v>
      </c>
      <c r="C1107">
        <f>'Etape 1'!J1107</f>
        <v>4.5705600059045302E-2</v>
      </c>
    </row>
    <row r="1108" spans="1:4" x14ac:dyDescent="0.25">
      <c r="A1108" s="2">
        <v>107</v>
      </c>
      <c r="B1108">
        <f>'Etape 1'!I1108</f>
        <v>0.8374897396867127</v>
      </c>
      <c r="C1108">
        <f>'Etape 1'!J1108</f>
        <v>4.5705600059045302E-2</v>
      </c>
      <c r="D1108" s="9"/>
    </row>
    <row r="1109" spans="1:4" x14ac:dyDescent="0.25">
      <c r="A1109" s="2">
        <v>108</v>
      </c>
      <c r="B1109">
        <f>'Etape 1'!I1109</f>
        <v>0.84761584017581526</v>
      </c>
      <c r="C1109">
        <f>'Etape 1'!J1109</f>
        <v>4.58539771745817E-2</v>
      </c>
    </row>
    <row r="1110" spans="1:4" x14ac:dyDescent="0.25">
      <c r="A1110" s="2">
        <v>109</v>
      </c>
      <c r="B1110">
        <f>'Etape 1'!I1110</f>
        <v>0.84761584017581526</v>
      </c>
      <c r="C1110">
        <f>'Etape 1'!J1110</f>
        <v>4.58539771745817E-2</v>
      </c>
      <c r="D1110" s="9"/>
    </row>
    <row r="1111" spans="1:4" x14ac:dyDescent="0.25">
      <c r="A1111" s="2">
        <v>110</v>
      </c>
      <c r="B1111">
        <f>'Etape 1'!I1111</f>
        <v>0.85712781654557491</v>
      </c>
      <c r="C1111">
        <f>'Etape 1'!J1111</f>
        <v>4.6034833708863229E-2</v>
      </c>
    </row>
    <row r="1112" spans="1:4" x14ac:dyDescent="0.25">
      <c r="A1112" s="2">
        <v>111</v>
      </c>
      <c r="B1112">
        <f>'Etape 1'!I1112</f>
        <v>0.85712781654557491</v>
      </c>
      <c r="C1112">
        <f>'Etape 1'!J1112</f>
        <v>4.6034833708863229E-2</v>
      </c>
      <c r="D1112" s="9"/>
    </row>
    <row r="1113" spans="1:4" x14ac:dyDescent="0.25">
      <c r="A1113" s="2">
        <v>112</v>
      </c>
      <c r="B1113">
        <f>'Etape 1'!I1113</f>
        <v>0.86600964238951894</v>
      </c>
      <c r="C1113">
        <f>'Etape 1'!J1113</f>
        <v>4.6254928517574102E-2</v>
      </c>
    </row>
    <row r="1114" spans="1:4" x14ac:dyDescent="0.25">
      <c r="A1114" s="2">
        <v>113</v>
      </c>
      <c r="B1114">
        <f>'Etape 1'!I1114</f>
        <v>0.86600964238951894</v>
      </c>
      <c r="C1114">
        <f>'Etape 1'!J1114</f>
        <v>4.6254928517574102E-2</v>
      </c>
      <c r="D1114" s="9"/>
    </row>
    <row r="1115" spans="1:4" x14ac:dyDescent="0.25">
      <c r="A1115" s="2">
        <v>114</v>
      </c>
      <c r="B1115">
        <f>'Etape 1'!I1115</f>
        <v>0.87424835406456358</v>
      </c>
      <c r="C1115">
        <f>'Etape 1'!J1115</f>
        <v>4.6521594703151051E-2</v>
      </c>
    </row>
    <row r="1116" spans="1:4" x14ac:dyDescent="0.25">
      <c r="A1116" s="2">
        <v>115</v>
      </c>
      <c r="B1116">
        <f>'Etape 1'!I1116</f>
        <v>0.87424835406456358</v>
      </c>
      <c r="C1116">
        <f>'Etape 1'!J1116</f>
        <v>4.6521594703151051E-2</v>
      </c>
      <c r="D1116" s="9"/>
    </row>
    <row r="1117" spans="1:4" x14ac:dyDescent="0.25">
      <c r="A1117" s="2">
        <v>116</v>
      </c>
      <c r="B1117">
        <f>'Etape 1'!I1117</f>
        <v>0.88183404563549528</v>
      </c>
      <c r="C1117">
        <f>'Etape 1'!J1117</f>
        <v>4.68426882876277E-2</v>
      </c>
    </row>
    <row r="1118" spans="1:4" x14ac:dyDescent="0.25">
      <c r="A1118" s="2">
        <v>117</v>
      </c>
      <c r="B1118">
        <f>'Etape 1'!I1118</f>
        <v>0.88183404563549528</v>
      </c>
      <c r="C1118">
        <f>'Etape 1'!J1118</f>
        <v>4.68426882876277E-2</v>
      </c>
      <c r="D1118" s="9"/>
    </row>
    <row r="1119" spans="1:4" x14ac:dyDescent="0.25">
      <c r="A1119" s="2">
        <v>118</v>
      </c>
      <c r="B1119">
        <f>'Etape 1'!I1119</f>
        <v>0.88875984468588054</v>
      </c>
      <c r="C1119">
        <f>'Etape 1'!J1119</f>
        <v>4.7226524243012623E-2</v>
      </c>
    </row>
    <row r="1120" spans="1:4" x14ac:dyDescent="0.25">
      <c r="A1120" s="2">
        <v>119</v>
      </c>
      <c r="B1120">
        <f>'Etape 1'!I1120</f>
        <v>0.88875984468588054</v>
      </c>
      <c r="C1120">
        <f>'Etape 1'!J1120</f>
        <v>4.7226524243012623E-2</v>
      </c>
      <c r="D1120" s="9"/>
    </row>
    <row r="1121" spans="1:4" x14ac:dyDescent="0.25">
      <c r="A1121" s="2">
        <v>120</v>
      </c>
      <c r="B1121">
        <f>'Etape 1'!I1121</f>
        <v>0.89502186964607577</v>
      </c>
      <c r="C1121">
        <f>'Etape 1'!J1121</f>
        <v>4.7681800406734129E-2</v>
      </c>
    </row>
    <row r="1122" spans="1:4" x14ac:dyDescent="0.25">
      <c r="A1122" s="2">
        <v>121</v>
      </c>
      <c r="B1122">
        <f>'Etape 1'!I1122</f>
        <v>0.89502186964607577</v>
      </c>
      <c r="C1122">
        <f>'Etape 1'!J1122</f>
        <v>4.7681800406734129E-2</v>
      </c>
      <c r="D1122" s="9"/>
    </row>
    <row r="1123" spans="1:4" x14ac:dyDescent="0.25">
      <c r="A1123" s="2">
        <v>122</v>
      </c>
      <c r="B1123">
        <f>'Etape 1'!I1123</f>
        <v>0.90061916942626841</v>
      </c>
      <c r="C1123">
        <f>'Etape 1'!J1123</f>
        <v>4.8217510087789954E-2</v>
      </c>
    </row>
    <row r="1124" spans="1:4" x14ac:dyDescent="0.25">
      <c r="A1124" s="2">
        <v>123</v>
      </c>
      <c r="B1124">
        <f>'Etape 1'!I1124</f>
        <v>0.90061916942626841</v>
      </c>
      <c r="C1124">
        <f>'Etape 1'!J1124</f>
        <v>4.8217510087789954E-2</v>
      </c>
      <c r="D1124" s="9"/>
    </row>
    <row r="1125" spans="1:4" x14ac:dyDescent="0.25">
      <c r="A1125" s="2">
        <v>124</v>
      </c>
      <c r="B1125">
        <f>'Etape 1'!I1125</f>
        <v>0.9055536462689191</v>
      </c>
      <c r="C1125">
        <f>'Etape 1'!J1125</f>
        <v>4.8842844439803849E-2</v>
      </c>
    </row>
    <row r="1126" spans="1:4" x14ac:dyDescent="0.25">
      <c r="A1126" s="2">
        <v>125</v>
      </c>
      <c r="B1126">
        <f>'Etape 1'!I1126</f>
        <v>0.90884264279315452</v>
      </c>
      <c r="C1126">
        <f>'Etape 1'!J1126</f>
        <v>4.9372936596229003E-2</v>
      </c>
      <c r="D1126" s="10"/>
    </row>
    <row r="1127" spans="1:4" x14ac:dyDescent="0.25">
      <c r="A1127" s="5">
        <v>1</v>
      </c>
      <c r="B1127">
        <f>'Etape 1'!I1127</f>
        <v>0.36035126103171877</v>
      </c>
      <c r="C1127">
        <f>'Etape 1'!J1127</f>
        <v>4.6210927728611774E-2</v>
      </c>
      <c r="D1127" s="10"/>
    </row>
    <row r="1128" spans="1:4" x14ac:dyDescent="0.25">
      <c r="A1128" s="2">
        <v>2</v>
      </c>
      <c r="B1128">
        <f>'Etape 1'!I1128</f>
        <v>0.35532675003971603</v>
      </c>
      <c r="C1128">
        <f>'Etape 1'!J1128</f>
        <v>4.57568116653096E-2</v>
      </c>
      <c r="D1128" s="10"/>
    </row>
    <row r="1129" spans="1:4" x14ac:dyDescent="0.25">
      <c r="A1129" s="2">
        <v>3</v>
      </c>
      <c r="B1129">
        <f>'Etape 1'!I1129</f>
        <v>0.35532675003971603</v>
      </c>
      <c r="C1129">
        <f>'Etape 1'!J1129</f>
        <v>4.57568116653096E-2</v>
      </c>
      <c r="D1129" s="9"/>
    </row>
    <row r="1130" spans="1:4" x14ac:dyDescent="0.25">
      <c r="A1130" s="2">
        <v>4</v>
      </c>
      <c r="B1130">
        <f>'Etape 1'!I1130</f>
        <v>0.35082595886198098</v>
      </c>
      <c r="C1130">
        <f>'Etape 1'!J1130</f>
        <v>4.5379320511950302E-2</v>
      </c>
    </row>
    <row r="1131" spans="1:4" x14ac:dyDescent="0.25">
      <c r="A1131" s="2">
        <v>5</v>
      </c>
      <c r="B1131">
        <f>'Etape 1'!I1131</f>
        <v>0.35082595886198098</v>
      </c>
      <c r="C1131">
        <f>'Etape 1'!J1131</f>
        <v>4.5379320511950302E-2</v>
      </c>
      <c r="D1131" s="9"/>
    </row>
    <row r="1132" spans="1:4" x14ac:dyDescent="0.25">
      <c r="A1132" s="2">
        <v>6</v>
      </c>
      <c r="B1132">
        <f>'Etape 1'!I1132</f>
        <v>0.34688063884981174</v>
      </c>
      <c r="C1132">
        <f>'Etape 1'!J1132</f>
        <v>4.506960464984433E-2</v>
      </c>
      <c r="D1132" s="10"/>
    </row>
    <row r="1133" spans="1:4" x14ac:dyDescent="0.25">
      <c r="A1133" s="2">
        <v>7</v>
      </c>
      <c r="B1133">
        <f>'Etape 1'!I1133</f>
        <v>0.34688063884981174</v>
      </c>
      <c r="C1133">
        <f>'Etape 1'!J1133</f>
        <v>4.506960464984433E-2</v>
      </c>
      <c r="D1133" s="9"/>
    </row>
    <row r="1134" spans="1:4" x14ac:dyDescent="0.25">
      <c r="A1134" s="2">
        <v>8</v>
      </c>
      <c r="B1134">
        <f>'Etape 1'!I1134</f>
        <v>0.34352112799127421</v>
      </c>
      <c r="C1134">
        <f>'Etape 1'!J1134</f>
        <v>4.481918662467517E-2</v>
      </c>
    </row>
    <row r="1135" spans="1:4" x14ac:dyDescent="0.25">
      <c r="A1135" s="2">
        <v>9</v>
      </c>
      <c r="B1135">
        <f>'Etape 1'!I1135</f>
        <v>0.34352112799127421</v>
      </c>
      <c r="C1135">
        <f>'Etape 1'!J1135</f>
        <v>4.481918662467517E-2</v>
      </c>
      <c r="D1135" s="9"/>
    </row>
    <row r="1136" spans="1:4" x14ac:dyDescent="0.25">
      <c r="A1136" s="2">
        <v>10</v>
      </c>
      <c r="B1136">
        <f>'Etape 1'!I1136</f>
        <v>0.34077614205486123</v>
      </c>
      <c r="C1136">
        <f>'Etape 1'!J1136</f>
        <v>4.4620038754438728E-2</v>
      </c>
      <c r="D1136" s="10"/>
    </row>
    <row r="1137" spans="1:4" x14ac:dyDescent="0.25">
      <c r="A1137" s="2">
        <v>11</v>
      </c>
      <c r="B1137">
        <f>'Etape 1'!I1137</f>
        <v>0.34077614205486123</v>
      </c>
      <c r="C1137">
        <f>'Etape 1'!J1137</f>
        <v>4.4620038754438728E-2</v>
      </c>
      <c r="D1137" s="9"/>
    </row>
    <row r="1138" spans="1:4" x14ac:dyDescent="0.25">
      <c r="A1138" s="2">
        <v>12</v>
      </c>
      <c r="B1138">
        <f>'Etape 1'!I1138</f>
        <v>0.33867257002110501</v>
      </c>
      <c r="C1138">
        <f>'Etape 1'!J1138</f>
        <v>4.4464648454622203E-2</v>
      </c>
    </row>
    <row r="1139" spans="1:4" x14ac:dyDescent="0.25">
      <c r="A1139" s="2">
        <v>13</v>
      </c>
      <c r="B1139">
        <f>'Etape 1'!I1139</f>
        <v>0.33867257002110501</v>
      </c>
      <c r="C1139">
        <f>'Etape 1'!J1139</f>
        <v>4.4464648454622203E-2</v>
      </c>
      <c r="D1139" s="9"/>
    </row>
    <row r="1140" spans="1:4" x14ac:dyDescent="0.25">
      <c r="A1140" s="2">
        <v>14</v>
      </c>
      <c r="B1140">
        <f>'Etape 1'!I1140</f>
        <v>0.33723527546714049</v>
      </c>
      <c r="C1140">
        <f>'Etape 1'!J1140</f>
        <v>4.4346070776801375E-2</v>
      </c>
      <c r="D1140" s="10"/>
    </row>
    <row r="1141" spans="1:4" x14ac:dyDescent="0.25">
      <c r="A1141" s="2">
        <v>15</v>
      </c>
      <c r="B1141">
        <f>'Etape 1'!I1141</f>
        <v>0.33723527546714049</v>
      </c>
      <c r="C1141">
        <f>'Etape 1'!J1141</f>
        <v>4.4346070776801375E-2</v>
      </c>
      <c r="D1141" s="9"/>
    </row>
    <row r="1142" spans="1:4" x14ac:dyDescent="0.25">
      <c r="A1142" s="2">
        <v>16</v>
      </c>
      <c r="B1142">
        <f>'Etape 1'!I1142</f>
        <v>0.33648690556504451</v>
      </c>
      <c r="C1142">
        <f>'Etape 1'!J1142</f>
        <v>4.4257967938878429E-2</v>
      </c>
    </row>
    <row r="1143" spans="1:4" x14ac:dyDescent="0.25">
      <c r="A1143" s="2">
        <v>17</v>
      </c>
      <c r="B1143">
        <f>'Etape 1'!I1143</f>
        <v>0.33648690556504451</v>
      </c>
      <c r="C1143">
        <f>'Etape 1'!J1143</f>
        <v>4.4257967938878429E-2</v>
      </c>
      <c r="D1143" s="9"/>
    </row>
    <row r="1144" spans="1:4" x14ac:dyDescent="0.25">
      <c r="A1144" s="2">
        <v>18</v>
      </c>
      <c r="B1144">
        <f>'Etape 1'!I1144</f>
        <v>0.33644770933456652</v>
      </c>
      <c r="C1144">
        <f>'Etape 1'!J1144</f>
        <v>4.4194635898093498E-2</v>
      </c>
      <c r="D1144" s="10"/>
    </row>
    <row r="1145" spans="1:4" x14ac:dyDescent="0.25">
      <c r="A1145" s="2">
        <v>19</v>
      </c>
      <c r="B1145">
        <f>'Etape 1'!I1145</f>
        <v>0.33644770933456652</v>
      </c>
      <c r="C1145">
        <f>'Etape 1'!J1145</f>
        <v>4.4194635898093498E-2</v>
      </c>
      <c r="D1145" s="9"/>
    </row>
    <row r="1146" spans="1:4" x14ac:dyDescent="0.25">
      <c r="A1146" s="2">
        <v>20</v>
      </c>
      <c r="B1146">
        <f>'Etape 1'!I1146</f>
        <v>0.33713536675452671</v>
      </c>
      <c r="C1146">
        <f>'Etape 1'!J1146</f>
        <v>4.4151018275282977E-2</v>
      </c>
    </row>
    <row r="1147" spans="1:4" x14ac:dyDescent="0.25">
      <c r="A1147" s="2">
        <v>21</v>
      </c>
      <c r="B1147">
        <f>'Etape 1'!I1147</f>
        <v>0.33713536675452671</v>
      </c>
      <c r="C1147">
        <f>'Etape 1'!J1147</f>
        <v>4.4151018275282977E-2</v>
      </c>
      <c r="D1147" s="9"/>
    </row>
    <row r="1148" spans="1:4" x14ac:dyDescent="0.25">
      <c r="A1148" s="2">
        <v>22</v>
      </c>
      <c r="B1148">
        <f>'Etape 1'!I1148</f>
        <v>0.33856483028449902</v>
      </c>
      <c r="C1148">
        <f>'Etape 1'!J1148</f>
        <v>4.4122708175004521E-2</v>
      </c>
      <c r="D1148" s="10"/>
    </row>
    <row r="1149" spans="1:4" x14ac:dyDescent="0.25">
      <c r="A1149" s="2">
        <v>23</v>
      </c>
      <c r="B1149">
        <f>'Etape 1'!I1149</f>
        <v>0.33856483028449902</v>
      </c>
      <c r="C1149">
        <f>'Etape 1'!J1149</f>
        <v>4.4122708175004521E-2</v>
      </c>
      <c r="D1149" s="9"/>
    </row>
    <row r="1150" spans="1:4" x14ac:dyDescent="0.25">
      <c r="A1150" s="2">
        <v>24</v>
      </c>
      <c r="B1150">
        <f>'Etape 1'!I1150</f>
        <v>0.34074818027974252</v>
      </c>
      <c r="C1150">
        <f>'Etape 1'!J1150</f>
        <v>4.4105938656460647E-2</v>
      </c>
    </row>
    <row r="1151" spans="1:4" x14ac:dyDescent="0.25">
      <c r="A1151" s="2">
        <v>25</v>
      </c>
      <c r="B1151">
        <f>'Etape 1'!I1151</f>
        <v>0.34074818027974252</v>
      </c>
      <c r="C1151">
        <f>'Etape 1'!J1151</f>
        <v>4.4105938656460647E-2</v>
      </c>
      <c r="D1151" s="9"/>
    </row>
    <row r="1152" spans="1:4" x14ac:dyDescent="0.25">
      <c r="A1152" s="2">
        <v>26</v>
      </c>
      <c r="B1152">
        <f>'Etape 1'!I1152</f>
        <v>0.34369449569794974</v>
      </c>
      <c r="C1152">
        <f>'Etape 1'!J1152</f>
        <v>4.4097562791055353E-2</v>
      </c>
      <c r="D1152" s="10"/>
    </row>
    <row r="1153" spans="1:4" x14ac:dyDescent="0.25">
      <c r="A1153" s="2">
        <v>27</v>
      </c>
      <c r="B1153">
        <f>'Etape 1'!I1153</f>
        <v>0.34369449569794974</v>
      </c>
      <c r="C1153">
        <f>'Etape 1'!J1153</f>
        <v>4.4097562791055353E-2</v>
      </c>
      <c r="D1153" s="9"/>
    </row>
    <row r="1154" spans="1:4" x14ac:dyDescent="0.25">
      <c r="A1154" s="2">
        <v>28</v>
      </c>
      <c r="B1154">
        <f>'Etape 1'!I1154</f>
        <v>0.34740974139676001</v>
      </c>
      <c r="C1154">
        <f>'Etape 1'!J1154</f>
        <v>4.4095024391514623E-2</v>
      </c>
    </row>
    <row r="1155" spans="1:4" x14ac:dyDescent="0.25">
      <c r="A1155" s="2">
        <v>29</v>
      </c>
      <c r="B1155">
        <f>'Etape 1'!I1155</f>
        <v>0.34740974139676001</v>
      </c>
      <c r="C1155">
        <f>'Etape 1'!J1155</f>
        <v>4.4095024391514623E-2</v>
      </c>
      <c r="D1155" s="9"/>
    </row>
    <row r="1156" spans="1:4" x14ac:dyDescent="0.25">
      <c r="A1156" s="2">
        <v>30</v>
      </c>
      <c r="B1156">
        <f>'Etape 1'!I1156</f>
        <v>0.35189667320697748</v>
      </c>
      <c r="C1156">
        <f>'Etape 1'!J1156</f>
        <v>4.4096320613500994E-2</v>
      </c>
      <c r="D1156" s="10"/>
    </row>
    <row r="1157" spans="1:4" x14ac:dyDescent="0.25">
      <c r="A1157" s="2">
        <v>31</v>
      </c>
      <c r="B1157">
        <f>'Etape 1'!I1157</f>
        <v>0.35189667320697748</v>
      </c>
      <c r="C1157">
        <f>'Etape 1'!J1157</f>
        <v>4.4096320613500994E-2</v>
      </c>
      <c r="D1157" s="9"/>
    </row>
    <row r="1158" spans="1:4" x14ac:dyDescent="0.25">
      <c r="A1158" s="2">
        <v>32</v>
      </c>
      <c r="B1158">
        <f>'Etape 1'!I1158</f>
        <v>0.357154761838819</v>
      </c>
      <c r="C1158">
        <f>'Etape 1'!J1158</f>
        <v>4.4099957713426022E-2</v>
      </c>
    </row>
    <row r="1159" spans="1:4" x14ac:dyDescent="0.25">
      <c r="A1159" s="2">
        <v>33</v>
      </c>
      <c r="B1159">
        <f>'Etape 1'!I1159</f>
        <v>0.357154761838819</v>
      </c>
      <c r="C1159">
        <f>'Etape 1'!J1159</f>
        <v>4.4099957713426022E-2</v>
      </c>
      <c r="D1159" s="9"/>
    </row>
    <row r="1160" spans="1:4" x14ac:dyDescent="0.25">
      <c r="A1160" s="2">
        <v>34</v>
      </c>
      <c r="B1160">
        <f>'Etape 1'!I1160</f>
        <v>0.36318013653841125</v>
      </c>
      <c r="C1160">
        <f>'Etape 1'!J1160</f>
        <v>4.4104901296594473E-2</v>
      </c>
      <c r="D1160" s="10"/>
    </row>
    <row r="1161" spans="1:4" x14ac:dyDescent="0.25">
      <c r="A1161" s="2">
        <v>35</v>
      </c>
      <c r="B1161">
        <f>'Etape 1'!I1161</f>
        <v>0.36318013653841125</v>
      </c>
      <c r="C1161">
        <f>'Etape 1'!J1161</f>
        <v>4.4104901296594473E-2</v>
      </c>
      <c r="D1161" s="9"/>
    </row>
    <row r="1162" spans="1:4" x14ac:dyDescent="0.25">
      <c r="A1162" s="2">
        <v>36</v>
      </c>
      <c r="B1162">
        <f>'Etape 1'!I1162</f>
        <v>0.36996554926049674</v>
      </c>
      <c r="C1162">
        <f>'Etape 1'!J1162</f>
        <v>4.4110522409705852E-2</v>
      </c>
    </row>
    <row r="1163" spans="1:4" x14ac:dyDescent="0.25">
      <c r="A1163" s="2">
        <v>37</v>
      </c>
      <c r="B1163">
        <f>'Etape 1'!I1163</f>
        <v>0.36996554926049674</v>
      </c>
      <c r="C1163">
        <f>'Etape 1'!J1163</f>
        <v>4.4110522409705852E-2</v>
      </c>
      <c r="D1163" s="9"/>
    </row>
    <row r="1164" spans="1:4" x14ac:dyDescent="0.25">
      <c r="A1164" s="2">
        <v>38</v>
      </c>
      <c r="B1164">
        <f>'Etape 1'!I1164</f>
        <v>0.37750035996209275</v>
      </c>
      <c r="C1164">
        <f>'Etape 1'!J1164</f>
        <v>4.4116540823673847E-2</v>
      </c>
      <c r="D1164" s="10"/>
    </row>
    <row r="1165" spans="1:4" x14ac:dyDescent="0.25">
      <c r="A1165" s="2">
        <v>39</v>
      </c>
      <c r="B1165">
        <f>'Etape 1'!I1165</f>
        <v>0.37750035996209275</v>
      </c>
      <c r="C1165">
        <f>'Etape 1'!J1165</f>
        <v>4.4116540823673847E-2</v>
      </c>
      <c r="D1165" s="9"/>
    </row>
    <row r="1166" spans="1:4" x14ac:dyDescent="0.25">
      <c r="A1166" s="2">
        <v>40</v>
      </c>
      <c r="B1166">
        <f>'Etape 1'!I1166</f>
        <v>0.38577054345241246</v>
      </c>
      <c r="C1166">
        <f>'Etape 1'!J1166</f>
        <v>4.4122966819861949E-2</v>
      </c>
    </row>
    <row r="1167" spans="1:4" x14ac:dyDescent="0.25">
      <c r="A1167" s="2">
        <v>41</v>
      </c>
      <c r="B1167">
        <f>'Etape 1'!I1167</f>
        <v>0.38577054345241246</v>
      </c>
      <c r="C1167">
        <f>'Etape 1'!J1167</f>
        <v>4.4122966819861949E-2</v>
      </c>
      <c r="D1167" s="9"/>
    </row>
    <row r="1168" spans="1:4" x14ac:dyDescent="0.25">
      <c r="A1168" s="2">
        <v>42</v>
      </c>
      <c r="B1168">
        <f>'Etape 1'!I1168</f>
        <v>0.39475871805821072</v>
      </c>
      <c r="C1168">
        <f>'Etape 1'!J1168</f>
        <v>4.4130042738742548E-2</v>
      </c>
      <c r="D1168" s="10"/>
    </row>
    <row r="1169" spans="1:4" x14ac:dyDescent="0.25">
      <c r="A1169" s="2">
        <v>43</v>
      </c>
      <c r="B1169">
        <f>'Etape 1'!I1169</f>
        <v>0.39475871805821072</v>
      </c>
      <c r="C1169">
        <f>'Etape 1'!J1169</f>
        <v>4.4130042738742548E-2</v>
      </c>
      <c r="D1169" s="9"/>
    </row>
    <row r="1170" spans="1:4" x14ac:dyDescent="0.25">
      <c r="A1170" s="2">
        <v>44</v>
      </c>
      <c r="B1170">
        <f>'Etape 1'!I1170</f>
        <v>0.40444419618265048</v>
      </c>
      <c r="C1170">
        <f>'Etape 1'!J1170</f>
        <v>4.41381854784356E-2</v>
      </c>
    </row>
    <row r="1171" spans="1:4" x14ac:dyDescent="0.25">
      <c r="A1171" s="2">
        <v>45</v>
      </c>
      <c r="B1171">
        <f>'Etape 1'!I1171</f>
        <v>0.40444419618265048</v>
      </c>
      <c r="C1171">
        <f>'Etape 1'!J1171</f>
        <v>4.41381854784356E-2</v>
      </c>
      <c r="D1171" s="9"/>
    </row>
    <row r="1172" spans="1:4" x14ac:dyDescent="0.25">
      <c r="A1172" s="2">
        <v>46</v>
      </c>
      <c r="B1172">
        <f>'Etape 1'!I1172</f>
        <v>0.41480305665165551</v>
      </c>
      <c r="C1172">
        <f>'Etape 1'!J1172</f>
        <v>4.4147931045356248E-2</v>
      </c>
      <c r="D1172" s="10"/>
    </row>
    <row r="1173" spans="1:4" x14ac:dyDescent="0.25">
      <c r="A1173" s="2">
        <v>47</v>
      </c>
      <c r="B1173">
        <f>'Etape 1'!I1173</f>
        <v>0.41480305665165551</v>
      </c>
      <c r="C1173">
        <f>'Etape 1'!J1173</f>
        <v>4.4147931045356248E-2</v>
      </c>
      <c r="D1173" s="9"/>
    </row>
    <row r="1174" spans="1:4" x14ac:dyDescent="0.25">
      <c r="A1174" s="2">
        <v>48</v>
      </c>
      <c r="B1174">
        <f>'Etape 1'!I1174</f>
        <v>0.42580823855636557</v>
      </c>
      <c r="C1174">
        <f>'Etape 1'!J1174</f>
        <v>4.4159882163908523E-2</v>
      </c>
    </row>
    <row r="1175" spans="1:4" x14ac:dyDescent="0.25">
      <c r="A1175" s="2">
        <v>49</v>
      </c>
      <c r="B1175">
        <f>'Etape 1'!I1175</f>
        <v>0.42580823855636557</v>
      </c>
      <c r="C1175">
        <f>'Etape 1'!J1175</f>
        <v>4.4159882163908523E-2</v>
      </c>
      <c r="D1175" s="9"/>
    </row>
    <row r="1176" spans="1:4" x14ac:dyDescent="0.25">
      <c r="A1176" s="2">
        <v>50</v>
      </c>
      <c r="B1176">
        <f>'Etape 1'!I1176</f>
        <v>0.43742965611567497</v>
      </c>
      <c r="C1176">
        <f>'Etape 1'!J1176</f>
        <v>4.4174659850113471E-2</v>
      </c>
      <c r="D1176" s="10"/>
    </row>
    <row r="1177" spans="1:4" x14ac:dyDescent="0.25">
      <c r="A1177" s="2">
        <v>51</v>
      </c>
      <c r="B1177">
        <f>'Etape 1'!I1177</f>
        <v>0.43742965611567497</v>
      </c>
      <c r="C1177">
        <f>'Etape 1'!J1177</f>
        <v>4.4174659850113471E-2</v>
      </c>
      <c r="D1177" s="9"/>
    </row>
    <row r="1178" spans="1:4" x14ac:dyDescent="0.25">
      <c r="A1178" s="2">
        <v>52</v>
      </c>
      <c r="B1178">
        <f>'Etape 1'!I1178</f>
        <v>0.4496343339008988</v>
      </c>
      <c r="C1178">
        <f>'Etape 1'!J1178</f>
        <v>4.419285974808182E-2</v>
      </c>
    </row>
    <row r="1179" spans="1:4" x14ac:dyDescent="0.25">
      <c r="A1179" s="2">
        <v>53</v>
      </c>
      <c r="B1179">
        <f>'Etape 1'!I1179</f>
        <v>0.4496343339008988</v>
      </c>
      <c r="C1179">
        <f>'Etape 1'!J1179</f>
        <v>4.419285974808182E-2</v>
      </c>
      <c r="D1179" s="9"/>
    </row>
    <row r="1180" spans="1:4" x14ac:dyDescent="0.25">
      <c r="A1180" s="2">
        <v>54</v>
      </c>
      <c r="B1180">
        <f>'Etape 1'!I1180</f>
        <v>0.462386561587184</v>
      </c>
      <c r="C1180">
        <f>'Etape 1'!J1180</f>
        <v>4.4215013920664084E-2</v>
      </c>
      <c r="D1180" s="10"/>
    </row>
    <row r="1181" spans="1:4" x14ac:dyDescent="0.25">
      <c r="A1181" s="2">
        <v>55</v>
      </c>
      <c r="B1181">
        <f>'Etape 1'!I1181</f>
        <v>0.462386561587184</v>
      </c>
      <c r="C1181">
        <f>'Etape 1'!J1181</f>
        <v>4.4215013920664084E-2</v>
      </c>
      <c r="D1181" s="9"/>
    </row>
    <row r="1182" spans="1:4" x14ac:dyDescent="0.25">
      <c r="A1182" s="2">
        <v>56</v>
      </c>
      <c r="B1182">
        <f>'Etape 1'!I1182</f>
        <v>0.47564806722541797</v>
      </c>
      <c r="C1182">
        <f>'Etape 1'!J1182</f>
        <v>4.42415586781209E-2</v>
      </c>
    </row>
    <row r="1183" spans="1:4" x14ac:dyDescent="0.25">
      <c r="A1183" s="2">
        <v>57</v>
      </c>
      <c r="B1183">
        <f>'Etape 1'!I1183</f>
        <v>0.47564806722541797</v>
      </c>
      <c r="C1183">
        <f>'Etape 1'!J1183</f>
        <v>4.42415586781209E-2</v>
      </c>
      <c r="D1183" s="9"/>
    </row>
    <row r="1184" spans="1:4" x14ac:dyDescent="0.25">
      <c r="A1184" s="2">
        <v>58</v>
      </c>
      <c r="B1184">
        <f>'Etape 1'!I1184</f>
        <v>0.48937820786574049</v>
      </c>
      <c r="C1184">
        <f>'Etape 1'!J1184</f>
        <v>4.4272808922384152E-2</v>
      </c>
      <c r="D1184" s="10"/>
    </row>
    <row r="1185" spans="1:4" x14ac:dyDescent="0.25">
      <c r="A1185" s="2">
        <v>59</v>
      </c>
      <c r="B1185">
        <f>'Etape 1'!I1185</f>
        <v>0.48937820786574049</v>
      </c>
      <c r="C1185">
        <f>'Etape 1'!J1185</f>
        <v>4.4272808922384152E-2</v>
      </c>
      <c r="D1185" s="9"/>
    </row>
    <row r="1186" spans="1:4" x14ac:dyDescent="0.25">
      <c r="A1186" s="2">
        <v>60</v>
      </c>
      <c r="B1186">
        <f>'Etape 1'!I1186</f>
        <v>0.50353417621119823</v>
      </c>
      <c r="C1186">
        <f>'Etape 1'!J1186</f>
        <v>4.4308939379917825E-2</v>
      </c>
    </row>
    <row r="1187" spans="1:4" x14ac:dyDescent="0.25">
      <c r="A1187" s="2">
        <v>61</v>
      </c>
      <c r="B1187">
        <f>'Etape 1'!I1187</f>
        <v>0.50353417621119823</v>
      </c>
      <c r="C1187">
        <f>'Etape 1'!J1187</f>
        <v>4.4308939379917825E-2</v>
      </c>
      <c r="D1187" s="9"/>
    </row>
    <row r="1188" spans="1:4" x14ac:dyDescent="0.25">
      <c r="A1188" s="2">
        <v>62</v>
      </c>
      <c r="B1188">
        <f>'Etape 1'!I1188</f>
        <v>0.51807122183924725</v>
      </c>
      <c r="C1188">
        <f>'Etape 1'!J1188</f>
        <v>4.4349972993355455E-2</v>
      </c>
      <c r="D1188" s="10"/>
    </row>
    <row r="1189" spans="1:4" x14ac:dyDescent="0.25">
      <c r="A1189" s="2">
        <v>63</v>
      </c>
      <c r="B1189">
        <f>'Etape 1'!I1189</f>
        <v>0.51807122183924725</v>
      </c>
      <c r="C1189">
        <f>'Etape 1'!J1189</f>
        <v>4.4349972993355455E-2</v>
      </c>
      <c r="D1189" s="9"/>
    </row>
    <row r="1190" spans="1:4" x14ac:dyDescent="0.25">
      <c r="A1190" s="2">
        <v>64</v>
      </c>
      <c r="B1190">
        <f>'Etape 1'!I1190</f>
        <v>0.53294288540108825</v>
      </c>
      <c r="C1190">
        <f>'Etape 1'!J1190</f>
        <v>4.4395776640544074E-2</v>
      </c>
    </row>
    <row r="1191" spans="1:4" x14ac:dyDescent="0.25">
      <c r="A1191" s="2">
        <v>65</v>
      </c>
      <c r="B1191">
        <f>'Etape 1'!I1191</f>
        <v>0.53294288540108825</v>
      </c>
      <c r="C1191">
        <f>'Etape 1'!J1191</f>
        <v>4.4395776640544074E-2</v>
      </c>
      <c r="D1191" s="9"/>
    </row>
    <row r="1192" spans="1:4" x14ac:dyDescent="0.25">
      <c r="A1192" s="2">
        <v>66</v>
      </c>
      <c r="B1192">
        <f>'Etape 1'!I1192</f>
        <v>0.54810124409577354</v>
      </c>
      <c r="C1192">
        <f>'Etape 1'!J1192</f>
        <v>4.4446064248630623E-2</v>
      </c>
    </row>
    <row r="1193" spans="1:4" x14ac:dyDescent="0.25">
      <c r="A1193" s="2">
        <v>67</v>
      </c>
      <c r="B1193">
        <f>'Etape 1'!I1193</f>
        <v>0.54810124409577354</v>
      </c>
      <c r="C1193">
        <f>'Etape 1'!J1193</f>
        <v>4.4446064248630623E-2</v>
      </c>
      <c r="D1193" s="9"/>
    </row>
    <row r="1194" spans="1:4" x14ac:dyDescent="0.25">
      <c r="A1194" s="2">
        <v>68</v>
      </c>
      <c r="B1194">
        <f>'Etape 1'!I1194</f>
        <v>0.56349716661871529</v>
      </c>
      <c r="C1194">
        <f>'Etape 1'!J1194</f>
        <v>4.4500407269469251E-2</v>
      </c>
    </row>
    <row r="1195" spans="1:4" x14ac:dyDescent="0.25">
      <c r="A1195" s="2">
        <v>69</v>
      </c>
      <c r="B1195">
        <f>'Etape 1'!I1195</f>
        <v>0.56349716661871529</v>
      </c>
      <c r="C1195">
        <f>'Etape 1'!J1195</f>
        <v>4.4500407269469251E-2</v>
      </c>
      <c r="D1195" s="9"/>
    </row>
    <row r="1196" spans="1:4" x14ac:dyDescent="0.25">
      <c r="A1196" s="2">
        <v>70</v>
      </c>
      <c r="B1196">
        <f>'Etape 1'!I1196</f>
        <v>0.5790805757037687</v>
      </c>
      <c r="C1196">
        <f>'Etape 1'!J1196</f>
        <v>4.4558252379982247E-2</v>
      </c>
    </row>
    <row r="1197" spans="1:4" x14ac:dyDescent="0.25">
      <c r="A1197" s="2">
        <v>71</v>
      </c>
      <c r="B1197">
        <f>'Etape 1'!I1197</f>
        <v>0.5790805757037687</v>
      </c>
      <c r="C1197">
        <f>'Etape 1'!J1197</f>
        <v>4.4558252379982247E-2</v>
      </c>
      <c r="D1197" s="9"/>
    </row>
    <row r="1198" spans="1:4" x14ac:dyDescent="0.25">
      <c r="A1198" s="2">
        <v>72</v>
      </c>
      <c r="B1198">
        <f>'Etape 1'!I1198</f>
        <v>0.59480071631525455</v>
      </c>
      <c r="C1198">
        <f>'Etape 1'!J1198</f>
        <v>4.4618946166360127E-2</v>
      </c>
    </row>
    <row r="1199" spans="1:4" x14ac:dyDescent="0.25">
      <c r="A1199" s="2">
        <v>73</v>
      </c>
      <c r="B1199">
        <f>'Etape 1'!I1199</f>
        <v>0.59480071631525455</v>
      </c>
      <c r="C1199">
        <f>'Etape 1'!J1199</f>
        <v>4.4618946166360127E-2</v>
      </c>
      <c r="D1199" s="9"/>
    </row>
    <row r="1200" spans="1:4" x14ac:dyDescent="0.25">
      <c r="A1200" s="2">
        <v>74</v>
      </c>
      <c r="B1200">
        <f>'Etape 1'!I1200</f>
        <v>0.61060642750180882</v>
      </c>
      <c r="C1200">
        <f>'Etape 1'!J1200</f>
        <v>4.4681766443609973E-2</v>
      </c>
    </row>
    <row r="1201" spans="1:4" x14ac:dyDescent="0.25">
      <c r="A1201" s="2">
        <v>75</v>
      </c>
      <c r="B1201">
        <f>'Etape 1'!I1201</f>
        <v>0.61060642750180882</v>
      </c>
      <c r="C1201">
        <f>'Etape 1'!J1201</f>
        <v>4.4681766443609973E-2</v>
      </c>
      <c r="D1201" s="9"/>
    </row>
    <row r="1202" spans="1:4" x14ac:dyDescent="0.25">
      <c r="A1202" s="2">
        <v>76</v>
      </c>
      <c r="B1202">
        <f>'Etape 1'!I1202</f>
        <v>0.62644641589821548</v>
      </c>
      <c r="C1202">
        <f>'Etape 1'!J1202</f>
        <v>4.4745959751807701E-2</v>
      </c>
    </row>
    <row r="1203" spans="1:4" x14ac:dyDescent="0.25">
      <c r="A1203" s="2">
        <v>77</v>
      </c>
      <c r="B1203">
        <f>'Etape 1'!I1203</f>
        <v>0.62644641589821548</v>
      </c>
      <c r="C1203">
        <f>'Etape 1'!J1203</f>
        <v>4.4745959751807701E-2</v>
      </c>
      <c r="D1203" s="9"/>
    </row>
    <row r="1204" spans="1:4" x14ac:dyDescent="0.25">
      <c r="A1204" s="2">
        <v>78</v>
      </c>
      <c r="B1204">
        <f>'Etape 1'!I1204</f>
        <v>0.64226952885457722</v>
      </c>
      <c r="C1204">
        <f>'Etape 1'!J1204</f>
        <v>4.4810784457837871E-2</v>
      </c>
    </row>
    <row r="1205" spans="1:4" x14ac:dyDescent="0.25">
      <c r="A1205" s="2">
        <v>79</v>
      </c>
      <c r="B1205">
        <f>'Etape 1'!I1205</f>
        <v>0.64226952885457722</v>
      </c>
      <c r="C1205">
        <f>'Etape 1'!J1205</f>
        <v>4.4810784457837871E-2</v>
      </c>
      <c r="D1205" s="9"/>
    </row>
    <row r="1206" spans="1:4" x14ac:dyDescent="0.25">
      <c r="A1206" s="2">
        <v>80</v>
      </c>
      <c r="B1206">
        <f>'Etape 1'!I1206</f>
        <v>0.65802502518441486</v>
      </c>
      <c r="C1206">
        <f>'Etape 1'!J1206</f>
        <v>4.4875558777336205E-2</v>
      </c>
    </row>
    <row r="1207" spans="1:4" x14ac:dyDescent="0.25">
      <c r="A1207" s="2">
        <v>81</v>
      </c>
      <c r="B1207">
        <f>'Etape 1'!I1207</f>
        <v>0.65802502518441486</v>
      </c>
      <c r="C1207">
        <f>'Etape 1'!J1207</f>
        <v>4.4875558777336205E-2</v>
      </c>
      <c r="D1207" s="9"/>
    </row>
    <row r="1208" spans="1:4" x14ac:dyDescent="0.25">
      <c r="A1208" s="2">
        <v>82</v>
      </c>
      <c r="B1208">
        <f>'Etape 1'!I1208</f>
        <v>0.67366284155419032</v>
      </c>
      <c r="C1208">
        <f>'Etape 1'!J1208</f>
        <v>4.4939712917507472E-2</v>
      </c>
    </row>
    <row r="1209" spans="1:4" x14ac:dyDescent="0.25">
      <c r="A1209" s="2">
        <v>83</v>
      </c>
      <c r="B1209">
        <f>'Etape 1'!I1209</f>
        <v>0.67366284155419032</v>
      </c>
      <c r="C1209">
        <f>'Etape 1'!J1209</f>
        <v>4.4939712917507472E-2</v>
      </c>
      <c r="D1209" s="9"/>
    </row>
    <row r="1210" spans="1:4" x14ac:dyDescent="0.25">
      <c r="A1210" s="2">
        <v>84</v>
      </c>
      <c r="B1210">
        <f>'Etape 1'!I1210</f>
        <v>0.68913385258607796</v>
      </c>
      <c r="C1210">
        <f>'Etape 1'!J1210</f>
        <v>4.5002844429610653E-2</v>
      </c>
    </row>
    <row r="1211" spans="1:4" x14ac:dyDescent="0.25">
      <c r="A1211" s="2">
        <v>85</v>
      </c>
      <c r="B1211">
        <f>'Etape 1'!I1211</f>
        <v>0.68913385258607796</v>
      </c>
      <c r="C1211">
        <f>'Etape 1'!J1211</f>
        <v>4.5002844429610653E-2</v>
      </c>
      <c r="D1211" s="9"/>
    </row>
    <row r="1212" spans="1:4" x14ac:dyDescent="0.25">
      <c r="A1212" s="2">
        <v>86</v>
      </c>
      <c r="B1212">
        <f>'Etape 1'!I1212</f>
        <v>0.70439012281277624</v>
      </c>
      <c r="C1212">
        <f>'Etape 1'!J1212</f>
        <v>4.50647757528592E-2</v>
      </c>
    </row>
    <row r="1213" spans="1:4" x14ac:dyDescent="0.25">
      <c r="A1213" s="2">
        <v>87</v>
      </c>
      <c r="B1213">
        <f>'Etape 1'!I1213</f>
        <v>0.70439012281277624</v>
      </c>
      <c r="C1213">
        <f>'Etape 1'!J1213</f>
        <v>4.50647757528592E-2</v>
      </c>
      <c r="D1213" s="9"/>
    </row>
    <row r="1214" spans="1:4" x14ac:dyDescent="0.25">
      <c r="A1214" s="2">
        <v>88</v>
      </c>
      <c r="B1214">
        <f>'Etape 1'!I1214</f>
        <v>0.71938514870702408</v>
      </c>
      <c r="C1214">
        <f>'Etape 1'!J1214</f>
        <v>4.5125612832465675E-2</v>
      </c>
    </row>
    <row r="1215" spans="1:4" x14ac:dyDescent="0.25">
      <c r="A1215" s="2">
        <v>89</v>
      </c>
      <c r="B1215">
        <f>'Etape 1'!I1215</f>
        <v>0.71938514870702408</v>
      </c>
      <c r="C1215">
        <f>'Etape 1'!J1215</f>
        <v>4.5125612832465675E-2</v>
      </c>
      <c r="D1215" s="9"/>
    </row>
    <row r="1216" spans="1:4" x14ac:dyDescent="0.25">
      <c r="A1216" s="2">
        <v>90</v>
      </c>
      <c r="B1216">
        <f>'Etape 1'!I1216</f>
        <v>0.73407408910824679</v>
      </c>
      <c r="C1216">
        <f>'Etape 1'!J1216</f>
        <v>4.5185803607089348E-2</v>
      </c>
    </row>
    <row r="1217" spans="1:4" x14ac:dyDescent="0.25">
      <c r="A1217" s="2">
        <v>91</v>
      </c>
      <c r="B1217">
        <f>'Etape 1'!I1217</f>
        <v>0.73407408910824679</v>
      </c>
      <c r="C1217">
        <f>'Etape 1'!J1217</f>
        <v>4.5185803607089348E-2</v>
      </c>
      <c r="D1217" s="9"/>
    </row>
    <row r="1218" spans="1:4" x14ac:dyDescent="0.25">
      <c r="A1218" s="2">
        <v>92</v>
      </c>
      <c r="B1218">
        <f>'Etape 1'!I1218</f>
        <v>0.74841398248317736</v>
      </c>
      <c r="C1218">
        <f>'Etape 1'!J1218</f>
        <v>4.5246195088801927E-2</v>
      </c>
    </row>
    <row r="1219" spans="1:4" x14ac:dyDescent="0.25">
      <c r="A1219" s="2">
        <v>93</v>
      </c>
      <c r="B1219">
        <f>'Etape 1'!I1219</f>
        <v>0.74841398248317736</v>
      </c>
      <c r="C1219">
        <f>'Etape 1'!J1219</f>
        <v>4.5246195088801927E-2</v>
      </c>
      <c r="D1219" s="9"/>
    </row>
    <row r="1220" spans="1:4" x14ac:dyDescent="0.25">
      <c r="A1220" s="2">
        <v>94</v>
      </c>
      <c r="B1220">
        <f>'Etape 1'!I1220</f>
        <v>0.76236394958509224</v>
      </c>
      <c r="C1220">
        <f>'Etape 1'!J1220</f>
        <v>4.5308087705684202E-2</v>
      </c>
    </row>
    <row r="1221" spans="1:4" x14ac:dyDescent="0.25">
      <c r="A1221" s="2">
        <v>95</v>
      </c>
      <c r="B1221">
        <f>'Etape 1'!I1221</f>
        <v>0.76236394958509224</v>
      </c>
      <c r="C1221">
        <f>'Etape 1'!J1221</f>
        <v>4.5308087705684202E-2</v>
      </c>
      <c r="D1221" s="9"/>
    </row>
    <row r="1222" spans="1:4" x14ac:dyDescent="0.25">
      <c r="A1222" s="2">
        <v>96</v>
      </c>
      <c r="B1222">
        <f>'Etape 1'!I1222</f>
        <v>0.77588538021597098</v>
      </c>
      <c r="C1222">
        <f>'Etape 1'!J1222</f>
        <v>4.5373285547011151E-2</v>
      </c>
    </row>
    <row r="1223" spans="1:4" x14ac:dyDescent="0.25">
      <c r="A1223" s="2">
        <v>97</v>
      </c>
      <c r="B1223">
        <f>'Etape 1'!I1223</f>
        <v>0.77588538021597098</v>
      </c>
      <c r="C1223">
        <f>'Etape 1'!J1223</f>
        <v>4.5373285547011151E-2</v>
      </c>
      <c r="D1223" s="9"/>
    </row>
    <row r="1224" spans="1:4" x14ac:dyDescent="0.25">
      <c r="A1224" s="2">
        <v>98</v>
      </c>
      <c r="B1224">
        <f>'Etape 1'!I1224</f>
        <v>0.7889421029458582</v>
      </c>
      <c r="C1224">
        <f>'Etape 1'!J1224</f>
        <v>4.5444141147057804E-2</v>
      </c>
    </row>
    <row r="1225" spans="1:4" x14ac:dyDescent="0.25">
      <c r="A1225" s="2">
        <v>99</v>
      </c>
      <c r="B1225">
        <f>'Etape 1'!I1225</f>
        <v>0.7889421029458582</v>
      </c>
      <c r="C1225">
        <f>'Etape 1'!J1225</f>
        <v>4.5444141147057804E-2</v>
      </c>
      <c r="D1225" s="9"/>
    </row>
    <row r="1226" spans="1:4" x14ac:dyDescent="0.25">
      <c r="A1226" s="2">
        <v>100</v>
      </c>
      <c r="B1226">
        <f>'Etape 1'!I1226</f>
        <v>0.80150053680228772</v>
      </c>
      <c r="C1226">
        <f>'Etape 1'!J1226</f>
        <v>4.5523593468750498E-2</v>
      </c>
    </row>
    <row r="1227" spans="1:4" x14ac:dyDescent="0.25">
      <c r="A1227" s="2">
        <v>101</v>
      </c>
      <c r="B1227">
        <f>'Etape 1'!I1227</f>
        <v>0.80150053680228772</v>
      </c>
      <c r="C1227">
        <f>'Etape 1'!J1227</f>
        <v>4.5523593468750498E-2</v>
      </c>
      <c r="D1227" s="9"/>
    </row>
    <row r="1228" spans="1:4" x14ac:dyDescent="0.25">
      <c r="A1228" s="2">
        <v>102</v>
      </c>
      <c r="B1228">
        <f>'Etape 1'!I1228</f>
        <v>0.81352982410802421</v>
      </c>
      <c r="C1228">
        <f>'Etape 1'!J1228</f>
        <v>4.5615197804905583E-2</v>
      </c>
    </row>
    <row r="1229" spans="1:4" x14ac:dyDescent="0.25">
      <c r="A1229" s="2">
        <v>103</v>
      </c>
      <c r="B1229">
        <f>'Etape 1'!I1229</f>
        <v>0.81352982410802421</v>
      </c>
      <c r="C1229">
        <f>'Etape 1'!J1229</f>
        <v>4.5615197804905583E-2</v>
      </c>
      <c r="D1229" s="9"/>
    </row>
    <row r="1230" spans="1:4" x14ac:dyDescent="0.25">
      <c r="A1230" s="2">
        <v>104</v>
      </c>
      <c r="B1230">
        <f>'Etape 1'!I1230</f>
        <v>0.82500194381588132</v>
      </c>
      <c r="C1230">
        <f>'Etape 1'!J1230</f>
        <v>4.5723146404019019E-2</v>
      </c>
    </row>
    <row r="1231" spans="1:4" x14ac:dyDescent="0.25">
      <c r="A1231" s="2">
        <v>105</v>
      </c>
      <c r="B1231">
        <f>'Etape 1'!I1231</f>
        <v>0.82500194381588132</v>
      </c>
      <c r="C1231">
        <f>'Etape 1'!J1231</f>
        <v>4.5723146404019019E-2</v>
      </c>
      <c r="D1231" s="9"/>
    </row>
    <row r="1232" spans="1:4" x14ac:dyDescent="0.25">
      <c r="A1232" s="2">
        <v>106</v>
      </c>
      <c r="B1232">
        <f>'Etape 1'!I1232</f>
        <v>0.83589180486298698</v>
      </c>
      <c r="C1232">
        <f>'Etape 1'!J1232</f>
        <v>4.5852278749916375E-2</v>
      </c>
    </row>
    <row r="1233" spans="1:4" x14ac:dyDescent="0.25">
      <c r="A1233" s="2">
        <v>107</v>
      </c>
      <c r="B1233">
        <f>'Etape 1'!I1233</f>
        <v>0.83589180486298698</v>
      </c>
      <c r="C1233">
        <f>'Etape 1'!J1233</f>
        <v>4.5852278749916375E-2</v>
      </c>
      <c r="D1233" s="9"/>
    </row>
    <row r="1234" spans="1:4" x14ac:dyDescent="0.25">
      <c r="A1234" s="2">
        <v>108</v>
      </c>
      <c r="B1234">
        <f>'Etape 1'!I1234</f>
        <v>0.84617731924190975</v>
      </c>
      <c r="C1234">
        <f>'Etape 1'!J1234</f>
        <v>4.6008080579403407E-2</v>
      </c>
    </row>
    <row r="1235" spans="1:4" x14ac:dyDescent="0.25">
      <c r="A1235" s="2">
        <v>109</v>
      </c>
      <c r="B1235">
        <f>'Etape 1'!I1235</f>
        <v>0.84617731924190975</v>
      </c>
      <c r="C1235">
        <f>'Etape 1'!J1235</f>
        <v>4.6008080579403407E-2</v>
      </c>
      <c r="D1235" s="9"/>
    </row>
    <row r="1236" spans="1:4" x14ac:dyDescent="0.25">
      <c r="A1236" s="2">
        <v>110</v>
      </c>
      <c r="B1236">
        <f>'Etape 1'!I1236</f>
        <v>0.85583945466056921</v>
      </c>
      <c r="C1236">
        <f>'Etape 1'!J1236</f>
        <v>4.6196670907650797E-2</v>
      </c>
    </row>
    <row r="1237" spans="1:4" x14ac:dyDescent="0.25">
      <c r="A1237" s="2">
        <v>111</v>
      </c>
      <c r="B1237">
        <f>'Etape 1'!I1237</f>
        <v>0.85583945466056921</v>
      </c>
      <c r="C1237">
        <f>'Etape 1'!J1237</f>
        <v>4.6196670907650797E-2</v>
      </c>
      <c r="D1237" s="9"/>
    </row>
    <row r="1238" spans="1:4" x14ac:dyDescent="0.25">
      <c r="A1238" s="2">
        <v>112</v>
      </c>
      <c r="B1238">
        <f>'Etape 1'!I1238</f>
        <v>0.86486226683513967</v>
      </c>
      <c r="C1238">
        <f>'Etape 1'!J1238</f>
        <v>4.6424776544542704E-2</v>
      </c>
    </row>
    <row r="1239" spans="1:4" x14ac:dyDescent="0.25">
      <c r="A1239" s="2">
        <v>113</v>
      </c>
      <c r="B1239">
        <f>'Etape 1'!I1239</f>
        <v>0.86486226683513967</v>
      </c>
      <c r="C1239">
        <f>'Etape 1'!J1239</f>
        <v>4.6424776544542704E-2</v>
      </c>
      <c r="D1239" s="9"/>
    </row>
    <row r="1240" spans="1:4" x14ac:dyDescent="0.25">
      <c r="A1240" s="2">
        <v>114</v>
      </c>
      <c r="B1240">
        <f>'Etape 1'!I1240</f>
        <v>0.87323291162841199</v>
      </c>
      <c r="C1240">
        <f>'Etape 1'!J1240</f>
        <v>4.6699693822711073E-2</v>
      </c>
    </row>
    <row r="1241" spans="1:4" x14ac:dyDescent="0.25">
      <c r="A1241" s="2">
        <v>115</v>
      </c>
      <c r="B1241">
        <f>'Etape 1'!I1241</f>
        <v>0.87323291162841199</v>
      </c>
      <c r="C1241">
        <f>'Etape 1'!J1241</f>
        <v>4.6699693822711073E-2</v>
      </c>
      <c r="D1241" s="9"/>
    </row>
    <row r="1242" spans="1:4" x14ac:dyDescent="0.25">
      <c r="A1242" s="2">
        <v>116</v>
      </c>
      <c r="B1242">
        <f>'Etape 1'!I1242</f>
        <v>0.88094163740871423</v>
      </c>
      <c r="C1242">
        <f>'Etape 1'!J1242</f>
        <v>4.7029237514546553E-2</v>
      </c>
    </row>
    <row r="1243" spans="1:4" x14ac:dyDescent="0.25">
      <c r="A1243" s="2">
        <v>117</v>
      </c>
      <c r="B1243">
        <f>'Etape 1'!I1243</f>
        <v>0.88094163740871423</v>
      </c>
      <c r="C1243">
        <f>'Etape 1'!J1243</f>
        <v>4.7029237514546553E-2</v>
      </c>
      <c r="D1243" s="9"/>
    </row>
    <row r="1244" spans="1:4" x14ac:dyDescent="0.25">
      <c r="A1244" s="2">
        <v>118</v>
      </c>
      <c r="B1244">
        <f>'Etape 1'!I1244</f>
        <v>0.88798175815994429</v>
      </c>
      <c r="C1244">
        <f>'Etape 1'!J1244</f>
        <v>4.7421677185352347E-2</v>
      </c>
    </row>
    <row r="1245" spans="1:4" x14ac:dyDescent="0.25">
      <c r="A1245" s="2">
        <v>119</v>
      </c>
      <c r="B1245">
        <f>'Etape 1'!I1245</f>
        <v>0.88798175815994429</v>
      </c>
      <c r="C1245">
        <f>'Etape 1'!J1245</f>
        <v>4.7421677185352347E-2</v>
      </c>
      <c r="D1245" s="9"/>
    </row>
    <row r="1246" spans="1:4" x14ac:dyDescent="0.25">
      <c r="A1246" s="2">
        <v>120</v>
      </c>
      <c r="B1246">
        <f>'Etape 1'!I1246</f>
        <v>0.89434960802005647</v>
      </c>
      <c r="C1246">
        <f>'Etape 1'!J1246</f>
        <v>4.7885661506505472E-2</v>
      </c>
    </row>
    <row r="1247" spans="1:4" x14ac:dyDescent="0.25">
      <c r="A1247" s="2">
        <v>121</v>
      </c>
      <c r="B1247">
        <f>'Etape 1'!I1247</f>
        <v>0.89434960802005647</v>
      </c>
      <c r="C1247">
        <f>'Etape 1'!J1247</f>
        <v>4.7885661506505472E-2</v>
      </c>
      <c r="D1247" s="9"/>
    </row>
    <row r="1248" spans="1:4" x14ac:dyDescent="0.25">
      <c r="A1248" s="2">
        <v>122</v>
      </c>
      <c r="B1248">
        <f>'Etape 1'!I1248</f>
        <v>0.90004447806225596</v>
      </c>
      <c r="C1248">
        <f>'Etape 1'!J1248</f>
        <v>4.8430131329021346E-2</v>
      </c>
    </row>
    <row r="1249" spans="1:4" x14ac:dyDescent="0.25">
      <c r="A1249" s="2">
        <v>123</v>
      </c>
      <c r="B1249">
        <f>'Etape 1'!I1249</f>
        <v>0.90004447806225596</v>
      </c>
      <c r="C1249">
        <f>'Etape 1'!J1249</f>
        <v>4.8430131329021346E-2</v>
      </c>
      <c r="D1249" s="9"/>
    </row>
    <row r="1250" spans="1:4" x14ac:dyDescent="0.25">
      <c r="A1250" s="2">
        <v>124</v>
      </c>
      <c r="B1250">
        <f>'Etape 1'!I1250</f>
        <v>0.90506853625894346</v>
      </c>
      <c r="C1250">
        <f>'Etape 1'!J1250</f>
        <v>4.9064222587003423E-2</v>
      </c>
    </row>
    <row r="1251" spans="1:4" x14ac:dyDescent="0.25">
      <c r="A1251" s="2">
        <v>125</v>
      </c>
      <c r="B1251">
        <f>'Etape 1'!I1251</f>
        <v>0.90841988134285256</v>
      </c>
      <c r="C1251">
        <f>'Etape 1'!J1251</f>
        <v>4.9600849105894802E-2</v>
      </c>
      <c r="D1251" s="10"/>
    </row>
    <row r="1252" spans="1:4" x14ac:dyDescent="0.25">
      <c r="A1252" s="5">
        <v>1</v>
      </c>
      <c r="B1252">
        <f>'Etape 1'!I1252</f>
        <v>0.3495191944311733</v>
      </c>
      <c r="C1252">
        <f>'Etape 1'!J1252</f>
        <v>4.6372443038957774E-2</v>
      </c>
      <c r="D1252" s="10"/>
    </row>
    <row r="1253" spans="1:4" x14ac:dyDescent="0.25">
      <c r="A1253" s="2">
        <v>2</v>
      </c>
      <c r="B1253">
        <f>'Etape 1'!I1253</f>
        <v>0.34441894818991953</v>
      </c>
      <c r="C1253">
        <f>'Etape 1'!J1253</f>
        <v>4.5914340085362729E-2</v>
      </c>
      <c r="D1253" s="10"/>
    </row>
    <row r="1254" spans="1:4" x14ac:dyDescent="0.25">
      <c r="A1254" s="2">
        <v>3</v>
      </c>
      <c r="B1254">
        <f>'Etape 1'!I1254</f>
        <v>0.34441894818991953</v>
      </c>
      <c r="C1254">
        <f>'Etape 1'!J1254</f>
        <v>4.5914340085362729E-2</v>
      </c>
      <c r="D1254" s="9"/>
    </row>
    <row r="1255" spans="1:4" x14ac:dyDescent="0.25">
      <c r="A1255" s="2">
        <v>4</v>
      </c>
      <c r="B1255">
        <f>'Etape 1'!I1255</f>
        <v>0.33985745523451205</v>
      </c>
      <c r="C1255">
        <f>'Etape 1'!J1255</f>
        <v>4.5532955760032023E-2</v>
      </c>
    </row>
    <row r="1256" spans="1:4" x14ac:dyDescent="0.25">
      <c r="A1256" s="2">
        <v>5</v>
      </c>
      <c r="B1256">
        <f>'Etape 1'!I1256</f>
        <v>0.33985745523451205</v>
      </c>
      <c r="C1256">
        <f>'Etape 1'!J1256</f>
        <v>4.5532955760032023E-2</v>
      </c>
      <c r="D1256" s="9"/>
    </row>
    <row r="1257" spans="1:4" x14ac:dyDescent="0.25">
      <c r="A1257" s="2">
        <v>6</v>
      </c>
      <c r="B1257">
        <f>'Etape 1'!I1257</f>
        <v>0.33586678204300846</v>
      </c>
      <c r="C1257">
        <f>'Etape 1'!J1257</f>
        <v>4.5219467005040127E-2</v>
      </c>
      <c r="D1257" s="10"/>
    </row>
    <row r="1258" spans="1:4" x14ac:dyDescent="0.25">
      <c r="A1258" s="2">
        <v>7</v>
      </c>
      <c r="B1258">
        <f>'Etape 1'!I1258</f>
        <v>0.33586678204300846</v>
      </c>
      <c r="C1258">
        <f>'Etape 1'!J1258</f>
        <v>4.5219467005040127E-2</v>
      </c>
      <c r="D1258" s="9"/>
    </row>
    <row r="1259" spans="1:4" x14ac:dyDescent="0.25">
      <c r="A1259" s="2">
        <v>8</v>
      </c>
      <c r="B1259">
        <f>'Etape 1'!I1259</f>
        <v>0.33247752246437523</v>
      </c>
      <c r="C1259">
        <f>'Etape 1'!J1259</f>
        <v>4.4965420618179722E-2</v>
      </c>
    </row>
    <row r="1260" spans="1:4" x14ac:dyDescent="0.25">
      <c r="A1260" s="2">
        <v>9</v>
      </c>
      <c r="B1260">
        <f>'Etape 1'!I1260</f>
        <v>0.33247752246437523</v>
      </c>
      <c r="C1260">
        <f>'Etape 1'!J1260</f>
        <v>4.4965420618179722E-2</v>
      </c>
      <c r="D1260" s="9"/>
    </row>
    <row r="1261" spans="1:4" x14ac:dyDescent="0.25">
      <c r="A1261" s="2">
        <v>10</v>
      </c>
      <c r="B1261">
        <f>'Etape 1'!I1261</f>
        <v>0.329718586811384</v>
      </c>
      <c r="C1261">
        <f>'Etape 1'!J1261</f>
        <v>4.4762810645753201E-2</v>
      </c>
      <c r="D1261" s="10"/>
    </row>
    <row r="1262" spans="1:4" x14ac:dyDescent="0.25">
      <c r="A1262" s="2">
        <v>11</v>
      </c>
      <c r="B1262">
        <f>'Etape 1'!I1262</f>
        <v>0.329718586811384</v>
      </c>
      <c r="C1262">
        <f>'Etape 1'!J1262</f>
        <v>4.4762810645753201E-2</v>
      </c>
      <c r="D1262" s="9"/>
    </row>
    <row r="1263" spans="1:4" x14ac:dyDescent="0.25">
      <c r="A1263" s="2">
        <v>12</v>
      </c>
      <c r="B1263">
        <f>'Etape 1'!I1263</f>
        <v>0.32761699561468577</v>
      </c>
      <c r="C1263">
        <f>'Etape 1'!J1263</f>
        <v>4.4604143534804797E-2</v>
      </c>
    </row>
    <row r="1264" spans="1:4" x14ac:dyDescent="0.25">
      <c r="A1264" s="2">
        <v>13</v>
      </c>
      <c r="B1264">
        <f>'Etape 1'!I1264</f>
        <v>0.32761699561468577</v>
      </c>
      <c r="C1264">
        <f>'Etape 1'!J1264</f>
        <v>4.4604143534804797E-2</v>
      </c>
      <c r="D1264" s="9"/>
    </row>
    <row r="1265" spans="1:4" x14ac:dyDescent="0.25">
      <c r="A1265" s="2">
        <v>14</v>
      </c>
      <c r="B1265">
        <f>'Etape 1'!I1265</f>
        <v>0.32619767972068076</v>
      </c>
      <c r="C1265">
        <f>'Etape 1'!J1265</f>
        <v>4.4482490543808498E-2</v>
      </c>
      <c r="D1265" s="10"/>
    </row>
    <row r="1266" spans="1:4" x14ac:dyDescent="0.25">
      <c r="A1266" s="2">
        <v>15</v>
      </c>
      <c r="B1266">
        <f>'Etape 1'!I1266</f>
        <v>0.32619767972068076</v>
      </c>
      <c r="C1266">
        <f>'Etape 1'!J1266</f>
        <v>4.4482490543808498E-2</v>
      </c>
      <c r="D1266" s="9"/>
    </row>
    <row r="1267" spans="1:4" x14ac:dyDescent="0.25">
      <c r="A1267" s="2">
        <v>16</v>
      </c>
      <c r="B1267">
        <f>'Etape 1'!I1267</f>
        <v>0.32548328840839624</v>
      </c>
      <c r="C1267">
        <f>'Etape 1'!J1267</f>
        <v>4.4391527192192054E-2</v>
      </c>
    </row>
    <row r="1268" spans="1:4" x14ac:dyDescent="0.25">
      <c r="A1268" s="2">
        <v>17</v>
      </c>
      <c r="B1268">
        <f>'Etape 1'!I1268</f>
        <v>0.32548328840839624</v>
      </c>
      <c r="C1268">
        <f>'Etape 1'!J1268</f>
        <v>4.4391527192192054E-2</v>
      </c>
      <c r="D1268" s="9"/>
    </row>
    <row r="1269" spans="1:4" x14ac:dyDescent="0.25">
      <c r="A1269" s="2">
        <v>18</v>
      </c>
      <c r="B1269">
        <f>'Etape 1'!I1269</f>
        <v>0.32549400717703775</v>
      </c>
      <c r="C1269">
        <f>'Etape 1'!J1269</f>
        <v>4.4325559801296467E-2</v>
      </c>
      <c r="D1269" s="10"/>
    </row>
    <row r="1270" spans="1:4" x14ac:dyDescent="0.25">
      <c r="A1270" s="2">
        <v>19</v>
      </c>
      <c r="B1270">
        <f>'Etape 1'!I1270</f>
        <v>0.32549400717703775</v>
      </c>
      <c r="C1270">
        <f>'Etape 1'!J1270</f>
        <v>4.4325559801296467E-2</v>
      </c>
      <c r="D1270" s="9"/>
    </row>
    <row r="1271" spans="1:4" x14ac:dyDescent="0.25">
      <c r="A1271" s="2">
        <v>20</v>
      </c>
      <c r="B1271">
        <f>'Etape 1'!I1271</f>
        <v>0.32624738681595628</v>
      </c>
      <c r="C1271">
        <f>'Etape 1'!J1271</f>
        <v>4.4279539435985504E-2</v>
      </c>
    </row>
    <row r="1272" spans="1:4" x14ac:dyDescent="0.25">
      <c r="A1272" s="2">
        <v>21</v>
      </c>
      <c r="B1272">
        <f>'Etape 1'!I1272</f>
        <v>0.32624738681595628</v>
      </c>
      <c r="C1272">
        <f>'Etape 1'!J1272</f>
        <v>4.4279539435985504E-2</v>
      </c>
      <c r="D1272" s="9"/>
    </row>
    <row r="1273" spans="1:4" x14ac:dyDescent="0.25">
      <c r="A1273" s="2">
        <v>22</v>
      </c>
      <c r="B1273">
        <f>'Etape 1'!I1273</f>
        <v>0.32775818531252071</v>
      </c>
      <c r="C1273">
        <f>'Etape 1'!J1273</f>
        <v>4.4249063791526426E-2</v>
      </c>
      <c r="D1273" s="10"/>
    </row>
    <row r="1274" spans="1:4" x14ac:dyDescent="0.25">
      <c r="A1274" s="2">
        <v>23</v>
      </c>
      <c r="B1274">
        <f>'Etape 1'!I1274</f>
        <v>0.32775818531252071</v>
      </c>
      <c r="C1274">
        <f>'Etape 1'!J1274</f>
        <v>4.4249063791526426E-2</v>
      </c>
      <c r="D1274" s="9"/>
    </row>
    <row r="1275" spans="1:4" x14ac:dyDescent="0.25">
      <c r="A1275" s="2">
        <v>24</v>
      </c>
      <c r="B1275">
        <f>'Etape 1'!I1275</f>
        <v>0.33003822408099148</v>
      </c>
      <c r="C1275">
        <f>'Etape 1'!J1275</f>
        <v>4.4230367779929447E-2</v>
      </c>
    </row>
    <row r="1276" spans="1:4" x14ac:dyDescent="0.25">
      <c r="A1276" s="2">
        <v>25</v>
      </c>
      <c r="B1276">
        <f>'Etape 1'!I1276</f>
        <v>0.33003822408099148</v>
      </c>
      <c r="C1276">
        <f>'Etape 1'!J1276</f>
        <v>4.4230367779929447E-2</v>
      </c>
      <c r="D1276" s="9"/>
    </row>
    <row r="1277" spans="1:4" x14ac:dyDescent="0.25">
      <c r="A1277" s="2">
        <v>26</v>
      </c>
      <c r="B1277">
        <f>'Etape 1'!I1277</f>
        <v>0.33309625990732222</v>
      </c>
      <c r="C1277">
        <f>'Etape 1'!J1277</f>
        <v>4.422030375009018E-2</v>
      </c>
      <c r="D1277" s="10"/>
    </row>
    <row r="1278" spans="1:4" x14ac:dyDescent="0.25">
      <c r="A1278" s="2">
        <v>27</v>
      </c>
      <c r="B1278">
        <f>'Etape 1'!I1278</f>
        <v>0.33309625990732222</v>
      </c>
      <c r="C1278">
        <f>'Etape 1'!J1278</f>
        <v>4.422030375009018E-2</v>
      </c>
      <c r="D1278" s="9"/>
    </row>
    <row r="1279" spans="1:4" x14ac:dyDescent="0.25">
      <c r="A1279" s="2">
        <v>28</v>
      </c>
      <c r="B1279">
        <f>'Etape 1'!I1279</f>
        <v>0.33693787390149821</v>
      </c>
      <c r="C1279">
        <f>'Etape 1'!J1279</f>
        <v>4.4216312424432851E-2</v>
      </c>
    </row>
    <row r="1280" spans="1:4" x14ac:dyDescent="0.25">
      <c r="A1280" s="2">
        <v>29</v>
      </c>
      <c r="B1280">
        <f>'Etape 1'!I1280</f>
        <v>0.33693787390149821</v>
      </c>
      <c r="C1280">
        <f>'Etape 1'!J1280</f>
        <v>4.4216312424432851E-2</v>
      </c>
      <c r="D1280" s="9"/>
    </row>
    <row r="1281" spans="1:4" x14ac:dyDescent="0.25">
      <c r="A1281" s="2">
        <v>30</v>
      </c>
      <c r="B1281">
        <f>'Etape 1'!I1281</f>
        <v>0.34156537863126024</v>
      </c>
      <c r="C1281">
        <f>'Etape 1'!J1281</f>
        <v>4.4216385750026226E-2</v>
      </c>
      <c r="D1281" s="10"/>
    </row>
    <row r="1282" spans="1:4" x14ac:dyDescent="0.25">
      <c r="A1282" s="2">
        <v>31</v>
      </c>
      <c r="B1282">
        <f>'Etape 1'!I1282</f>
        <v>0.34156537863126024</v>
      </c>
      <c r="C1282">
        <f>'Etape 1'!J1282</f>
        <v>4.4216385750026226E-2</v>
      </c>
      <c r="D1282" s="9"/>
    </row>
    <row r="1283" spans="1:4" x14ac:dyDescent="0.25">
      <c r="A1283" s="2">
        <v>32</v>
      </c>
      <c r="B1283">
        <f>'Etape 1'!I1283</f>
        <v>0.34697774447986007</v>
      </c>
      <c r="C1283">
        <f>'Etape 1'!J1283</f>
        <v>4.4219022944213052E-2</v>
      </c>
    </row>
    <row r="1284" spans="1:4" x14ac:dyDescent="0.25">
      <c r="A1284" s="2">
        <v>33</v>
      </c>
      <c r="B1284">
        <f>'Etape 1'!I1284</f>
        <v>0.34697774447986007</v>
      </c>
      <c r="C1284">
        <f>'Etape 1'!J1284</f>
        <v>4.4219022944213052E-2</v>
      </c>
      <c r="D1284" s="9"/>
    </row>
    <row r="1285" spans="1:4" x14ac:dyDescent="0.25">
      <c r="A1285" s="2">
        <v>34</v>
      </c>
      <c r="B1285">
        <f>'Etape 1'!I1285</f>
        <v>0.35317054612692</v>
      </c>
      <c r="C1285">
        <f>'Etape 1'!J1285</f>
        <v>4.4223181064541706E-2</v>
      </c>
      <c r="D1285" s="10"/>
    </row>
    <row r="1286" spans="1:4" x14ac:dyDescent="0.25">
      <c r="A1286" s="2">
        <v>35</v>
      </c>
      <c r="B1286">
        <f>'Etape 1'!I1286</f>
        <v>0.35317054612692</v>
      </c>
      <c r="C1286">
        <f>'Etape 1'!J1286</f>
        <v>4.4223181064541706E-2</v>
      </c>
      <c r="D1286" s="9"/>
    </row>
    <row r="1287" spans="1:4" x14ac:dyDescent="0.25">
      <c r="A1287" s="2">
        <v>36</v>
      </c>
      <c r="B1287">
        <f>'Etape 1'!I1287</f>
        <v>0.36013592989683951</v>
      </c>
      <c r="C1287">
        <f>'Etape 1'!J1287</f>
        <v>4.4228221452041777E-2</v>
      </c>
    </row>
    <row r="1288" spans="1:4" x14ac:dyDescent="0.25">
      <c r="A1288" s="2">
        <v>37</v>
      </c>
      <c r="B1288">
        <f>'Etape 1'!I1288</f>
        <v>0.36013592989683951</v>
      </c>
      <c r="C1288">
        <f>'Etape 1'!J1288</f>
        <v>4.4228221452041777E-2</v>
      </c>
      <c r="D1288" s="9"/>
    </row>
    <row r="1289" spans="1:4" x14ac:dyDescent="0.25">
      <c r="A1289" s="2">
        <v>38</v>
      </c>
      <c r="B1289">
        <f>'Etape 1'!I1289</f>
        <v>0.36786260255492026</v>
      </c>
      <c r="C1289">
        <f>'Etape 1'!J1289</f>
        <v>4.4233853388219752E-2</v>
      </c>
      <c r="D1289" s="10"/>
    </row>
    <row r="1290" spans="1:4" x14ac:dyDescent="0.25">
      <c r="A1290" s="2">
        <v>39</v>
      </c>
      <c r="B1290">
        <f>'Etape 1'!I1290</f>
        <v>0.36786260255492026</v>
      </c>
      <c r="C1290">
        <f>'Etape 1'!J1290</f>
        <v>4.4233853388219752E-2</v>
      </c>
      <c r="D1290" s="9"/>
    </row>
    <row r="1291" spans="1:4" x14ac:dyDescent="0.25">
      <c r="A1291" s="2">
        <v>40</v>
      </c>
      <c r="B1291">
        <f>'Etape 1'!I1291</f>
        <v>0.3763358419590328</v>
      </c>
      <c r="C1291">
        <f>'Etape 1'!J1291</f>
        <v>4.4240076272739251E-2</v>
      </c>
    </row>
    <row r="1292" spans="1:4" x14ac:dyDescent="0.25">
      <c r="A1292" s="2">
        <v>41</v>
      </c>
      <c r="B1292">
        <f>'Etape 1'!I1292</f>
        <v>0.3763358419590328</v>
      </c>
      <c r="C1292">
        <f>'Etape 1'!J1292</f>
        <v>4.4240076272739251E-2</v>
      </c>
      <c r="D1292" s="9"/>
    </row>
    <row r="1293" spans="1:4" x14ac:dyDescent="0.25">
      <c r="A1293" s="2">
        <v>42</v>
      </c>
      <c r="B1293">
        <f>'Etape 1'!I1293</f>
        <v>0.38553752979589895</v>
      </c>
      <c r="C1293">
        <f>'Etape 1'!J1293</f>
        <v>4.424712157417833E-2</v>
      </c>
      <c r="D1293" s="10"/>
    </row>
    <row r="1294" spans="1:4" x14ac:dyDescent="0.25">
      <c r="A1294" s="2">
        <v>43</v>
      </c>
      <c r="B1294">
        <f>'Etape 1'!I1294</f>
        <v>0.38553752979589895</v>
      </c>
      <c r="C1294">
        <f>'Etape 1'!J1294</f>
        <v>4.424712157417833E-2</v>
      </c>
      <c r="D1294" s="9"/>
    </row>
    <row r="1295" spans="1:4" x14ac:dyDescent="0.25">
      <c r="A1295" s="2">
        <v>44</v>
      </c>
      <c r="B1295">
        <f>'Etape 1'!I1295</f>
        <v>0.39544620644771022</v>
      </c>
      <c r="C1295">
        <f>'Etape 1'!J1295</f>
        <v>4.4255395734288022E-2</v>
      </c>
    </row>
    <row r="1296" spans="1:4" x14ac:dyDescent="0.25">
      <c r="A1296" s="2">
        <v>45</v>
      </c>
      <c r="B1296">
        <f>'Etape 1'!I1296</f>
        <v>0.39544620644771022</v>
      </c>
      <c r="C1296">
        <f>'Etape 1'!J1296</f>
        <v>4.4255395734288022E-2</v>
      </c>
      <c r="D1296" s="9"/>
    </row>
    <row r="1297" spans="1:4" x14ac:dyDescent="0.25">
      <c r="A1297" s="2">
        <v>46</v>
      </c>
      <c r="B1297">
        <f>'Etape 1'!I1297</f>
        <v>0.40603714784866574</v>
      </c>
      <c r="C1297">
        <f>'Etape 1'!J1297</f>
        <v>4.4265425120618596E-2</v>
      </c>
      <c r="D1297" s="10"/>
    </row>
    <row r="1298" spans="1:4" x14ac:dyDescent="0.25">
      <c r="A1298" s="2">
        <v>47</v>
      </c>
      <c r="B1298">
        <f>'Etape 1'!I1298</f>
        <v>0.40603714784866574</v>
      </c>
      <c r="C1298">
        <f>'Etape 1'!J1298</f>
        <v>4.4265425120618596E-2</v>
      </c>
      <c r="D1298" s="9"/>
    </row>
    <row r="1299" spans="1:4" x14ac:dyDescent="0.25">
      <c r="A1299" s="2">
        <v>48</v>
      </c>
      <c r="B1299">
        <f>'Etape 1'!I1299</f>
        <v>0.41728246400403879</v>
      </c>
      <c r="C1299">
        <f>'Etape 1'!J1299</f>
        <v>4.427780402685362E-2</v>
      </c>
    </row>
    <row r="1300" spans="1:4" x14ac:dyDescent="0.25">
      <c r="A1300" s="2">
        <v>49</v>
      </c>
      <c r="B1300">
        <f>'Etape 1'!I1300</f>
        <v>0.41728246400403879</v>
      </c>
      <c r="C1300">
        <f>'Etape 1'!J1300</f>
        <v>4.427780402685362E-2</v>
      </c>
      <c r="D1300" s="9"/>
    </row>
    <row r="1301" spans="1:4" x14ac:dyDescent="0.25">
      <c r="A1301" s="2">
        <v>50</v>
      </c>
      <c r="B1301">
        <f>'Etape 1'!I1301</f>
        <v>0.42915121865847278</v>
      </c>
      <c r="C1301">
        <f>'Etape 1'!J1301</f>
        <v>4.4293146618004452E-2</v>
      </c>
      <c r="D1301" s="10"/>
    </row>
    <row r="1302" spans="1:4" x14ac:dyDescent="0.25">
      <c r="A1302" s="2">
        <v>51</v>
      </c>
      <c r="B1302">
        <f>'Etape 1'!I1302</f>
        <v>0.42915121865847278</v>
      </c>
      <c r="C1302">
        <f>'Etape 1'!J1302</f>
        <v>4.4293146618004452E-2</v>
      </c>
      <c r="D1302" s="9"/>
    </row>
    <row r="1303" spans="1:4" x14ac:dyDescent="0.25">
      <c r="A1303" s="2">
        <v>52</v>
      </c>
      <c r="B1303">
        <f>'Etape 1'!I1303</f>
        <v>0.44160956941735152</v>
      </c>
      <c r="C1303">
        <f>'Etape 1'!J1303</f>
        <v>4.4312043611628271E-2</v>
      </c>
    </row>
    <row r="1304" spans="1:4" x14ac:dyDescent="0.25">
      <c r="A1304" s="2">
        <v>53</v>
      </c>
      <c r="B1304">
        <f>'Etape 1'!I1304</f>
        <v>0.44160956941735152</v>
      </c>
      <c r="C1304">
        <f>'Etape 1'!J1304</f>
        <v>4.4312043611628271E-2</v>
      </c>
      <c r="D1304" s="9"/>
    </row>
    <row r="1305" spans="1:4" x14ac:dyDescent="0.25">
      <c r="A1305" s="2">
        <v>54</v>
      </c>
      <c r="B1305">
        <f>'Etape 1'!I1305</f>
        <v>0.45462092744718352</v>
      </c>
      <c r="C1305">
        <f>'Etape 1'!J1305</f>
        <v>4.4335024378762827E-2</v>
      </c>
      <c r="D1305" s="10"/>
    </row>
    <row r="1306" spans="1:4" x14ac:dyDescent="0.25">
      <c r="A1306" s="2">
        <v>55</v>
      </c>
      <c r="B1306">
        <f>'Etape 1'!I1306</f>
        <v>0.45462092744718352</v>
      </c>
      <c r="C1306">
        <f>'Etape 1'!J1306</f>
        <v>4.4335024378762827E-2</v>
      </c>
      <c r="D1306" s="9"/>
    </row>
    <row r="1307" spans="1:4" x14ac:dyDescent="0.25">
      <c r="A1307" s="2">
        <v>56</v>
      </c>
      <c r="B1307">
        <f>'Etape 1'!I1307</f>
        <v>0.46814613570989599</v>
      </c>
      <c r="C1307">
        <f>'Etape 1'!J1307</f>
        <v>4.4362525041025676E-2</v>
      </c>
    </row>
    <row r="1308" spans="1:4" x14ac:dyDescent="0.25">
      <c r="A1308" s="2">
        <v>57</v>
      </c>
      <c r="B1308">
        <f>'Etape 1'!I1308</f>
        <v>0.46814613570989599</v>
      </c>
      <c r="C1308">
        <f>'Etape 1'!J1308</f>
        <v>4.4362525041025676E-2</v>
      </c>
      <c r="D1308" s="9"/>
    </row>
    <row r="1309" spans="1:4" x14ac:dyDescent="0.25">
      <c r="A1309" s="2">
        <v>58</v>
      </c>
      <c r="B1309">
        <f>'Etape 1'!I1309</f>
        <v>0.48214366452358598</v>
      </c>
      <c r="C1309">
        <f>'Etape 1'!J1309</f>
        <v>4.4394863034445273E-2</v>
      </c>
      <c r="D1309" s="10"/>
    </row>
    <row r="1310" spans="1:4" x14ac:dyDescent="0.25">
      <c r="A1310" s="2">
        <v>59</v>
      </c>
      <c r="B1310">
        <f>'Etape 1'!I1310</f>
        <v>0.48214366452358598</v>
      </c>
      <c r="C1310">
        <f>'Etape 1'!J1310</f>
        <v>4.4394863034445273E-2</v>
      </c>
      <c r="D1310" s="9"/>
    </row>
    <row r="1311" spans="1:4" x14ac:dyDescent="0.25">
      <c r="A1311" s="2">
        <v>60</v>
      </c>
      <c r="B1311">
        <f>'Etape 1'!I1311</f>
        <v>0.49656982309033304</v>
      </c>
      <c r="C1311">
        <f>'Etape 1'!J1311</f>
        <v>4.4432218506565424E-2</v>
      </c>
    </row>
    <row r="1312" spans="1:4" x14ac:dyDescent="0.25">
      <c r="A1312" s="2">
        <v>61</v>
      </c>
      <c r="B1312">
        <f>'Etape 1'!I1312</f>
        <v>0.49656982309033304</v>
      </c>
      <c r="C1312">
        <f>'Etape 1'!J1312</f>
        <v>4.4432218506565424E-2</v>
      </c>
      <c r="D1312" s="9"/>
    </row>
    <row r="1313" spans="1:4" x14ac:dyDescent="0.25">
      <c r="A1313" s="2">
        <v>62</v>
      </c>
      <c r="B1313">
        <f>'Etape 1'!I1313</f>
        <v>0.51137898549182925</v>
      </c>
      <c r="C1313">
        <f>'Etape 1'!J1313</f>
        <v>4.447462281122605E-2</v>
      </c>
      <c r="D1313" s="10"/>
    </row>
    <row r="1314" spans="1:4" x14ac:dyDescent="0.25">
      <c r="A1314" s="2">
        <v>63</v>
      </c>
      <c r="B1314">
        <f>'Etape 1'!I1314</f>
        <v>0.51137898549182925</v>
      </c>
      <c r="C1314">
        <f>'Etape 1'!J1314</f>
        <v>4.447462281122605E-2</v>
      </c>
      <c r="D1314" s="9"/>
    </row>
    <row r="1315" spans="1:4" x14ac:dyDescent="0.25">
      <c r="A1315" s="2">
        <v>64</v>
      </c>
      <c r="B1315">
        <f>'Etape 1'!I1315</f>
        <v>0.52652382952725951</v>
      </c>
      <c r="C1315">
        <f>'Etape 1'!J1315</f>
        <v>4.4521954264718146E-2</v>
      </c>
    </row>
    <row r="1316" spans="1:4" x14ac:dyDescent="0.25">
      <c r="A1316" s="2">
        <v>65</v>
      </c>
      <c r="B1316">
        <f>'Etape 1'!I1316</f>
        <v>0.52652382952725951</v>
      </c>
      <c r="C1316">
        <f>'Etape 1'!J1316</f>
        <v>4.4521954264718146E-2</v>
      </c>
      <c r="D1316" s="9"/>
    </row>
    <row r="1317" spans="1:4" x14ac:dyDescent="0.25">
      <c r="A1317" s="2">
        <v>66</v>
      </c>
      <c r="B1317">
        <f>'Etape 1'!I1317</f>
        <v>0.54195558665648846</v>
      </c>
      <c r="C1317">
        <f>'Etape 1'!J1317</f>
        <v>4.4573941227005323E-2</v>
      </c>
    </row>
    <row r="1318" spans="1:4" x14ac:dyDescent="0.25">
      <c r="A1318" s="2">
        <v>67</v>
      </c>
      <c r="B1318">
        <f>'Etape 1'!I1318</f>
        <v>0.54195558665648846</v>
      </c>
      <c r="C1318">
        <f>'Etape 1'!J1318</f>
        <v>4.4573941227005323E-2</v>
      </c>
      <c r="D1318" s="9"/>
    </row>
    <row r="1319" spans="1:4" x14ac:dyDescent="0.25">
      <c r="A1319" s="2">
        <v>68</v>
      </c>
      <c r="B1319">
        <f>'Etape 1'!I1319</f>
        <v>0.557624301216329</v>
      </c>
      <c r="C1319">
        <f>'Etape 1'!J1319</f>
        <v>4.4630172471479976E-2</v>
      </c>
    </row>
    <row r="1320" spans="1:4" x14ac:dyDescent="0.25">
      <c r="A1320" s="2">
        <v>69</v>
      </c>
      <c r="B1320">
        <f>'Etape 1'!I1320</f>
        <v>0.557624301216329</v>
      </c>
      <c r="C1320">
        <f>'Etape 1'!J1320</f>
        <v>4.4630172471479976E-2</v>
      </c>
      <c r="D1320" s="9"/>
    </row>
    <row r="1321" spans="1:4" x14ac:dyDescent="0.25">
      <c r="A1321" s="2">
        <v>70</v>
      </c>
      <c r="B1321">
        <f>'Etape 1'!I1321</f>
        <v>0.57347909699949973</v>
      </c>
      <c r="C1321">
        <f>'Etape 1'!J1321</f>
        <v>4.4690114705329624E-2</v>
      </c>
    </row>
    <row r="1322" spans="1:4" x14ac:dyDescent="0.25">
      <c r="A1322" s="2">
        <v>71</v>
      </c>
      <c r="B1322">
        <f>'Etape 1'!I1322</f>
        <v>0.57347909699949973</v>
      </c>
      <c r="C1322">
        <f>'Etape 1'!J1322</f>
        <v>4.4690114705329624E-2</v>
      </c>
      <c r="D1322" s="9"/>
    </row>
    <row r="1323" spans="1:4" x14ac:dyDescent="0.25">
      <c r="A1323" s="2">
        <v>72</v>
      </c>
      <c r="B1323">
        <f>'Etape 1'!I1323</f>
        <v>0.58946844922563069</v>
      </c>
      <c r="C1323">
        <f>'Etape 1'!J1323</f>
        <v>4.4753136999210429E-2</v>
      </c>
    </row>
    <row r="1324" spans="1:4" x14ac:dyDescent="0.25">
      <c r="A1324" s="2">
        <v>73</v>
      </c>
      <c r="B1324">
        <f>'Etape 1'!I1324</f>
        <v>0.58946844922563069</v>
      </c>
      <c r="C1324">
        <f>'Etape 1'!J1324</f>
        <v>4.4753136999210429E-2</v>
      </c>
      <c r="D1324" s="9"/>
    </row>
    <row r="1325" spans="1:4" x14ac:dyDescent="0.25">
      <c r="A1325" s="2">
        <v>74</v>
      </c>
      <c r="B1325">
        <f>'Etape 1'!I1325</f>
        <v>0.60554045989200778</v>
      </c>
      <c r="C1325">
        <f>'Etape 1'!J1325</f>
        <v>4.4818541779001422E-2</v>
      </c>
    </row>
    <row r="1326" spans="1:4" x14ac:dyDescent="0.25">
      <c r="A1326" s="2">
        <v>75</v>
      </c>
      <c r="B1326">
        <f>'Etape 1'!I1326</f>
        <v>0.60554045989200778</v>
      </c>
      <c r="C1326">
        <f>'Etape 1'!J1326</f>
        <v>4.4818541779001422E-2</v>
      </c>
      <c r="D1326" s="9"/>
    </row>
    <row r="1327" spans="1:4" x14ac:dyDescent="0.25">
      <c r="A1327" s="2">
        <v>76</v>
      </c>
      <c r="B1327">
        <f>'Etape 1'!I1327</f>
        <v>0.62164313446892872</v>
      </c>
      <c r="C1327">
        <f>'Etape 1'!J1327</f>
        <v>4.4885601923775026E-2</v>
      </c>
    </row>
    <row r="1328" spans="1:4" x14ac:dyDescent="0.25">
      <c r="A1328" s="2">
        <v>77</v>
      </c>
      <c r="B1328">
        <f>'Etape 1'!I1328</f>
        <v>0.62164313446892872</v>
      </c>
      <c r="C1328">
        <f>'Etape 1'!J1328</f>
        <v>4.4885601923775026E-2</v>
      </c>
      <c r="D1328" s="9"/>
    </row>
    <row r="1329" spans="1:4" x14ac:dyDescent="0.25">
      <c r="A1329" s="2">
        <v>78</v>
      </c>
      <c r="B1329">
        <f>'Etape 1'!I1329</f>
        <v>0.63772465790096755</v>
      </c>
      <c r="C1329">
        <f>'Etape 1'!J1329</f>
        <v>4.4953603403098057E-2</v>
      </c>
    </row>
    <row r="1330" spans="1:4" x14ac:dyDescent="0.25">
      <c r="A1330" s="2">
        <v>79</v>
      </c>
      <c r="B1330">
        <f>'Etape 1'!I1330</f>
        <v>0.63772465790096755</v>
      </c>
      <c r="C1330">
        <f>'Etape 1'!J1330</f>
        <v>4.4953603403098057E-2</v>
      </c>
      <c r="D1330" s="9"/>
    </row>
    <row r="1331" spans="1:4" x14ac:dyDescent="0.25">
      <c r="A1331" s="2">
        <v>80</v>
      </c>
      <c r="B1331">
        <f>'Etape 1'!I1331</f>
        <v>0.65373366789083254</v>
      </c>
      <c r="C1331">
        <f>'Etape 1'!J1331</f>
        <v>4.5021892774252698E-2</v>
      </c>
    </row>
    <row r="1332" spans="1:4" x14ac:dyDescent="0.25">
      <c r="A1332" s="2">
        <v>81</v>
      </c>
      <c r="B1332">
        <f>'Etape 1'!I1332</f>
        <v>0.65373366789083254</v>
      </c>
      <c r="C1332">
        <f>'Etape 1'!J1332</f>
        <v>4.5021892774252698E-2</v>
      </c>
      <c r="D1332" s="9"/>
    </row>
    <row r="1333" spans="1:4" x14ac:dyDescent="0.25">
      <c r="A1333" s="2">
        <v>82</v>
      </c>
      <c r="B1333">
        <f>'Etape 1'!I1333</f>
        <v>0.66961952347682874</v>
      </c>
      <c r="C1333">
        <f>'Etape 1'!J1333</f>
        <v>4.5089928747439625E-2</v>
      </c>
    </row>
    <row r="1334" spans="1:4" x14ac:dyDescent="0.25">
      <c r="A1334" s="2">
        <v>83</v>
      </c>
      <c r="B1334">
        <f>'Etape 1'!I1334</f>
        <v>0.66961952347682874</v>
      </c>
      <c r="C1334">
        <f>'Etape 1'!J1334</f>
        <v>4.5089928747439625E-2</v>
      </c>
      <c r="D1334" s="9"/>
    </row>
    <row r="1335" spans="1:4" x14ac:dyDescent="0.25">
      <c r="A1335" s="2">
        <v>84</v>
      </c>
      <c r="B1335">
        <f>'Etape 1'!I1335</f>
        <v>0.68533256696757605</v>
      </c>
      <c r="C1335">
        <f>'Etape 1'!J1335</f>
        <v>4.5157336916574975E-2</v>
      </c>
    </row>
    <row r="1336" spans="1:4" x14ac:dyDescent="0.25">
      <c r="A1336" s="2">
        <v>85</v>
      </c>
      <c r="B1336">
        <f>'Etape 1'!I1336</f>
        <v>0.68533256696757605</v>
      </c>
      <c r="C1336">
        <f>'Etape 1'!J1336</f>
        <v>4.5157336916574975E-2</v>
      </c>
      <c r="D1336" s="9"/>
    </row>
    <row r="1337" spans="1:4" x14ac:dyDescent="0.25">
      <c r="A1337" s="2">
        <v>86</v>
      </c>
      <c r="B1337">
        <f>'Etape 1'!I1337</f>
        <v>0.70082437736801051</v>
      </c>
      <c r="C1337">
        <f>'Etape 1'!J1337</f>
        <v>4.522396664757828E-2</v>
      </c>
    </row>
    <row r="1338" spans="1:4" x14ac:dyDescent="0.25">
      <c r="A1338" s="2">
        <v>87</v>
      </c>
      <c r="B1338">
        <f>'Etape 1'!I1338</f>
        <v>0.70082437736801051</v>
      </c>
      <c r="C1338">
        <f>'Etape 1'!J1338</f>
        <v>4.522396664757828E-2</v>
      </c>
      <c r="D1338" s="9"/>
    </row>
    <row r="1339" spans="1:4" x14ac:dyDescent="0.25">
      <c r="A1339" s="2">
        <v>88</v>
      </c>
      <c r="B1339">
        <f>'Etape 1'!I1339</f>
        <v>0.71604801351792835</v>
      </c>
      <c r="C1339">
        <f>'Etape 1'!J1339</f>
        <v>4.5289949018197495E-2</v>
      </c>
    </row>
    <row r="1340" spans="1:4" x14ac:dyDescent="0.25">
      <c r="A1340" s="2">
        <v>89</v>
      </c>
      <c r="B1340">
        <f>'Etape 1'!I1340</f>
        <v>0.71604801351792835</v>
      </c>
      <c r="C1340">
        <f>'Etape 1'!J1340</f>
        <v>4.5289949018197495E-2</v>
      </c>
      <c r="D1340" s="9"/>
    </row>
    <row r="1341" spans="1:4" x14ac:dyDescent="0.25">
      <c r="A1341" s="2">
        <v>90</v>
      </c>
      <c r="B1341">
        <f>'Etape 1'!I1341</f>
        <v>0.73095824526732689</v>
      </c>
      <c r="C1341">
        <f>'Etape 1'!J1341</f>
        <v>4.5355754616935751E-2</v>
      </c>
    </row>
    <row r="1342" spans="1:4" x14ac:dyDescent="0.25">
      <c r="A1342" s="2">
        <v>91</v>
      </c>
      <c r="B1342">
        <f>'Etape 1'!I1342</f>
        <v>0.73095824526732689</v>
      </c>
      <c r="C1342">
        <f>'Etape 1'!J1342</f>
        <v>4.5355754616935751E-2</v>
      </c>
      <c r="D1342" s="9"/>
    </row>
    <row r="1343" spans="1:4" x14ac:dyDescent="0.25">
      <c r="A1343" s="2">
        <v>92</v>
      </c>
      <c r="B1343">
        <f>'Etape 1'!I1343</f>
        <v>0.74551177113044997</v>
      </c>
      <c r="C1343">
        <f>'Etape 1'!J1343</f>
        <v>4.5422249937264153E-2</v>
      </c>
    </row>
    <row r="1344" spans="1:4" x14ac:dyDescent="0.25">
      <c r="A1344" s="2">
        <v>93</v>
      </c>
      <c r="B1344">
        <f>'Etape 1'!I1344</f>
        <v>0.74551177113044997</v>
      </c>
      <c r="C1344">
        <f>'Etape 1'!J1344</f>
        <v>4.5422249937264153E-2</v>
      </c>
      <c r="D1344" s="9"/>
    </row>
    <row r="1345" spans="1:4" x14ac:dyDescent="0.25">
      <c r="A1345" s="2">
        <v>94</v>
      </c>
      <c r="B1345">
        <f>'Etape 1'!I1345</f>
        <v>0.75966742099121221</v>
      </c>
      <c r="C1345">
        <f>'Etape 1'!J1345</f>
        <v>4.5490751050818727E-2</v>
      </c>
    </row>
    <row r="1346" spans="1:4" x14ac:dyDescent="0.25">
      <c r="A1346" s="2">
        <v>95</v>
      </c>
      <c r="B1346">
        <f>'Etape 1'!I1346</f>
        <v>0.75966742099121221</v>
      </c>
      <c r="C1346">
        <f>'Etape 1'!J1346</f>
        <v>4.5490751050818727E-2</v>
      </c>
      <c r="D1346" s="9"/>
    </row>
    <row r="1347" spans="1:4" x14ac:dyDescent="0.25">
      <c r="A1347" s="2">
        <v>96</v>
      </c>
      <c r="B1347">
        <f>'Etape 1'!I1347</f>
        <v>0.77338634257529026</v>
      </c>
      <c r="C1347">
        <f>'Etape 1'!J1347</f>
        <v>4.5563073213363399E-2</v>
      </c>
    </row>
    <row r="1348" spans="1:4" x14ac:dyDescent="0.25">
      <c r="A1348" s="2">
        <v>97</v>
      </c>
      <c r="B1348">
        <f>'Etape 1'!I1348</f>
        <v>0.77338634257529026</v>
      </c>
      <c r="C1348">
        <f>'Etape 1'!J1348</f>
        <v>4.5563073213363399E-2</v>
      </c>
      <c r="D1348" s="9"/>
    </row>
    <row r="1349" spans="1:4" x14ac:dyDescent="0.25">
      <c r="A1349" s="2">
        <v>98</v>
      </c>
      <c r="B1349">
        <f>'Etape 1'!I1349</f>
        <v>0.78663217055675472</v>
      </c>
      <c r="C1349">
        <f>'Etape 1'!J1349</f>
        <v>4.5641575053322843E-2</v>
      </c>
    </row>
    <row r="1350" spans="1:4" x14ac:dyDescent="0.25">
      <c r="A1350" s="2">
        <v>99</v>
      </c>
      <c r="B1350">
        <f>'Etape 1'!I1350</f>
        <v>0.78663217055675472</v>
      </c>
      <c r="C1350">
        <f>'Etape 1'!J1350</f>
        <v>4.5641575053322843E-2</v>
      </c>
      <c r="D1350" s="9"/>
    </row>
    <row r="1351" spans="1:4" x14ac:dyDescent="0.25">
      <c r="A1351" s="2">
        <v>100</v>
      </c>
      <c r="B1351">
        <f>'Etape 1'!I1351</f>
        <v>0.79937117732818852</v>
      </c>
      <c r="C1351">
        <f>'Etape 1'!J1351</f>
        <v>4.5729196017522324E-2</v>
      </c>
    </row>
    <row r="1352" spans="1:4" x14ac:dyDescent="0.25">
      <c r="A1352" s="2">
        <v>101</v>
      </c>
      <c r="B1352">
        <f>'Etape 1'!I1352</f>
        <v>0.79937117732818852</v>
      </c>
      <c r="C1352">
        <f>'Etape 1'!J1352</f>
        <v>4.5729196017522324E-2</v>
      </c>
      <c r="D1352" s="9"/>
    </row>
    <row r="1353" spans="1:4" x14ac:dyDescent="0.25">
      <c r="A1353" s="2">
        <v>102</v>
      </c>
      <c r="B1353">
        <f>'Etape 1'!I1353</f>
        <v>0.8115724046308801</v>
      </c>
      <c r="C1353">
        <f>'Etape 1'!J1353</f>
        <v>4.5829485804622226E-2</v>
      </c>
    </row>
    <row r="1354" spans="1:4" x14ac:dyDescent="0.25">
      <c r="A1354" s="2">
        <v>103</v>
      </c>
      <c r="B1354">
        <f>'Etape 1'!I1354</f>
        <v>0.8115724046308801</v>
      </c>
      <c r="C1354">
        <f>'Etape 1'!J1354</f>
        <v>4.5829485804622226E-2</v>
      </c>
      <c r="D1354" s="9"/>
    </row>
    <row r="1355" spans="1:4" x14ac:dyDescent="0.25">
      <c r="A1355" s="2">
        <v>104</v>
      </c>
      <c r="B1355">
        <f>'Etape 1'!I1355</f>
        <v>0.82320777541408441</v>
      </c>
      <c r="C1355">
        <f>'Etape 1'!J1355</f>
        <v>4.5946624604984256E-2</v>
      </c>
    </row>
    <row r="1356" spans="1:4" x14ac:dyDescent="0.25">
      <c r="A1356" s="2">
        <v>105</v>
      </c>
      <c r="B1356">
        <f>'Etape 1'!I1356</f>
        <v>0.82320777541408441</v>
      </c>
      <c r="C1356">
        <f>'Etape 1'!J1356</f>
        <v>4.5946624604984256E-2</v>
      </c>
      <c r="D1356" s="9"/>
    </row>
    <row r="1357" spans="1:4" x14ac:dyDescent="0.25">
      <c r="A1357" s="2">
        <v>106</v>
      </c>
      <c r="B1357">
        <f>'Etape 1'!I1357</f>
        <v>0.83425218546773905</v>
      </c>
      <c r="C1357">
        <f>'Etape 1'!J1357</f>
        <v>4.6085433086785199E-2</v>
      </c>
    </row>
    <row r="1358" spans="1:4" x14ac:dyDescent="0.25">
      <c r="A1358" s="2">
        <v>107</v>
      </c>
      <c r="B1358">
        <f>'Etape 1'!I1358</f>
        <v>0.83425218546773905</v>
      </c>
      <c r="C1358">
        <f>'Etape 1'!J1358</f>
        <v>4.6085433086785199E-2</v>
      </c>
      <c r="D1358" s="9"/>
    </row>
    <row r="1359" spans="1:4" x14ac:dyDescent="0.25">
      <c r="A1359" s="2">
        <v>108</v>
      </c>
      <c r="B1359">
        <f>'Etape 1'!I1359</f>
        <v>0.84468357454941245</v>
      </c>
      <c r="C1359">
        <f>'Etape 1'!J1359</f>
        <v>4.6251371221492296E-2</v>
      </c>
    </row>
    <row r="1360" spans="1:4" x14ac:dyDescent="0.25">
      <c r="A1360" s="2">
        <v>109</v>
      </c>
      <c r="B1360">
        <f>'Etape 1'!I1360</f>
        <v>0.84468357454941245</v>
      </c>
      <c r="C1360">
        <f>'Etape 1'!J1360</f>
        <v>4.6251371221492296E-2</v>
      </c>
      <c r="D1360" s="9"/>
    </row>
    <row r="1361" spans="1:4" x14ac:dyDescent="0.25">
      <c r="A1361" s="2">
        <v>110</v>
      </c>
      <c r="B1361">
        <f>'Etape 1'!I1361</f>
        <v>0.85448297690195296</v>
      </c>
      <c r="C1361">
        <f>'Etape 1'!J1361</f>
        <v>4.6450525225622798E-2</v>
      </c>
    </row>
    <row r="1362" spans="1:4" x14ac:dyDescent="0.25">
      <c r="A1362" s="2">
        <v>111</v>
      </c>
      <c r="B1362">
        <f>'Etape 1'!I1362</f>
        <v>0.85448297690195296</v>
      </c>
      <c r="C1362">
        <f>'Etape 1'!J1362</f>
        <v>4.6450525225622798E-2</v>
      </c>
      <c r="D1362" s="9"/>
    </row>
    <row r="1363" spans="1:4" x14ac:dyDescent="0.25">
      <c r="A1363" s="2">
        <v>112</v>
      </c>
      <c r="B1363">
        <f>'Etape 1'!I1363</f>
        <v>0.86363455123141253</v>
      </c>
      <c r="C1363">
        <f>'Etape 1'!J1363</f>
        <v>4.6689582107221919E-2</v>
      </c>
    </row>
    <row r="1364" spans="1:4" x14ac:dyDescent="0.25">
      <c r="A1364" s="2">
        <v>113</v>
      </c>
      <c r="B1364">
        <f>'Etape 1'!I1364</f>
        <v>0.86363455123141253</v>
      </c>
      <c r="C1364">
        <f>'Etape 1'!J1364</f>
        <v>4.6689582107221919E-2</v>
      </c>
      <c r="D1364" s="9"/>
    </row>
    <row r="1365" spans="1:4" x14ac:dyDescent="0.25">
      <c r="A1365" s="2">
        <v>114</v>
      </c>
      <c r="B1365">
        <f>'Etape 1'!I1365</f>
        <v>0.87212559038364257</v>
      </c>
      <c r="C1365">
        <f>'Etape 1'!J1365</f>
        <v>4.6975791540830522E-2</v>
      </c>
    </row>
    <row r="1366" spans="1:4" x14ac:dyDescent="0.25">
      <c r="A1366" s="2">
        <v>115</v>
      </c>
      <c r="B1366">
        <f>'Etape 1'!I1366</f>
        <v>0.87212559038364257</v>
      </c>
      <c r="C1366">
        <f>'Etape 1'!J1366</f>
        <v>4.6975791540830522E-2</v>
      </c>
      <c r="D1366" s="9"/>
    </row>
    <row r="1367" spans="1:4" x14ac:dyDescent="0.25">
      <c r="A1367" s="2">
        <v>116</v>
      </c>
      <c r="B1367">
        <f>'Etape 1'!I1367</f>
        <v>0.87994651112086797</v>
      </c>
      <c r="C1367">
        <f>'Etape 1'!J1367</f>
        <v>4.7316915049014148E-2</v>
      </c>
    </row>
    <row r="1368" spans="1:4" x14ac:dyDescent="0.25">
      <c r="A1368" s="2">
        <v>117</v>
      </c>
      <c r="B1368">
        <f>'Etape 1'!I1368</f>
        <v>0.87994651112086797</v>
      </c>
      <c r="C1368">
        <f>'Etape 1'!J1368</f>
        <v>4.7316915049014148E-2</v>
      </c>
      <c r="D1368" s="9"/>
    </row>
    <row r="1369" spans="1:4" x14ac:dyDescent="0.25">
      <c r="A1369" s="2">
        <v>118</v>
      </c>
      <c r="B1369">
        <f>'Etape 1'!I1369</f>
        <v>0.88709082455499</v>
      </c>
      <c r="C1369">
        <f>'Etape 1'!J1369</f>
        <v>4.7721162736062847E-2</v>
      </c>
    </row>
    <row r="1370" spans="1:4" x14ac:dyDescent="0.25">
      <c r="A1370" s="2">
        <v>119</v>
      </c>
      <c r="B1370">
        <f>'Etape 1'!I1370</f>
        <v>0.88709082455499</v>
      </c>
      <c r="C1370">
        <f>'Etape 1'!J1370</f>
        <v>4.7721162736062847E-2</v>
      </c>
      <c r="D1370" s="9"/>
    </row>
    <row r="1371" spans="1:4" x14ac:dyDescent="0.25">
      <c r="A1371" s="2">
        <v>120</v>
      </c>
      <c r="B1371">
        <f>'Etape 1'!I1371</f>
        <v>0.893555087940899</v>
      </c>
      <c r="C1371">
        <f>'Etape 1'!J1371</f>
        <v>4.8197118093824542E-2</v>
      </c>
    </row>
    <row r="1372" spans="1:4" x14ac:dyDescent="0.25">
      <c r="A1372" s="2">
        <v>121</v>
      </c>
      <c r="B1372">
        <f>'Etape 1'!I1372</f>
        <v>0.893555087940899</v>
      </c>
      <c r="C1372">
        <f>'Etape 1'!J1372</f>
        <v>4.8197118093824542E-2</v>
      </c>
      <c r="D1372" s="9"/>
    </row>
    <row r="1373" spans="1:4" x14ac:dyDescent="0.25">
      <c r="A1373" s="2">
        <v>122</v>
      </c>
      <c r="B1373">
        <f>'Etape 1'!I1373</f>
        <v>0.89933883866946429</v>
      </c>
      <c r="C1373">
        <f>'Etape 1'!J1373</f>
        <v>4.875365167386355E-2</v>
      </c>
    </row>
    <row r="1374" spans="1:4" x14ac:dyDescent="0.25">
      <c r="A1374" s="2">
        <v>123</v>
      </c>
      <c r="B1374">
        <f>'Etape 1'!I1374</f>
        <v>0.89933883866946429</v>
      </c>
      <c r="C1374">
        <f>'Etape 1'!J1374</f>
        <v>4.875365167386355E-2</v>
      </c>
      <c r="D1374" s="9"/>
    </row>
    <row r="1375" spans="1:4" x14ac:dyDescent="0.25">
      <c r="A1375" s="2">
        <v>124</v>
      </c>
      <c r="B1375">
        <f>'Etape 1'!I1375</f>
        <v>0.90444451142491122</v>
      </c>
      <c r="C1375">
        <f>'Etape 1'!J1375</f>
        <v>4.9399824687023329E-2</v>
      </c>
    </row>
    <row r="1376" spans="1:4" x14ac:dyDescent="0.25">
      <c r="A1376" s="2">
        <v>125</v>
      </c>
      <c r="B1376">
        <f>'Etape 1'!I1376</f>
        <v>0.90785268072930192</v>
      </c>
      <c r="C1376">
        <f>'Etape 1'!J1376</f>
        <v>4.9945481080064552E-2</v>
      </c>
      <c r="D1376" s="10"/>
    </row>
    <row r="1377" spans="1:4" x14ac:dyDescent="0.25">
      <c r="A1377" s="5">
        <v>1</v>
      </c>
      <c r="B1377">
        <f>'Etape 1'!I1377</f>
        <v>0.33920426841559748</v>
      </c>
      <c r="C1377">
        <f>'Etape 1'!J1377</f>
        <v>4.6625474213121042E-2</v>
      </c>
      <c r="D1377" s="10"/>
    </row>
    <row r="1378" spans="1:4" x14ac:dyDescent="0.25">
      <c r="A1378" s="2">
        <v>2</v>
      </c>
      <c r="B1378">
        <f>'Etape 1'!I1378</f>
        <v>0.33403636959800975</v>
      </c>
      <c r="C1378">
        <f>'Etape 1'!J1378</f>
        <v>4.6159541122506774E-2</v>
      </c>
      <c r="D1378" s="10"/>
    </row>
    <row r="1379" spans="1:4" x14ac:dyDescent="0.25">
      <c r="A1379" s="2">
        <v>3</v>
      </c>
      <c r="B1379">
        <f>'Etape 1'!I1379</f>
        <v>0.33403636959800975</v>
      </c>
      <c r="C1379">
        <f>'Etape 1'!J1379</f>
        <v>4.6159541122506774E-2</v>
      </c>
      <c r="D1379" s="9"/>
    </row>
    <row r="1380" spans="1:4" x14ac:dyDescent="0.25">
      <c r="A1380" s="2">
        <v>4</v>
      </c>
      <c r="B1380">
        <f>'Etape 1'!I1380</f>
        <v>0.32942157204470301</v>
      </c>
      <c r="C1380">
        <f>'Etape 1'!J1380</f>
        <v>4.5770544593387946E-2</v>
      </c>
    </row>
    <row r="1381" spans="1:4" x14ac:dyDescent="0.25">
      <c r="A1381" s="2">
        <v>5</v>
      </c>
      <c r="B1381">
        <f>'Etape 1'!I1381</f>
        <v>0.32942157204470301</v>
      </c>
      <c r="C1381">
        <f>'Etape 1'!J1381</f>
        <v>4.5770544593387946E-2</v>
      </c>
      <c r="D1381" s="9"/>
    </row>
    <row r="1382" spans="1:4" x14ac:dyDescent="0.25">
      <c r="A1382" s="2">
        <v>6</v>
      </c>
      <c r="B1382">
        <f>'Etape 1'!I1382</f>
        <v>0.325392217368004</v>
      </c>
      <c r="C1382">
        <f>'Etape 1'!J1382</f>
        <v>4.5449710348354752E-2</v>
      </c>
      <c r="D1382" s="10"/>
    </row>
    <row r="1383" spans="1:4" x14ac:dyDescent="0.25">
      <c r="A1383" s="2">
        <v>7</v>
      </c>
      <c r="B1383">
        <f>'Etape 1'!I1383</f>
        <v>0.325392217368004</v>
      </c>
      <c r="C1383">
        <f>'Etape 1'!J1383</f>
        <v>4.5449710348354752E-2</v>
      </c>
      <c r="D1383" s="9"/>
    </row>
    <row r="1384" spans="1:4" x14ac:dyDescent="0.25">
      <c r="A1384" s="2">
        <v>8</v>
      </c>
      <c r="B1384">
        <f>'Etape 1'!I1384</f>
        <v>0.32197911717565603</v>
      </c>
      <c r="C1384">
        <f>'Etape 1'!J1384</f>
        <v>4.518862928087225E-2</v>
      </c>
    </row>
    <row r="1385" spans="1:4" x14ac:dyDescent="0.25">
      <c r="A1385" s="2">
        <v>9</v>
      </c>
      <c r="B1385">
        <f>'Etape 1'!I1385</f>
        <v>0.32197911717565603</v>
      </c>
      <c r="C1385">
        <f>'Etape 1'!J1385</f>
        <v>4.518862928087225E-2</v>
      </c>
      <c r="D1385" s="9"/>
    </row>
    <row r="1386" spans="1:4" x14ac:dyDescent="0.25">
      <c r="A1386" s="2">
        <v>10</v>
      </c>
      <c r="B1386">
        <f>'Etape 1'!I1386</f>
        <v>0.31921134036100429</v>
      </c>
      <c r="C1386">
        <f>'Etape 1'!J1386</f>
        <v>4.4979334479439845E-2</v>
      </c>
      <c r="D1386" s="10"/>
    </row>
    <row r="1387" spans="1:4" x14ac:dyDescent="0.25">
      <c r="A1387" s="2">
        <v>11</v>
      </c>
      <c r="B1387">
        <f>'Etape 1'!I1387</f>
        <v>0.31921134036100429</v>
      </c>
      <c r="C1387">
        <f>'Etape 1'!J1387</f>
        <v>4.4979334479439845E-2</v>
      </c>
      <c r="D1387" s="9"/>
    </row>
    <row r="1388" spans="1:4" x14ac:dyDescent="0.25">
      <c r="A1388" s="2">
        <v>12</v>
      </c>
      <c r="B1388">
        <f>'Etape 1'!I1388</f>
        <v>0.31711600542073975</v>
      </c>
      <c r="C1388">
        <f>'Etape 1'!J1388</f>
        <v>4.4814366095319504E-2</v>
      </c>
    </row>
    <row r="1389" spans="1:4" x14ac:dyDescent="0.25">
      <c r="A1389" s="2">
        <v>13</v>
      </c>
      <c r="B1389">
        <f>'Etape 1'!I1389</f>
        <v>0.31711600542073975</v>
      </c>
      <c r="C1389">
        <f>'Etape 1'!J1389</f>
        <v>4.4814366095319504E-2</v>
      </c>
      <c r="D1389" s="9"/>
    </row>
    <row r="1390" spans="1:4" x14ac:dyDescent="0.25">
      <c r="A1390" s="2">
        <v>14</v>
      </c>
      <c r="B1390">
        <f>'Etape 1'!I1390</f>
        <v>0.31571807949847952</v>
      </c>
      <c r="C1390">
        <f>'Etape 1'!J1390</f>
        <v>4.4686823556411827E-2</v>
      </c>
      <c r="D1390" s="10"/>
    </row>
    <row r="1391" spans="1:4" x14ac:dyDescent="0.25">
      <c r="A1391" s="2">
        <v>15</v>
      </c>
      <c r="B1391">
        <f>'Etape 1'!I1391</f>
        <v>0.31571807949847952</v>
      </c>
      <c r="C1391">
        <f>'Etape 1'!J1391</f>
        <v>4.4686823556411827E-2</v>
      </c>
      <c r="D1391" s="9"/>
    </row>
    <row r="1392" spans="1:4" x14ac:dyDescent="0.25">
      <c r="A1392" s="2">
        <v>16</v>
      </c>
      <c r="B1392">
        <f>'Etape 1'!I1392</f>
        <v>0.31504018584189952</v>
      </c>
      <c r="C1392">
        <f>'Etape 1'!J1392</f>
        <v>4.459040490976008E-2</v>
      </c>
    </row>
    <row r="1393" spans="1:4" x14ac:dyDescent="0.25">
      <c r="A1393" s="2">
        <v>17</v>
      </c>
      <c r="B1393">
        <f>'Etape 1'!I1393</f>
        <v>0.31504018584189952</v>
      </c>
      <c r="C1393">
        <f>'Etape 1'!J1393</f>
        <v>4.459040490976008E-2</v>
      </c>
      <c r="D1393" s="9"/>
    </row>
    <row r="1394" spans="1:4" x14ac:dyDescent="0.25">
      <c r="A1394" s="2">
        <v>18</v>
      </c>
      <c r="B1394">
        <f>'Etape 1'!I1394</f>
        <v>0.31510242133424077</v>
      </c>
      <c r="C1394">
        <f>'Etape 1'!J1394</f>
        <v>4.4519433345908251E-2</v>
      </c>
      <c r="D1394" s="10"/>
    </row>
    <row r="1395" spans="1:4" x14ac:dyDescent="0.25">
      <c r="A1395" s="2">
        <v>19</v>
      </c>
      <c r="B1395">
        <f>'Etape 1'!I1395</f>
        <v>0.31510242133424077</v>
      </c>
      <c r="C1395">
        <f>'Etape 1'!J1395</f>
        <v>4.4519433345908251E-2</v>
      </c>
      <c r="D1395" s="9"/>
    </row>
    <row r="1396" spans="1:4" x14ac:dyDescent="0.25">
      <c r="A1396" s="2">
        <v>20</v>
      </c>
      <c r="B1396">
        <f>'Etape 1'!I1396</f>
        <v>0.31592218571761721</v>
      </c>
      <c r="C1396">
        <f>'Etape 1'!J1396</f>
        <v>4.4468871213506303E-2</v>
      </c>
    </row>
    <row r="1397" spans="1:4" x14ac:dyDescent="0.25">
      <c r="A1397" s="2">
        <v>21</v>
      </c>
      <c r="B1397">
        <f>'Etape 1'!I1397</f>
        <v>0.31592218571761721</v>
      </c>
      <c r="C1397">
        <f>'Etape 1'!J1397</f>
        <v>4.4468871213506303E-2</v>
      </c>
      <c r="D1397" s="9"/>
    </row>
    <row r="1398" spans="1:4" x14ac:dyDescent="0.25">
      <c r="A1398" s="2">
        <v>22</v>
      </c>
      <c r="B1398">
        <f>'Etape 1'!I1398</f>
        <v>0.31751402406574053</v>
      </c>
      <c r="C1398">
        <f>'Etape 1'!J1398</f>
        <v>4.4434322066563323E-2</v>
      </c>
      <c r="D1398" s="10"/>
    </row>
    <row r="1399" spans="1:4" x14ac:dyDescent="0.25">
      <c r="A1399" s="2">
        <v>23</v>
      </c>
      <c r="B1399">
        <f>'Etape 1'!I1399</f>
        <v>0.31751402406574053</v>
      </c>
      <c r="C1399">
        <f>'Etape 1'!J1399</f>
        <v>4.4434322066563323E-2</v>
      </c>
      <c r="D1399" s="9"/>
    </row>
    <row r="1400" spans="1:4" x14ac:dyDescent="0.25">
      <c r="A1400" s="2">
        <v>24</v>
      </c>
      <c r="B1400">
        <f>'Etape 1'!I1400</f>
        <v>0.31988948398765599</v>
      </c>
      <c r="C1400">
        <f>'Etape 1'!J1400</f>
        <v>4.4412021494974224E-2</v>
      </c>
    </row>
    <row r="1401" spans="1:4" x14ac:dyDescent="0.25">
      <c r="A1401" s="2">
        <v>25</v>
      </c>
      <c r="B1401">
        <f>'Etape 1'!I1401</f>
        <v>0.31988948398765599</v>
      </c>
      <c r="C1401">
        <f>'Etape 1'!J1401</f>
        <v>4.4412021494974224E-2</v>
      </c>
      <c r="D1401" s="9"/>
    </row>
    <row r="1402" spans="1:4" x14ac:dyDescent="0.25">
      <c r="A1402" s="2">
        <v>26</v>
      </c>
      <c r="B1402">
        <f>'Etape 1'!I1402</f>
        <v>0.32305698895229096</v>
      </c>
      <c r="C1402">
        <f>'Etape 1'!J1402</f>
        <v>4.4398817667851399E-2</v>
      </c>
      <c r="D1402" s="10"/>
    </row>
    <row r="1403" spans="1:4" x14ac:dyDescent="0.25">
      <c r="A1403" s="2">
        <v>27</v>
      </c>
      <c r="B1403">
        <f>'Etape 1'!I1403</f>
        <v>0.32305698895229096</v>
      </c>
      <c r="C1403">
        <f>'Etape 1'!J1403</f>
        <v>4.4398817667851399E-2</v>
      </c>
      <c r="D1403" s="9"/>
    </row>
    <row r="1404" spans="1:4" x14ac:dyDescent="0.25">
      <c r="A1404" s="2">
        <v>28</v>
      </c>
      <c r="B1404">
        <f>'Etape 1'!I1404</f>
        <v>0.32702172901665749</v>
      </c>
      <c r="C1404">
        <f>'Etape 1'!J1404</f>
        <v>4.4392142666385498E-2</v>
      </c>
    </row>
    <row r="1405" spans="1:4" x14ac:dyDescent="0.25">
      <c r="A1405" s="2">
        <v>29</v>
      </c>
      <c r="B1405">
        <f>'Etape 1'!I1405</f>
        <v>0.32702172901665749</v>
      </c>
      <c r="C1405">
        <f>'Etape 1'!J1405</f>
        <v>4.4392142666385498E-2</v>
      </c>
      <c r="D1405" s="9"/>
    </row>
    <row r="1406" spans="1:4" x14ac:dyDescent="0.25">
      <c r="A1406" s="2">
        <v>30</v>
      </c>
      <c r="B1406">
        <f>'Etape 1'!I1406</f>
        <v>0.33178557011926751</v>
      </c>
      <c r="C1406">
        <f>'Etape 1'!J1406</f>
        <v>4.43899757971832E-2</v>
      </c>
      <c r="D1406" s="10"/>
    </row>
    <row r="1407" spans="1:4" x14ac:dyDescent="0.25">
      <c r="A1407" s="2">
        <v>31</v>
      </c>
      <c r="B1407">
        <f>'Etape 1'!I1407</f>
        <v>0.33178557011926751</v>
      </c>
      <c r="C1407">
        <f>'Etape 1'!J1407</f>
        <v>4.43899757971832E-2</v>
      </c>
      <c r="D1407" s="9"/>
    </row>
    <row r="1408" spans="1:4" x14ac:dyDescent="0.25">
      <c r="A1408" s="2">
        <v>32</v>
      </c>
      <c r="B1408">
        <f>'Etape 1'!I1408</f>
        <v>0.33734698296562854</v>
      </c>
      <c r="C1408">
        <f>'Etape 1'!J1408</f>
        <v>4.4390800158159723E-2</v>
      </c>
    </row>
    <row r="1409" spans="1:4" x14ac:dyDescent="0.25">
      <c r="A1409" s="2">
        <v>33</v>
      </c>
      <c r="B1409">
        <f>'Etape 1'!I1409</f>
        <v>0.33734698296562854</v>
      </c>
      <c r="C1409">
        <f>'Etape 1'!J1409</f>
        <v>4.4390800158159723E-2</v>
      </c>
      <c r="D1409" s="9"/>
    </row>
    <row r="1410" spans="1:4" x14ac:dyDescent="0.25">
      <c r="A1410" s="2">
        <v>34</v>
      </c>
      <c r="B1410">
        <f>'Etape 1'!I1410</f>
        <v>0.34370099238583901</v>
      </c>
      <c r="C1410">
        <f>'Etape 1'!J1410</f>
        <v>4.4393553777994019E-2</v>
      </c>
      <c r="D1410" s="10"/>
    </row>
    <row r="1411" spans="1:4" x14ac:dyDescent="0.25">
      <c r="A1411" s="2">
        <v>35</v>
      </c>
      <c r="B1411">
        <f>'Etape 1'!I1411</f>
        <v>0.34370099238583901</v>
      </c>
      <c r="C1411">
        <f>'Etape 1'!J1411</f>
        <v>4.4393553777994019E-2</v>
      </c>
      <c r="D1411" s="9"/>
    </row>
    <row r="1412" spans="1:4" x14ac:dyDescent="0.25">
      <c r="A1412" s="2">
        <v>36</v>
      </c>
      <c r="B1412">
        <f>'Etape 1'!I1412</f>
        <v>0.35083914788650372</v>
      </c>
      <c r="C1412">
        <f>'Etape 1'!J1412</f>
        <v>4.439757666871505E-2</v>
      </c>
    </row>
    <row r="1413" spans="1:4" x14ac:dyDescent="0.25">
      <c r="A1413" s="2">
        <v>37</v>
      </c>
      <c r="B1413">
        <f>'Etape 1'!I1413</f>
        <v>0.35083914788650372</v>
      </c>
      <c r="C1413">
        <f>'Etape 1'!J1413</f>
        <v>4.439757666871505E-2</v>
      </c>
      <c r="D1413" s="9"/>
    </row>
    <row r="1414" spans="1:4" x14ac:dyDescent="0.25">
      <c r="A1414" s="2">
        <v>38</v>
      </c>
      <c r="B1414">
        <f>'Etape 1'!I1414</f>
        <v>0.35874951595203175</v>
      </c>
      <c r="C1414">
        <f>'Etape 1'!J1414</f>
        <v>4.4402555121744597E-2</v>
      </c>
      <c r="D1414" s="10"/>
    </row>
    <row r="1415" spans="1:4" x14ac:dyDescent="0.25">
      <c r="A1415" s="2">
        <v>39</v>
      </c>
      <c r="B1415">
        <f>'Etape 1'!I1415</f>
        <v>0.35874951595203175</v>
      </c>
      <c r="C1415">
        <f>'Etape 1'!J1415</f>
        <v>4.4402555121744597E-2</v>
      </c>
      <c r="D1415" s="9"/>
    </row>
    <row r="1416" spans="1:4" x14ac:dyDescent="0.25">
      <c r="A1416" s="2">
        <v>40</v>
      </c>
      <c r="B1416">
        <f>'Etape 1'!I1416</f>
        <v>0.36741669447531622</v>
      </c>
      <c r="C1416">
        <f>'Etape 1'!J1416</f>
        <v>4.4408464543873379E-2</v>
      </c>
    </row>
    <row r="1417" spans="1:4" x14ac:dyDescent="0.25">
      <c r="A1417" s="2">
        <v>41</v>
      </c>
      <c r="B1417">
        <f>'Etape 1'!I1417</f>
        <v>0.36741669447531622</v>
      </c>
      <c r="C1417">
        <f>'Etape 1'!J1417</f>
        <v>4.4408464543873379E-2</v>
      </c>
      <c r="D1417" s="9"/>
    </row>
    <row r="1418" spans="1:4" x14ac:dyDescent="0.25">
      <c r="A1418" s="2">
        <v>42</v>
      </c>
      <c r="B1418">
        <f>'Etape 1'!I1418</f>
        <v>0.37682184951669179</v>
      </c>
      <c r="C1418">
        <f>'Etape 1'!J1418</f>
        <v>4.4415512074746526E-2</v>
      </c>
      <c r="D1418" s="10"/>
    </row>
    <row r="1419" spans="1:4" x14ac:dyDescent="0.25">
      <c r="A1419" s="2">
        <v>43</v>
      </c>
      <c r="B1419">
        <f>'Etape 1'!I1419</f>
        <v>0.37682184951669179</v>
      </c>
      <c r="C1419">
        <f>'Etape 1'!J1419</f>
        <v>4.4415512074746526E-2</v>
      </c>
      <c r="D1419" s="9"/>
    </row>
    <row r="1420" spans="1:4" x14ac:dyDescent="0.25">
      <c r="A1420" s="2">
        <v>44</v>
      </c>
      <c r="B1420">
        <f>'Etape 1'!I1420</f>
        <v>0.38694277440456476</v>
      </c>
      <c r="C1420">
        <f>'Etape 1'!J1420</f>
        <v>4.4424080155278101E-2</v>
      </c>
    </row>
    <row r="1421" spans="1:4" x14ac:dyDescent="0.25">
      <c r="A1421" s="2">
        <v>45</v>
      </c>
      <c r="B1421">
        <f>'Etape 1'!I1421</f>
        <v>0.38694277440456476</v>
      </c>
      <c r="C1421">
        <f>'Etape 1'!J1421</f>
        <v>4.4424080155278101E-2</v>
      </c>
      <c r="D1421" s="9"/>
    </row>
    <row r="1422" spans="1:4" x14ac:dyDescent="0.25">
      <c r="A1422" s="2">
        <v>46</v>
      </c>
      <c r="B1422">
        <f>'Etape 1'!I1422</f>
        <v>0.39775397100325049</v>
      </c>
      <c r="C1422">
        <f>'Etape 1'!J1422</f>
        <v>4.443467213078215E-2</v>
      </c>
      <c r="D1422" s="10"/>
    </row>
    <row r="1423" spans="1:4" x14ac:dyDescent="0.25">
      <c r="A1423" s="2">
        <v>47</v>
      </c>
      <c r="B1423">
        <f>'Etape 1'!I1423</f>
        <v>0.39775397100325049</v>
      </c>
      <c r="C1423">
        <f>'Etape 1'!J1423</f>
        <v>4.443467213078215E-2</v>
      </c>
      <c r="D1423" s="9"/>
    </row>
    <row r="1424" spans="1:4" x14ac:dyDescent="0.25">
      <c r="A1424" s="2">
        <v>48</v>
      </c>
      <c r="B1424">
        <f>'Etape 1'!I1424</f>
        <v>0.40922675278510878</v>
      </c>
      <c r="C1424">
        <f>'Etape 1'!J1424</f>
        <v>4.4447860877145501E-2</v>
      </c>
    </row>
    <row r="1425" spans="1:4" x14ac:dyDescent="0.25">
      <c r="A1425" s="2">
        <v>49</v>
      </c>
      <c r="B1425">
        <f>'Etape 1'!I1425</f>
        <v>0.40922675278510878</v>
      </c>
      <c r="C1425">
        <f>'Etape 1'!J1425</f>
        <v>4.4447860877145501E-2</v>
      </c>
      <c r="D1425" s="9"/>
    </row>
    <row r="1426" spans="1:4" x14ac:dyDescent="0.25">
      <c r="A1426" s="2">
        <v>50</v>
      </c>
      <c r="B1426">
        <f>'Etape 1'!I1426</f>
        <v>0.42132936915712677</v>
      </c>
      <c r="C1426">
        <f>'Etape 1'!J1426</f>
        <v>4.4464241336363272E-2</v>
      </c>
      <c r="D1426" s="10"/>
    </row>
    <row r="1427" spans="1:4" x14ac:dyDescent="0.25">
      <c r="A1427" s="2">
        <v>51</v>
      </c>
      <c r="B1427">
        <f>'Etape 1'!I1427</f>
        <v>0.42132936915712677</v>
      </c>
      <c r="C1427">
        <f>'Etape 1'!J1427</f>
        <v>4.4464241336363272E-2</v>
      </c>
      <c r="D1427" s="9"/>
    </row>
    <row r="1428" spans="1:4" x14ac:dyDescent="0.25">
      <c r="A1428" s="2">
        <v>52</v>
      </c>
      <c r="B1428">
        <f>'Etape 1'!I1428</f>
        <v>0.4340271503085158</v>
      </c>
      <c r="C1428">
        <f>'Etape 1'!J1428</f>
        <v>4.4484387742095774E-2</v>
      </c>
    </row>
    <row r="1429" spans="1:4" x14ac:dyDescent="0.25">
      <c r="A1429" s="2">
        <v>53</v>
      </c>
      <c r="B1429">
        <f>'Etape 1'!I1429</f>
        <v>0.4340271503085158</v>
      </c>
      <c r="C1429">
        <f>'Etape 1'!J1429</f>
        <v>4.4484387742095774E-2</v>
      </c>
      <c r="D1429" s="9"/>
    </row>
    <row r="1430" spans="1:4" x14ac:dyDescent="0.25">
      <c r="A1430" s="2">
        <v>54</v>
      </c>
      <c r="B1430">
        <f>'Etape 1'!I1430</f>
        <v>0.44728267166768654</v>
      </c>
      <c r="C1430">
        <f>'Etape 1'!J1430</f>
        <v>4.4508816208883077E-2</v>
      </c>
      <c r="D1430" s="10"/>
    </row>
    <row r="1431" spans="1:4" x14ac:dyDescent="0.25">
      <c r="A1431" s="2">
        <v>55</v>
      </c>
      <c r="B1431">
        <f>'Etape 1'!I1431</f>
        <v>0.44728267166768654</v>
      </c>
      <c r="C1431">
        <f>'Etape 1'!J1431</f>
        <v>4.4508816208883077E-2</v>
      </c>
      <c r="D1431" s="9"/>
    </row>
    <row r="1432" spans="1:4" x14ac:dyDescent="0.25">
      <c r="A1432" s="2">
        <v>56</v>
      </c>
      <c r="B1432">
        <f>'Etape 1'!I1432</f>
        <v>0.46105593688595925</v>
      </c>
      <c r="C1432">
        <f>'Etape 1'!J1432</f>
        <v>4.4537953252016448E-2</v>
      </c>
    </row>
    <row r="1433" spans="1:4" x14ac:dyDescent="0.25">
      <c r="A1433" s="2">
        <v>57</v>
      </c>
      <c r="B1433">
        <f>'Etape 1'!I1433</f>
        <v>0.46105593688595925</v>
      </c>
      <c r="C1433">
        <f>'Etape 1'!J1433</f>
        <v>4.4537953252016448E-2</v>
      </c>
      <c r="D1433" s="9"/>
    </row>
    <row r="1434" spans="1:4" x14ac:dyDescent="0.25">
      <c r="A1434" s="2">
        <v>58</v>
      </c>
      <c r="B1434">
        <f>'Etape 1'!I1434</f>
        <v>0.47530457810346227</v>
      </c>
      <c r="C1434">
        <f>'Etape 1'!J1434</f>
        <v>4.4572110699915596E-2</v>
      </c>
      <c r="D1434" s="10"/>
    </row>
    <row r="1435" spans="1:4" x14ac:dyDescent="0.25">
      <c r="A1435" s="2">
        <v>59</v>
      </c>
      <c r="B1435">
        <f>'Etape 1'!I1435</f>
        <v>0.47530457810346227</v>
      </c>
      <c r="C1435">
        <f>'Etape 1'!J1435</f>
        <v>4.4572110699915596E-2</v>
      </c>
      <c r="D1435" s="9"/>
    </row>
    <row r="1436" spans="1:4" x14ac:dyDescent="0.25">
      <c r="A1436" s="2">
        <v>60</v>
      </c>
      <c r="B1436">
        <f>'Etape 1'!I1436</f>
        <v>0.48998407210152628</v>
      </c>
      <c r="C1436">
        <f>'Etape 1'!J1436</f>
        <v>4.4611467357729327E-2</v>
      </c>
    </row>
    <row r="1437" spans="1:4" x14ac:dyDescent="0.25">
      <c r="A1437" s="2">
        <v>61</v>
      </c>
      <c r="B1437">
        <f>'Etape 1'!I1437</f>
        <v>0.48998407210152628</v>
      </c>
      <c r="C1437">
        <f>'Etape 1'!J1437</f>
        <v>4.4611467357729327E-2</v>
      </c>
      <c r="D1437" s="9"/>
    </row>
    <row r="1438" spans="1:4" x14ac:dyDescent="0.25">
      <c r="A1438" s="2">
        <v>62</v>
      </c>
      <c r="B1438">
        <f>'Etape 1'!I1438</f>
        <v>0.50504797080716168</v>
      </c>
      <c r="C1438">
        <f>'Etape 1'!J1438</f>
        <v>4.4656057679769025E-2</v>
      </c>
      <c r="D1438" s="10"/>
    </row>
    <row r="1439" spans="1:4" x14ac:dyDescent="0.25">
      <c r="A1439" s="2">
        <v>63</v>
      </c>
      <c r="B1439">
        <f>'Etape 1'!I1439</f>
        <v>0.50504797080716168</v>
      </c>
      <c r="C1439">
        <f>'Etape 1'!J1439</f>
        <v>4.4656057679769025E-2</v>
      </c>
      <c r="D1439" s="9"/>
    </row>
    <row r="1440" spans="1:4" x14ac:dyDescent="0.25">
      <c r="A1440" s="2">
        <v>64</v>
      </c>
      <c r="B1440">
        <f>'Etape 1'!I1440</f>
        <v>0.52044814449042875</v>
      </c>
      <c r="C1440">
        <f>'Etape 1'!J1440</f>
        <v>4.4705767608865993E-2</v>
      </c>
    </row>
    <row r="1441" spans="1:4" x14ac:dyDescent="0.25">
      <c r="A1441" s="2">
        <v>65</v>
      </c>
      <c r="B1441">
        <f>'Etape 1'!I1441</f>
        <v>0.52044814449042875</v>
      </c>
      <c r="C1441">
        <f>'Etape 1'!J1441</f>
        <v>4.4705767608865993E-2</v>
      </c>
      <c r="D1441" s="9"/>
    </row>
    <row r="1442" spans="1:4" x14ac:dyDescent="0.25">
      <c r="A1442" s="2">
        <v>66</v>
      </c>
      <c r="B1442">
        <f>'Etape 1'!I1442</f>
        <v>0.53613503588587708</v>
      </c>
      <c r="C1442">
        <f>'Etape 1'!J1442</f>
        <v>4.4760337642062026E-2</v>
      </c>
    </row>
    <row r="1443" spans="1:4" x14ac:dyDescent="0.25">
      <c r="A1443" s="2">
        <v>67</v>
      </c>
      <c r="B1443">
        <f>'Etape 1'!I1443</f>
        <v>0.53613503588587708</v>
      </c>
      <c r="C1443">
        <f>'Etape 1'!J1443</f>
        <v>4.4760337642062026E-2</v>
      </c>
      <c r="D1443" s="9"/>
    </row>
    <row r="1444" spans="1:4" x14ac:dyDescent="0.25">
      <c r="A1444" s="2">
        <v>68</v>
      </c>
      <c r="B1444">
        <f>'Etape 1'!I1444</f>
        <v>0.55205792337611226</v>
      </c>
      <c r="C1444">
        <f>'Etape 1'!J1444</f>
        <v>4.4819373083286825E-2</v>
      </c>
    </row>
    <row r="1445" spans="1:4" x14ac:dyDescent="0.25">
      <c r="A1445" s="2">
        <v>69</v>
      </c>
      <c r="B1445">
        <f>'Etape 1'!I1445</f>
        <v>0.55205792337611226</v>
      </c>
      <c r="C1445">
        <f>'Etape 1'!J1445</f>
        <v>4.4819373083286825E-2</v>
      </c>
      <c r="D1445" s="9"/>
    </row>
    <row r="1446" spans="1:4" x14ac:dyDescent="0.25">
      <c r="A1446" s="2">
        <v>70</v>
      </c>
      <c r="B1446">
        <f>'Etape 1'!I1446</f>
        <v>0.56816519129972154</v>
      </c>
      <c r="C1446">
        <f>'Etape 1'!J1446</f>
        <v>4.4882361343869845E-2</v>
      </c>
    </row>
    <row r="1447" spans="1:4" x14ac:dyDescent="0.25">
      <c r="A1447" s="2">
        <v>71</v>
      </c>
      <c r="B1447">
        <f>'Etape 1'!I1447</f>
        <v>0.56816519129972154</v>
      </c>
      <c r="C1447">
        <f>'Etape 1'!J1447</f>
        <v>4.4882361343869845E-2</v>
      </c>
      <c r="D1447" s="9"/>
    </row>
    <row r="1448" spans="1:4" x14ac:dyDescent="0.25">
      <c r="A1448" s="2">
        <v>72</v>
      </c>
      <c r="B1448">
        <f>'Etape 1'!I1448</f>
        <v>0.5844046053881764</v>
      </c>
      <c r="C1448">
        <f>'Etape 1'!J1448</f>
        <v>4.4948696050062326E-2</v>
      </c>
    </row>
    <row r="1449" spans="1:4" x14ac:dyDescent="0.25">
      <c r="A1449" s="2">
        <v>73</v>
      </c>
      <c r="B1449">
        <f>'Etape 1'!I1449</f>
        <v>0.5844046053881764</v>
      </c>
      <c r="C1449">
        <f>'Etape 1'!J1449</f>
        <v>4.4948696050062326E-2</v>
      </c>
      <c r="D1449" s="9"/>
    </row>
    <row r="1450" spans="1:4" x14ac:dyDescent="0.25">
      <c r="A1450" s="2">
        <v>74</v>
      </c>
      <c r="B1450">
        <f>'Etape 1'!I1450</f>
        <v>0.60072359129743269</v>
      </c>
      <c r="C1450">
        <f>'Etape 1'!J1450</f>
        <v>4.5017707612607719E-2</v>
      </c>
    </row>
    <row r="1451" spans="1:4" x14ac:dyDescent="0.25">
      <c r="A1451" s="2">
        <v>75</v>
      </c>
      <c r="B1451">
        <f>'Etape 1'!I1451</f>
        <v>0.60072359129743269</v>
      </c>
      <c r="C1451">
        <f>'Etape 1'!J1451</f>
        <v>4.5017707612607719E-2</v>
      </c>
      <c r="D1451" s="9"/>
    </row>
    <row r="1452" spans="1:4" x14ac:dyDescent="0.25">
      <c r="A1452" s="2">
        <v>76</v>
      </c>
      <c r="B1452">
        <f>'Etape 1'!I1452</f>
        <v>0.6170695141802095</v>
      </c>
      <c r="C1452">
        <f>'Etape 1'!J1452</f>
        <v>4.5088699806621578E-2</v>
      </c>
    </row>
    <row r="1453" spans="1:4" x14ac:dyDescent="0.25">
      <c r="A1453" s="2">
        <v>77</v>
      </c>
      <c r="B1453">
        <f>'Etape 1'!I1453</f>
        <v>0.6170695141802095</v>
      </c>
      <c r="C1453">
        <f>'Etape 1'!J1453</f>
        <v>4.5088699806621578E-2</v>
      </c>
      <c r="D1453" s="9"/>
    </row>
    <row r="1454" spans="1:4" x14ac:dyDescent="0.25">
      <c r="A1454" s="2">
        <v>78</v>
      </c>
      <c r="B1454">
        <f>'Etape 1'!I1454</f>
        <v>0.63338995724435854</v>
      </c>
      <c r="C1454">
        <f>'Etape 1'!J1454</f>
        <v>4.5160991800906602E-2</v>
      </c>
    </row>
    <row r="1455" spans="1:4" x14ac:dyDescent="0.25">
      <c r="A1455" s="2">
        <v>79</v>
      </c>
      <c r="B1455">
        <f>'Etape 1'!I1455</f>
        <v>0.63338995724435854</v>
      </c>
      <c r="C1455">
        <f>'Etape 1'!J1455</f>
        <v>4.5160991800906602E-2</v>
      </c>
      <c r="D1455" s="9"/>
    </row>
    <row r="1456" spans="1:4" x14ac:dyDescent="0.25">
      <c r="A1456" s="2">
        <v>80</v>
      </c>
      <c r="B1456">
        <f>'Etape 1'!I1456</f>
        <v>0.64963299726145474</v>
      </c>
      <c r="C1456">
        <f>'Etape 1'!J1456</f>
        <v>4.523396496519435E-2</v>
      </c>
    </row>
    <row r="1457" spans="1:4" x14ac:dyDescent="0.25">
      <c r="A1457" s="2">
        <v>81</v>
      </c>
      <c r="B1457">
        <f>'Etape 1'!I1457</f>
        <v>0.64963299726145474</v>
      </c>
      <c r="C1457">
        <f>'Etape 1'!J1457</f>
        <v>4.523396496519435E-2</v>
      </c>
      <c r="D1457" s="9"/>
    </row>
    <row r="1458" spans="1:4" x14ac:dyDescent="0.25">
      <c r="A1458" s="2">
        <v>82</v>
      </c>
      <c r="B1458">
        <f>'Etape 1'!I1458</f>
        <v>0.66574747502727127</v>
      </c>
      <c r="C1458">
        <f>'Etape 1'!J1458</f>
        <v>4.5307113673123074E-2</v>
      </c>
    </row>
    <row r="1459" spans="1:4" x14ac:dyDescent="0.25">
      <c r="A1459" s="2">
        <v>83</v>
      </c>
      <c r="B1459">
        <f>'Etape 1'!I1459</f>
        <v>0.66574747502727127</v>
      </c>
      <c r="C1459">
        <f>'Etape 1'!J1459</f>
        <v>4.5307113673123074E-2</v>
      </c>
      <c r="D1459" s="9"/>
    </row>
    <row r="1460" spans="1:4" x14ac:dyDescent="0.25">
      <c r="A1460" s="2">
        <v>84</v>
      </c>
      <c r="B1460">
        <f>'Etape 1'!I1460</f>
        <v>0.68168325883178649</v>
      </c>
      <c r="C1460">
        <f>'Etape 1'!J1460</f>
        <v>4.538009921007688E-2</v>
      </c>
    </row>
    <row r="1461" spans="1:4" x14ac:dyDescent="0.25">
      <c r="A1461" s="2">
        <v>85</v>
      </c>
      <c r="B1461">
        <f>'Etape 1'!I1461</f>
        <v>0.68168325883178649</v>
      </c>
      <c r="C1461">
        <f>'Etape 1'!J1461</f>
        <v>4.538009921007688E-2</v>
      </c>
      <c r="D1461" s="9"/>
    </row>
    <row r="1462" spans="1:4" x14ac:dyDescent="0.25">
      <c r="A1462" s="2">
        <v>86</v>
      </c>
      <c r="B1462">
        <f>'Etape 1'!I1462</f>
        <v>0.69739149907002429</v>
      </c>
      <c r="C1462">
        <f>'Etape 1'!J1462</f>
        <v>4.5452805790933651E-2</v>
      </c>
    </row>
    <row r="1463" spans="1:4" x14ac:dyDescent="0.25">
      <c r="A1463" s="2">
        <v>87</v>
      </c>
      <c r="B1463">
        <f>'Etape 1'!I1463</f>
        <v>0.69739149907002429</v>
      </c>
      <c r="C1463">
        <f>'Etape 1'!J1463</f>
        <v>4.5452805790933651E-2</v>
      </c>
      <c r="D1463" s="9"/>
    </row>
    <row r="1464" spans="1:4" x14ac:dyDescent="0.25">
      <c r="A1464" s="2">
        <v>88</v>
      </c>
      <c r="B1464">
        <f>'Etape 1'!I1464</f>
        <v>0.71282487221549728</v>
      </c>
      <c r="C1464">
        <f>'Etape 1'!J1464</f>
        <v>4.5525397596383479E-2</v>
      </c>
    </row>
    <row r="1465" spans="1:4" x14ac:dyDescent="0.25">
      <c r="A1465" s="2">
        <v>89</v>
      </c>
      <c r="B1465">
        <f>'Etape 1'!I1465</f>
        <v>0.71282487221549728</v>
      </c>
      <c r="C1465">
        <f>'Etape 1'!J1465</f>
        <v>4.5525397596383479E-2</v>
      </c>
      <c r="D1465" s="9"/>
    </row>
    <row r="1466" spans="1:4" x14ac:dyDescent="0.25">
      <c r="A1466" s="2">
        <v>90</v>
      </c>
      <c r="B1466">
        <f>'Etape 1'!I1466</f>
        <v>0.72793781248418643</v>
      </c>
      <c r="C1466">
        <f>'Etape 1'!J1466</f>
        <v>4.559837565124595E-2</v>
      </c>
    </row>
    <row r="1467" spans="1:4" x14ac:dyDescent="0.25">
      <c r="A1467" s="2">
        <v>91</v>
      </c>
      <c r="B1467">
        <f>'Etape 1'!I1467</f>
        <v>0.72793781248418643</v>
      </c>
      <c r="C1467">
        <f>'Etape 1'!J1467</f>
        <v>4.559837565124595E-2</v>
      </c>
      <c r="D1467" s="9"/>
    </row>
    <row r="1468" spans="1:4" x14ac:dyDescent="0.25">
      <c r="A1468" s="2">
        <v>92</v>
      </c>
      <c r="B1468">
        <f>'Etape 1'!I1468</f>
        <v>0.74268672963765003</v>
      </c>
      <c r="C1468">
        <f>'Etape 1'!J1468</f>
        <v>4.5672633297825303E-2</v>
      </c>
    </row>
    <row r="1469" spans="1:4" x14ac:dyDescent="0.25">
      <c r="A1469" s="2">
        <v>93</v>
      </c>
      <c r="B1469">
        <f>'Etape 1'!I1469</f>
        <v>0.74268672963765003</v>
      </c>
      <c r="C1469">
        <f>'Etape 1'!J1469</f>
        <v>4.5672633297825303E-2</v>
      </c>
      <c r="D1469" s="9"/>
    </row>
    <row r="1470" spans="1:4" x14ac:dyDescent="0.25">
      <c r="A1470" s="2">
        <v>94</v>
      </c>
      <c r="B1470">
        <f>'Etape 1'!I1470</f>
        <v>0.75703021150755445</v>
      </c>
      <c r="C1470">
        <f>'Etape 1'!J1470</f>
        <v>4.5749508965546123E-2</v>
      </c>
    </row>
    <row r="1471" spans="1:4" x14ac:dyDescent="0.25">
      <c r="A1471" s="2">
        <v>95</v>
      </c>
      <c r="B1471">
        <f>'Etape 1'!I1471</f>
        <v>0.75703021150755445</v>
      </c>
      <c r="C1471">
        <f>'Etape 1'!J1471</f>
        <v>4.5749508965546123E-2</v>
      </c>
      <c r="D1471" s="9"/>
    </row>
    <row r="1472" spans="1:4" x14ac:dyDescent="0.25">
      <c r="A1472" s="2">
        <v>96</v>
      </c>
      <c r="B1472">
        <f>'Etape 1'!I1472</f>
        <v>0.77092920996918601</v>
      </c>
      <c r="C1472">
        <f>'Etape 1'!J1472</f>
        <v>4.5830834908558757E-2</v>
      </c>
    </row>
    <row r="1473" spans="1:4" x14ac:dyDescent="0.25">
      <c r="A1473" s="2">
        <v>97</v>
      </c>
      <c r="B1473">
        <f>'Etape 1'!I1473</f>
        <v>0.77092920996918601</v>
      </c>
      <c r="C1473">
        <f>'Etape 1'!J1473</f>
        <v>4.5830834908558757E-2</v>
      </c>
      <c r="D1473" s="9"/>
    </row>
    <row r="1474" spans="1:4" x14ac:dyDescent="0.25">
      <c r="A1474" s="2">
        <v>98</v>
      </c>
      <c r="B1474">
        <f>'Etape 1'!I1474</f>
        <v>0.78434720924663726</v>
      </c>
      <c r="C1474">
        <f>'Etape 1'!J1474</f>
        <v>4.5918980579026922E-2</v>
      </c>
    </row>
    <row r="1475" spans="1:4" x14ac:dyDescent="0.25">
      <c r="A1475" s="2">
        <v>99</v>
      </c>
      <c r="B1475">
        <f>'Etape 1'!I1475</f>
        <v>0.78434720924663726</v>
      </c>
      <c r="C1475">
        <f>'Etape 1'!J1475</f>
        <v>4.5918980579026922E-2</v>
      </c>
      <c r="D1475" s="9"/>
    </row>
    <row r="1476" spans="1:4" x14ac:dyDescent="0.25">
      <c r="A1476" s="2">
        <v>100</v>
      </c>
      <c r="B1476">
        <f>'Etape 1'!I1476</f>
        <v>0.79725037559569556</v>
      </c>
      <c r="C1476">
        <f>'Etape 1'!J1476</f>
        <v>4.6016889328270846E-2</v>
      </c>
    </row>
    <row r="1477" spans="1:4" x14ac:dyDescent="0.25">
      <c r="A1477" s="2">
        <v>101</v>
      </c>
      <c r="B1477">
        <f>'Etape 1'!I1477</f>
        <v>0.79725037559569556</v>
      </c>
      <c r="C1477">
        <f>'Etape 1'!J1477</f>
        <v>4.6016889328270846E-2</v>
      </c>
      <c r="D1477" s="9"/>
    </row>
    <row r="1478" spans="1:4" x14ac:dyDescent="0.25">
      <c r="A1478" s="2">
        <v>102</v>
      </c>
      <c r="B1478">
        <f>'Etape 1'!I1478</f>
        <v>0.8096076875801288</v>
      </c>
      <c r="C1478">
        <f>'Etape 1'!J1478</f>
        <v>4.6128107183026193E-2</v>
      </c>
    </row>
    <row r="1479" spans="1:4" x14ac:dyDescent="0.25">
      <c r="A1479" s="2">
        <v>103</v>
      </c>
      <c r="B1479">
        <f>'Etape 1'!I1479</f>
        <v>0.8096076875801288</v>
      </c>
      <c r="C1479">
        <f>'Etape 1'!J1479</f>
        <v>4.6128107183026193E-2</v>
      </c>
      <c r="D1479" s="9"/>
    </row>
    <row r="1480" spans="1:4" x14ac:dyDescent="0.25">
      <c r="A1480" s="2">
        <v>104</v>
      </c>
      <c r="B1480">
        <f>'Etape 1'!I1480</f>
        <v>0.82139104633128202</v>
      </c>
      <c r="C1480">
        <f>'Etape 1'!J1480</f>
        <v>4.6256802531185054E-2</v>
      </c>
    </row>
    <row r="1481" spans="1:4" x14ac:dyDescent="0.25">
      <c r="A1481" s="2">
        <v>105</v>
      </c>
      <c r="B1481">
        <f>'Etape 1'!I1481</f>
        <v>0.82139104633128202</v>
      </c>
      <c r="C1481">
        <f>'Etape 1'!J1481</f>
        <v>4.6256802531185054E-2</v>
      </c>
      <c r="D1481" s="9"/>
    </row>
    <row r="1482" spans="1:4" x14ac:dyDescent="0.25">
      <c r="A1482" s="2">
        <v>106</v>
      </c>
      <c r="B1482">
        <f>'Etape 1'!I1482</f>
        <v>0.83257536535773591</v>
      </c>
      <c r="C1482">
        <f>'Etape 1'!J1482</f>
        <v>4.6407775670935673E-2</v>
      </c>
    </row>
    <row r="1483" spans="1:4" x14ac:dyDescent="0.25">
      <c r="A1483" s="2">
        <v>107</v>
      </c>
      <c r="B1483">
        <f>'Etape 1'!I1483</f>
        <v>0.83257536535773591</v>
      </c>
      <c r="C1483">
        <f>'Etape 1'!J1483</f>
        <v>4.6407775670935673E-2</v>
      </c>
      <c r="D1483" s="9"/>
    </row>
    <row r="1484" spans="1:4" x14ac:dyDescent="0.25">
      <c r="A1484" s="2">
        <v>108</v>
      </c>
      <c r="B1484">
        <f>'Etape 1'!I1484</f>
        <v>0.84313863964946167</v>
      </c>
      <c r="C1484">
        <f>'Etape 1'!J1484</f>
        <v>4.6586457328639627E-2</v>
      </c>
    </row>
    <row r="1485" spans="1:4" x14ac:dyDescent="0.25">
      <c r="A1485" s="2">
        <v>109</v>
      </c>
      <c r="B1485">
        <f>'Etape 1'!I1485</f>
        <v>0.84313863964946167</v>
      </c>
      <c r="C1485">
        <f>'Etape 1'!J1485</f>
        <v>4.6586457328639627E-2</v>
      </c>
      <c r="D1485" s="9"/>
    </row>
    <row r="1486" spans="1:4" x14ac:dyDescent="0.25">
      <c r="A1486" s="2">
        <v>110</v>
      </c>
      <c r="B1486">
        <f>'Etape 1'!I1486</f>
        <v>0.85306199399749072</v>
      </c>
      <c r="C1486">
        <f>'Etape 1'!J1486</f>
        <v>4.6798895432388216E-2</v>
      </c>
    </row>
    <row r="1487" spans="1:4" x14ac:dyDescent="0.25">
      <c r="A1487" s="2">
        <v>111</v>
      </c>
      <c r="B1487">
        <f>'Etape 1'!I1487</f>
        <v>0.85306199399749072</v>
      </c>
      <c r="C1487">
        <f>'Etape 1'!J1487</f>
        <v>4.6798895432388216E-2</v>
      </c>
      <c r="D1487" s="9"/>
    </row>
    <row r="1488" spans="1:4" x14ac:dyDescent="0.25">
      <c r="A1488" s="2">
        <v>112</v>
      </c>
      <c r="B1488">
        <f>'Etape 1'!I1488</f>
        <v>0.86232971062389607</v>
      </c>
      <c r="C1488">
        <f>'Etape 1'!J1488</f>
        <v>4.7051729637206871E-2</v>
      </c>
    </row>
    <row r="1489" spans="1:4" x14ac:dyDescent="0.25">
      <c r="A1489" s="2">
        <v>113</v>
      </c>
      <c r="B1489">
        <f>'Etape 1'!I1489</f>
        <v>0.86232971062389607</v>
      </c>
      <c r="C1489">
        <f>'Etape 1'!J1489</f>
        <v>4.7051729637206871E-2</v>
      </c>
      <c r="D1489" s="9"/>
    </row>
    <row r="1490" spans="1:4" x14ac:dyDescent="0.25">
      <c r="A1490" s="2">
        <v>114</v>
      </c>
      <c r="B1490">
        <f>'Etape 1'!I1490</f>
        <v>0.87092923638608122</v>
      </c>
      <c r="C1490">
        <f>'Etape 1'!J1490</f>
        <v>4.7352153330492766E-2</v>
      </c>
    </row>
    <row r="1491" spans="1:4" x14ac:dyDescent="0.25">
      <c r="A1491" s="2">
        <v>115</v>
      </c>
      <c r="B1491">
        <f>'Etape 1'!I1491</f>
        <v>0.87092923638608122</v>
      </c>
      <c r="C1491">
        <f>'Etape 1'!J1491</f>
        <v>4.7352153330492766E-2</v>
      </c>
      <c r="D1491" s="9"/>
    </row>
    <row r="1492" spans="1:4" x14ac:dyDescent="0.25">
      <c r="A1492" s="2">
        <v>116</v>
      </c>
      <c r="B1492">
        <f>'Etape 1'!I1492</f>
        <v>0.87885116998238877</v>
      </c>
      <c r="C1492">
        <f>'Etape 1'!J1492</f>
        <v>4.7707863097680048E-2</v>
      </c>
    </row>
    <row r="1493" spans="1:4" x14ac:dyDescent="0.25">
      <c r="A1493" s="2">
        <v>117</v>
      </c>
      <c r="B1493">
        <f>'Etape 1'!I1493</f>
        <v>0.87885116998238877</v>
      </c>
      <c r="C1493">
        <f>'Etape 1'!J1493</f>
        <v>4.7707863097680048E-2</v>
      </c>
      <c r="D1493" s="9"/>
    </row>
    <row r="1494" spans="1:4" x14ac:dyDescent="0.25">
      <c r="A1494" s="2">
        <v>118</v>
      </c>
      <c r="B1494">
        <f>'Etape 1'!I1494</f>
        <v>0.88608922974128446</v>
      </c>
      <c r="C1494">
        <f>'Etape 1'!J1494</f>
        <v>4.8126995892662394E-2</v>
      </c>
    </row>
    <row r="1495" spans="1:4" x14ac:dyDescent="0.25">
      <c r="A1495" s="2">
        <v>119</v>
      </c>
      <c r="B1495">
        <f>'Etape 1'!I1495</f>
        <v>0.88608922974128446</v>
      </c>
      <c r="C1495">
        <f>'Etape 1'!J1495</f>
        <v>4.8126995892662394E-2</v>
      </c>
      <c r="D1495" s="9"/>
    </row>
    <row r="1496" spans="1:4" x14ac:dyDescent="0.25">
      <c r="A1496" s="2">
        <v>120</v>
      </c>
      <c r="B1496">
        <f>'Etape 1'!I1496</f>
        <v>0.89264020272253375</v>
      </c>
      <c r="C1496">
        <f>'Etape 1'!J1496</f>
        <v>4.8618054428811869E-2</v>
      </c>
    </row>
    <row r="1497" spans="1:4" x14ac:dyDescent="0.25">
      <c r="A1497" s="2">
        <v>121</v>
      </c>
      <c r="B1497">
        <f>'Etape 1'!I1497</f>
        <v>0.89264020272253375</v>
      </c>
      <c r="C1497">
        <f>'Etape 1'!J1497</f>
        <v>4.8618054428811869E-2</v>
      </c>
      <c r="D1497" s="9"/>
    </row>
    <row r="1498" spans="1:4" x14ac:dyDescent="0.25">
      <c r="A1498" s="2">
        <v>122</v>
      </c>
      <c r="B1498">
        <f>'Etape 1'!I1498</f>
        <v>0.89850387599445392</v>
      </c>
      <c r="C1498">
        <f>'Etape 1'!J1498</f>
        <v>4.9189821577652323E-2</v>
      </c>
    </row>
    <row r="1499" spans="1:4" x14ac:dyDescent="0.25">
      <c r="A1499" s="2">
        <v>123</v>
      </c>
      <c r="B1499">
        <f>'Etape 1'!I1499</f>
        <v>0.89850387599445392</v>
      </c>
      <c r="C1499">
        <f>'Etape 1'!J1499</f>
        <v>4.9189821577652323E-2</v>
      </c>
      <c r="D1499" s="9"/>
    </row>
    <row r="1500" spans="1:4" x14ac:dyDescent="0.25">
      <c r="A1500" s="2">
        <v>124</v>
      </c>
      <c r="B1500">
        <f>'Etape 1'!I1500</f>
        <v>0.90368295107552676</v>
      </c>
      <c r="C1500">
        <f>'Etape 1'!J1500</f>
        <v>4.9851264826225428E-2</v>
      </c>
    </row>
    <row r="1501" spans="1:4" x14ac:dyDescent="0.25">
      <c r="A1501" s="2">
        <v>125</v>
      </c>
      <c r="B1501">
        <f>'Etape 1'!I1501</f>
        <v>0.90714225014097005</v>
      </c>
      <c r="C1501">
        <f>'Etape 1'!J1501</f>
        <v>5.0408343019649297E-2</v>
      </c>
      <c r="D1501" s="10"/>
    </row>
    <row r="1502" spans="1:4" x14ac:dyDescent="0.25">
      <c r="A1502" s="5">
        <v>1</v>
      </c>
      <c r="B1502">
        <f>'Etape 1'!I1502</f>
        <v>0.32943799439911098</v>
      </c>
      <c r="C1502">
        <f>'Etape 1'!J1502</f>
        <v>4.6973781552510696E-2</v>
      </c>
      <c r="D1502" s="10"/>
    </row>
    <row r="1503" spans="1:4" x14ac:dyDescent="0.25">
      <c r="A1503" s="2">
        <v>2</v>
      </c>
      <c r="B1503">
        <f>'Etape 1'!I1503</f>
        <v>0.32421071650335925</v>
      </c>
      <c r="C1503">
        <f>'Etape 1'!J1503</f>
        <v>4.6496319162286026E-2</v>
      </c>
      <c r="D1503" s="10"/>
    </row>
    <row r="1504" spans="1:4" x14ac:dyDescent="0.25">
      <c r="A1504" s="2">
        <v>3</v>
      </c>
      <c r="B1504">
        <f>'Etape 1'!I1504</f>
        <v>0.32421071650335925</v>
      </c>
      <c r="C1504">
        <f>'Etape 1'!J1504</f>
        <v>4.6496319162286026E-2</v>
      </c>
      <c r="D1504" s="9"/>
    </row>
    <row r="1505" spans="1:4" x14ac:dyDescent="0.25">
      <c r="A1505" s="2">
        <v>4</v>
      </c>
      <c r="B1505">
        <f>'Etape 1'!I1505</f>
        <v>0.3195501576463835</v>
      </c>
      <c r="C1505">
        <f>'Etape 1'!J1505</f>
        <v>4.6096129706246325E-2</v>
      </c>
    </row>
    <row r="1506" spans="1:4" x14ac:dyDescent="0.25">
      <c r="A1506" s="2">
        <v>5</v>
      </c>
      <c r="B1506">
        <f>'Etape 1'!I1506</f>
        <v>0.3195501576463835</v>
      </c>
      <c r="C1506">
        <f>'Etape 1'!J1506</f>
        <v>4.6096129706246325E-2</v>
      </c>
      <c r="D1506" s="9"/>
    </row>
    <row r="1507" spans="1:4" x14ac:dyDescent="0.25">
      <c r="A1507" s="2">
        <v>6</v>
      </c>
      <c r="B1507">
        <f>'Etape 1'!I1507</f>
        <v>0.31548889375944322</v>
      </c>
      <c r="C1507">
        <f>'Etape 1'!J1507</f>
        <v>4.5764509471697579E-2</v>
      </c>
      <c r="D1507" s="10"/>
    </row>
    <row r="1508" spans="1:4" x14ac:dyDescent="0.25">
      <c r="A1508" s="2">
        <v>7</v>
      </c>
      <c r="B1508">
        <f>'Etape 1'!I1508</f>
        <v>0.31548889375944322</v>
      </c>
      <c r="C1508">
        <f>'Etape 1'!J1508</f>
        <v>4.5764509471697579E-2</v>
      </c>
      <c r="D1508" s="9"/>
    </row>
    <row r="1509" spans="1:4" x14ac:dyDescent="0.25">
      <c r="A1509" s="2">
        <v>8</v>
      </c>
      <c r="B1509">
        <f>'Etape 1'!I1509</f>
        <v>0.31205791546360973</v>
      </c>
      <c r="C1509">
        <f>'Etape 1'!J1509</f>
        <v>4.5493112912674424E-2</v>
      </c>
    </row>
    <row r="1510" spans="1:4" x14ac:dyDescent="0.25">
      <c r="A1510" s="2">
        <v>9</v>
      </c>
      <c r="B1510">
        <f>'Etape 1'!I1510</f>
        <v>0.31205791546360973</v>
      </c>
      <c r="C1510">
        <f>'Etape 1'!J1510</f>
        <v>4.5493112912674424E-2</v>
      </c>
      <c r="D1510" s="9"/>
    </row>
    <row r="1511" spans="1:4" x14ac:dyDescent="0.25">
      <c r="A1511" s="2">
        <v>10</v>
      </c>
      <c r="B1511">
        <f>'Etape 1'!I1511</f>
        <v>0.30928641381080524</v>
      </c>
      <c r="C1511">
        <f>'Etape 1'!J1511</f>
        <v>4.5274029154556354E-2</v>
      </c>
      <c r="D1511" s="10"/>
    </row>
    <row r="1512" spans="1:4" x14ac:dyDescent="0.25">
      <c r="A1512" s="2">
        <v>11</v>
      </c>
      <c r="B1512">
        <f>'Etape 1'!I1512</f>
        <v>0.30928641381080524</v>
      </c>
      <c r="C1512">
        <f>'Etape 1'!J1512</f>
        <v>4.5274029154556354E-2</v>
      </c>
      <c r="D1512" s="9"/>
    </row>
    <row r="1513" spans="1:4" x14ac:dyDescent="0.25">
      <c r="A1513" s="2">
        <v>12</v>
      </c>
      <c r="B1513">
        <f>'Etape 1'!I1513</f>
        <v>0.30720157141078952</v>
      </c>
      <c r="C1513">
        <f>'Etape 1'!J1513</f>
        <v>4.5099846467469999E-2</v>
      </c>
    </row>
    <row r="1514" spans="1:4" x14ac:dyDescent="0.25">
      <c r="A1514" s="2">
        <v>13</v>
      </c>
      <c r="B1514">
        <f>'Etape 1'!I1514</f>
        <v>0.30720157141078952</v>
      </c>
      <c r="C1514">
        <f>'Etape 1'!J1514</f>
        <v>4.5099846467469999E-2</v>
      </c>
      <c r="D1514" s="9"/>
    </row>
    <row r="1515" spans="1:4" x14ac:dyDescent="0.25">
      <c r="A1515" s="2">
        <v>14</v>
      </c>
      <c r="B1515">
        <f>'Etape 1'!I1515</f>
        <v>0.30582836065604202</v>
      </c>
      <c r="C1515">
        <f>'Etape 1'!J1515</f>
        <v>4.4963704215337102E-2</v>
      </c>
      <c r="D1515" s="10"/>
    </row>
    <row r="1516" spans="1:4" x14ac:dyDescent="0.25">
      <c r="A1516" s="2">
        <v>15</v>
      </c>
      <c r="B1516">
        <f>'Etape 1'!I1516</f>
        <v>0.30582836065604202</v>
      </c>
      <c r="C1516">
        <f>'Etape 1'!J1516</f>
        <v>4.4963704215337102E-2</v>
      </c>
      <c r="D1516" s="9"/>
    </row>
    <row r="1517" spans="1:4" x14ac:dyDescent="0.25">
      <c r="A1517" s="2">
        <v>16</v>
      </c>
      <c r="B1517">
        <f>'Etape 1'!I1517</f>
        <v>0.30518935074280923</v>
      </c>
      <c r="C1517">
        <f>'Etape 1'!J1517</f>
        <v>4.4859332065076869E-2</v>
      </c>
    </row>
    <row r="1518" spans="1:4" x14ac:dyDescent="0.25">
      <c r="A1518" s="2">
        <v>17</v>
      </c>
      <c r="B1518">
        <f>'Etape 1'!I1518</f>
        <v>0.30518935074280923</v>
      </c>
      <c r="C1518">
        <f>'Etape 1'!J1518</f>
        <v>4.4859332065076869E-2</v>
      </c>
      <c r="D1518" s="9"/>
    </row>
    <row r="1519" spans="1:4" x14ac:dyDescent="0.25">
      <c r="A1519" s="2">
        <v>18</v>
      </c>
      <c r="B1519">
        <f>'Etape 1'!I1519</f>
        <v>0.30530452515638751</v>
      </c>
      <c r="C1519">
        <f>'Etape 1'!J1519</f>
        <v>4.4781076508983227E-2</v>
      </c>
      <c r="D1519" s="10"/>
    </row>
    <row r="1520" spans="1:4" x14ac:dyDescent="0.25">
      <c r="A1520" s="2">
        <v>19</v>
      </c>
      <c r="B1520">
        <f>'Etape 1'!I1520</f>
        <v>0.30530452515638751</v>
      </c>
      <c r="C1520">
        <f>'Etape 1'!J1520</f>
        <v>4.4781076508983227E-2</v>
      </c>
      <c r="D1520" s="9"/>
    </row>
    <row r="1521" spans="1:4" x14ac:dyDescent="0.25">
      <c r="A1521" s="2">
        <v>20</v>
      </c>
      <c r="B1521">
        <f>'Etape 1'!I1521</f>
        <v>0.30619111124193976</v>
      </c>
      <c r="C1521">
        <f>'Etape 1'!J1521</f>
        <v>4.4723915006311982E-2</v>
      </c>
    </row>
    <row r="1522" spans="1:4" x14ac:dyDescent="0.25">
      <c r="A1522" s="2">
        <v>21</v>
      </c>
      <c r="B1522">
        <f>'Etape 1'!I1522</f>
        <v>0.30619111124193976</v>
      </c>
      <c r="C1522">
        <f>'Etape 1'!J1522</f>
        <v>4.4723915006311982E-2</v>
      </c>
      <c r="D1522" s="9"/>
    </row>
    <row r="1523" spans="1:4" x14ac:dyDescent="0.25">
      <c r="A1523" s="2">
        <v>22</v>
      </c>
      <c r="B1523">
        <f>'Etape 1'!I1523</f>
        <v>0.30786342341886597</v>
      </c>
      <c r="C1523">
        <f>'Etape 1'!J1523</f>
        <v>4.4683458282061272E-2</v>
      </c>
      <c r="D1523" s="10"/>
    </row>
    <row r="1524" spans="1:4" x14ac:dyDescent="0.25">
      <c r="A1524" s="2">
        <v>23</v>
      </c>
      <c r="B1524">
        <f>'Etape 1'!I1524</f>
        <v>0.30786342341886597</v>
      </c>
      <c r="C1524">
        <f>'Etape 1'!J1524</f>
        <v>4.4683458282061272E-2</v>
      </c>
      <c r="D1524" s="9"/>
    </row>
    <row r="1525" spans="1:4" x14ac:dyDescent="0.25">
      <c r="A1525" s="2">
        <v>24</v>
      </c>
      <c r="B1525">
        <f>'Etape 1'!I1525</f>
        <v>0.31033272151717056</v>
      </c>
      <c r="C1525">
        <f>'Etape 1'!J1525</f>
        <v>4.4655941527239673E-2</v>
      </c>
    </row>
    <row r="1526" spans="1:4" x14ac:dyDescent="0.25">
      <c r="A1526" s="2">
        <v>25</v>
      </c>
      <c r="B1526">
        <f>'Etape 1'!I1526</f>
        <v>0.31033272151717056</v>
      </c>
      <c r="C1526">
        <f>'Etape 1'!J1526</f>
        <v>4.4655941527239673E-2</v>
      </c>
      <c r="D1526" s="9"/>
    </row>
    <row r="1527" spans="1:4" x14ac:dyDescent="0.25">
      <c r="A1527" s="2">
        <v>26</v>
      </c>
      <c r="B1527">
        <f>'Etape 1'!I1527</f>
        <v>0.31360708561901801</v>
      </c>
      <c r="C1527">
        <f>'Etape 1'!J1527</f>
        <v>4.4638205422072225E-2</v>
      </c>
      <c r="D1527" s="10"/>
    </row>
    <row r="1528" spans="1:4" x14ac:dyDescent="0.25">
      <c r="A1528" s="2">
        <v>27</v>
      </c>
      <c r="B1528">
        <f>'Etape 1'!I1528</f>
        <v>0.31360708561901801</v>
      </c>
      <c r="C1528">
        <f>'Etape 1'!J1528</f>
        <v>4.4638205422072225E-2</v>
      </c>
      <c r="D1528" s="9"/>
    </row>
    <row r="1529" spans="1:4" x14ac:dyDescent="0.25">
      <c r="A1529" s="2">
        <v>28</v>
      </c>
      <c r="B1529">
        <f>'Etape 1'!I1529</f>
        <v>0.31769130867820378</v>
      </c>
      <c r="C1529">
        <f>'Etape 1'!J1529</f>
        <v>4.4627668049217153E-2</v>
      </c>
    </row>
    <row r="1530" spans="1:4" x14ac:dyDescent="0.25">
      <c r="A1530" s="2">
        <v>29</v>
      </c>
      <c r="B1530">
        <f>'Etape 1'!I1530</f>
        <v>0.31769130867820378</v>
      </c>
      <c r="C1530">
        <f>'Etape 1'!J1530</f>
        <v>4.4627668049217153E-2</v>
      </c>
      <c r="D1530" s="9"/>
    </row>
    <row r="1531" spans="1:4" x14ac:dyDescent="0.25">
      <c r="A1531" s="2">
        <v>30</v>
      </c>
      <c r="B1531">
        <f>'Etape 1'!I1531</f>
        <v>0.32258680806557949</v>
      </c>
      <c r="C1531">
        <f>'Etape 1'!J1531</f>
        <v>4.4622288876924522E-2</v>
      </c>
      <c r="D1531" s="10"/>
    </row>
    <row r="1532" spans="1:4" x14ac:dyDescent="0.25">
      <c r="A1532" s="2">
        <v>31</v>
      </c>
      <c r="B1532">
        <f>'Etape 1'!I1532</f>
        <v>0.32258680806557949</v>
      </c>
      <c r="C1532">
        <f>'Etape 1'!J1532</f>
        <v>4.4622288876924522E-2</v>
      </c>
      <c r="D1532" s="9"/>
    </row>
    <row r="1533" spans="1:4" x14ac:dyDescent="0.25">
      <c r="A1533" s="2">
        <v>32</v>
      </c>
      <c r="B1533">
        <f>'Etape 1'!I1533</f>
        <v>0.32829155705053475</v>
      </c>
      <c r="C1533">
        <f>'Etape 1'!J1533</f>
        <v>4.4620526072032519E-2</v>
      </c>
    </row>
    <row r="1534" spans="1:4" x14ac:dyDescent="0.25">
      <c r="A1534" s="2">
        <v>33</v>
      </c>
      <c r="B1534">
        <f>'Etape 1'!I1534</f>
        <v>0.32829155705053475</v>
      </c>
      <c r="C1534">
        <f>'Etape 1'!J1534</f>
        <v>4.4620526072032519E-2</v>
      </c>
      <c r="D1534" s="9"/>
    </row>
    <row r="1535" spans="1:4" x14ac:dyDescent="0.25">
      <c r="A1535" s="2">
        <v>34</v>
      </c>
      <c r="B1535">
        <f>'Etape 1'!I1535</f>
        <v>0.33480003707861705</v>
      </c>
      <c r="C1535">
        <f>'Etape 1'!J1535</f>
        <v>4.4621288450678379E-2</v>
      </c>
      <c r="D1535" s="10"/>
    </row>
    <row r="1536" spans="1:4" x14ac:dyDescent="0.25">
      <c r="A1536" s="2">
        <v>35</v>
      </c>
      <c r="B1536">
        <f>'Etape 1'!I1536</f>
        <v>0.33480003707861705</v>
      </c>
      <c r="C1536">
        <f>'Etape 1'!J1536</f>
        <v>4.4621288450678379E-2</v>
      </c>
      <c r="D1536" s="9"/>
    </row>
    <row r="1537" spans="1:4" x14ac:dyDescent="0.25">
      <c r="A1537" s="2">
        <v>36</v>
      </c>
      <c r="B1537">
        <f>'Etape 1'!I1537</f>
        <v>0.34210321154467127</v>
      </c>
      <c r="C1537">
        <f>'Etape 1'!J1537</f>
        <v>4.4623883392416026E-2</v>
      </c>
    </row>
    <row r="1538" spans="1:4" x14ac:dyDescent="0.25">
      <c r="A1538" s="2">
        <v>37</v>
      </c>
      <c r="B1538">
        <f>'Etape 1'!I1538</f>
        <v>0.34210321154467127</v>
      </c>
      <c r="C1538">
        <f>'Etape 1'!J1538</f>
        <v>4.4623883392416026E-2</v>
      </c>
      <c r="D1538" s="9"/>
    </row>
    <row r="1539" spans="1:4" x14ac:dyDescent="0.25">
      <c r="A1539" s="2">
        <v>38</v>
      </c>
      <c r="B1539">
        <f>'Etape 1'!I1539</f>
        <v>0.35018852159096875</v>
      </c>
      <c r="C1539">
        <f>'Etape 1'!J1539</f>
        <v>4.4627962033652824E-2</v>
      </c>
      <c r="D1539" s="10"/>
    </row>
    <row r="1540" spans="1:4" x14ac:dyDescent="0.25">
      <c r="A1540" s="2">
        <v>39</v>
      </c>
      <c r="B1540">
        <f>'Etape 1'!I1540</f>
        <v>0.35018852159096875</v>
      </c>
      <c r="C1540">
        <f>'Etape 1'!J1540</f>
        <v>4.4627962033652824E-2</v>
      </c>
      <c r="D1540" s="9"/>
    </row>
    <row r="1541" spans="1:4" x14ac:dyDescent="0.25">
      <c r="A1541" s="2">
        <v>40</v>
      </c>
      <c r="B1541">
        <f>'Etape 1'!I1541</f>
        <v>0.3590399042823002</v>
      </c>
      <c r="C1541">
        <f>'Etape 1'!J1541</f>
        <v>4.4633463022124849E-2</v>
      </c>
    </row>
    <row r="1542" spans="1:4" x14ac:dyDescent="0.25">
      <c r="A1542" s="2">
        <v>41</v>
      </c>
      <c r="B1542">
        <f>'Etape 1'!I1542</f>
        <v>0.3590399042823002</v>
      </c>
      <c r="C1542">
        <f>'Etape 1'!J1542</f>
        <v>4.4633463022124849E-2</v>
      </c>
      <c r="D1542" s="9"/>
    </row>
    <row r="1543" spans="1:4" x14ac:dyDescent="0.25">
      <c r="A1543" s="2">
        <v>42</v>
      </c>
      <c r="B1543">
        <f>'Etape 1'!I1543</f>
        <v>0.36863783332667976</v>
      </c>
      <c r="C1543">
        <f>'Etape 1'!J1543</f>
        <v>4.4640556059076998E-2</v>
      </c>
      <c r="D1543" s="10"/>
    </row>
    <row r="1544" spans="1:4" x14ac:dyDescent="0.25">
      <c r="A1544" s="2">
        <v>43</v>
      </c>
      <c r="B1544">
        <f>'Etape 1'!I1544</f>
        <v>0.36863783332667976</v>
      </c>
      <c r="C1544">
        <f>'Etape 1'!J1544</f>
        <v>4.4640556059076998E-2</v>
      </c>
      <c r="D1544" s="9"/>
    </row>
    <row r="1545" spans="1:4" x14ac:dyDescent="0.25">
      <c r="A1545" s="2">
        <v>44</v>
      </c>
      <c r="B1545">
        <f>'Etape 1'!I1545</f>
        <v>0.37895938232297</v>
      </c>
      <c r="C1545">
        <f>'Etape 1'!J1545</f>
        <v>4.4649586383679225E-2</v>
      </c>
    </row>
    <row r="1546" spans="1:4" x14ac:dyDescent="0.25">
      <c r="A1546" s="2">
        <v>45</v>
      </c>
      <c r="B1546">
        <f>'Etape 1'!I1546</f>
        <v>0.37895938232297</v>
      </c>
      <c r="C1546">
        <f>'Etape 1'!J1546</f>
        <v>4.4649586383679225E-2</v>
      </c>
      <c r="D1546" s="9"/>
    </row>
    <row r="1547" spans="1:4" x14ac:dyDescent="0.25">
      <c r="A1547" s="2">
        <v>46</v>
      </c>
      <c r="B1547">
        <f>'Etape 1'!I1547</f>
        <v>0.38997831032727098</v>
      </c>
      <c r="C1547">
        <f>'Etape 1'!J1547</f>
        <v>4.4661021268774526E-2</v>
      </c>
      <c r="D1547" s="10"/>
    </row>
    <row r="1548" spans="1:4" x14ac:dyDescent="0.25">
      <c r="A1548" s="2">
        <v>47</v>
      </c>
      <c r="B1548">
        <f>'Etape 1'!I1548</f>
        <v>0.38997831032727098</v>
      </c>
      <c r="C1548">
        <f>'Etape 1'!J1548</f>
        <v>4.4661021268774526E-2</v>
      </c>
      <c r="D1548" s="9"/>
    </row>
    <row r="1549" spans="1:4" x14ac:dyDescent="0.25">
      <c r="A1549" s="2">
        <v>48</v>
      </c>
      <c r="B1549">
        <f>'Etape 1'!I1549</f>
        <v>0.40166516934030772</v>
      </c>
      <c r="C1549">
        <f>'Etape 1'!J1549</f>
        <v>4.4675399501940626E-2</v>
      </c>
    </row>
    <row r="1550" spans="1:4" x14ac:dyDescent="0.25">
      <c r="A1550" s="2">
        <v>49</v>
      </c>
      <c r="B1550">
        <f>'Etape 1'!I1550</f>
        <v>0.40166516934030772</v>
      </c>
      <c r="C1550">
        <f>'Etape 1'!J1550</f>
        <v>4.4675399501940626E-2</v>
      </c>
      <c r="D1550" s="9"/>
    </row>
    <row r="1551" spans="1:4" x14ac:dyDescent="0.25">
      <c r="A1551" s="2">
        <v>50</v>
      </c>
      <c r="B1551">
        <f>'Etape 1'!I1551</f>
        <v>0.41398743313021774</v>
      </c>
      <c r="C1551">
        <f>'Etape 1'!J1551</f>
        <v>4.4693284724352772E-2</v>
      </c>
      <c r="D1551" s="10"/>
    </row>
    <row r="1552" spans="1:4" x14ac:dyDescent="0.25">
      <c r="A1552" s="2">
        <v>51</v>
      </c>
      <c r="B1552">
        <f>'Etape 1'!I1552</f>
        <v>0.41398743313021774</v>
      </c>
      <c r="C1552">
        <f>'Etape 1'!J1552</f>
        <v>4.4693284724352772E-2</v>
      </c>
      <c r="D1552" s="9"/>
    </row>
    <row r="1553" spans="1:4" x14ac:dyDescent="0.25">
      <c r="A1553" s="2">
        <v>52</v>
      </c>
      <c r="B1553">
        <f>'Etape 1'!I1553</f>
        <v>0.42690964662108299</v>
      </c>
      <c r="C1553">
        <f>'Etape 1'!J1553</f>
        <v>4.4715223394924571E-2</v>
      </c>
    </row>
    <row r="1554" spans="1:4" x14ac:dyDescent="0.25">
      <c r="A1554" s="2">
        <v>53</v>
      </c>
      <c r="B1554">
        <f>'Etape 1'!I1554</f>
        <v>0.42690964662108299</v>
      </c>
      <c r="C1554">
        <f>'Etape 1'!J1554</f>
        <v>4.4715223394924571E-2</v>
      </c>
      <c r="D1554" s="9"/>
    </row>
    <row r="1555" spans="1:4" x14ac:dyDescent="0.25">
      <c r="A1555" s="2">
        <v>54</v>
      </c>
      <c r="B1555">
        <f>'Etape 1'!I1555</f>
        <v>0.44039359489921553</v>
      </c>
      <c r="C1555">
        <f>'Etape 1'!J1555</f>
        <v>4.4741708040981751E-2</v>
      </c>
      <c r="D1555" s="10"/>
    </row>
    <row r="1556" spans="1:4" x14ac:dyDescent="0.25">
      <c r="A1556" s="2">
        <v>55</v>
      </c>
      <c r="B1556">
        <f>'Etape 1'!I1556</f>
        <v>0.44039359489921553</v>
      </c>
      <c r="C1556">
        <f>'Etape 1'!J1556</f>
        <v>4.4741708040981751E-2</v>
      </c>
      <c r="D1556" s="9"/>
    </row>
    <row r="1557" spans="1:4" x14ac:dyDescent="0.25">
      <c r="A1557" s="2">
        <v>56</v>
      </c>
      <c r="B1557">
        <f>'Etape 1'!I1557</f>
        <v>0.45439849071843774</v>
      </c>
      <c r="C1557">
        <f>'Etape 1'!J1557</f>
        <v>4.4773146351028699E-2</v>
      </c>
    </row>
    <row r="1558" spans="1:4" x14ac:dyDescent="0.25">
      <c r="A1558" s="2">
        <v>57</v>
      </c>
      <c r="B1558">
        <f>'Etape 1'!I1558</f>
        <v>0.45439849071843774</v>
      </c>
      <c r="C1558">
        <f>'Etape 1'!J1558</f>
        <v>4.4773146351028699E-2</v>
      </c>
      <c r="D1558" s="9"/>
    </row>
    <row r="1559" spans="1:4" x14ac:dyDescent="0.25">
      <c r="A1559" s="2">
        <v>58</v>
      </c>
      <c r="B1559">
        <f>'Etape 1'!I1559</f>
        <v>0.46888117922430678</v>
      </c>
      <c r="C1559">
        <f>'Etape 1'!J1559</f>
        <v>4.4809836561100352E-2</v>
      </c>
      <c r="D1559" s="10"/>
    </row>
    <row r="1560" spans="1:4" x14ac:dyDescent="0.25">
      <c r="A1560" s="2">
        <v>59</v>
      </c>
      <c r="B1560">
        <f>'Etape 1'!I1560</f>
        <v>0.46888117922430678</v>
      </c>
      <c r="C1560">
        <f>'Etape 1'!J1560</f>
        <v>4.4809836561100352E-2</v>
      </c>
      <c r="D1560" s="9"/>
    </row>
    <row r="1561" spans="1:4" x14ac:dyDescent="0.25">
      <c r="A1561" s="2">
        <v>60</v>
      </c>
      <c r="B1561">
        <f>'Etape 1'!I1561</f>
        <v>0.48379635846703406</v>
      </c>
      <c r="C1561">
        <f>'Etape 1'!J1561</f>
        <v>4.4851949484289624E-2</v>
      </c>
    </row>
    <row r="1562" spans="1:4" x14ac:dyDescent="0.25">
      <c r="A1562" s="2">
        <v>61</v>
      </c>
      <c r="B1562">
        <f>'Etape 1'!I1562</f>
        <v>0.48379635846703406</v>
      </c>
      <c r="C1562">
        <f>'Etape 1'!J1562</f>
        <v>4.4851949484289624E-2</v>
      </c>
      <c r="D1562" s="9"/>
    </row>
    <row r="1563" spans="1:4" x14ac:dyDescent="0.25">
      <c r="A1563" s="2">
        <v>62</v>
      </c>
      <c r="B1563">
        <f>'Etape 1'!I1563</f>
        <v>0.49909681413544527</v>
      </c>
      <c r="C1563">
        <f>'Etape 1'!J1563</f>
        <v>4.4899517433303282E-2</v>
      </c>
      <c r="D1563" s="10"/>
    </row>
    <row r="1564" spans="1:4" x14ac:dyDescent="0.25">
      <c r="A1564" s="2">
        <v>63</v>
      </c>
      <c r="B1564">
        <f>'Etape 1'!I1564</f>
        <v>0.49909681413544527</v>
      </c>
      <c r="C1564">
        <f>'Etape 1'!J1564</f>
        <v>4.4899517433303282E-2</v>
      </c>
      <c r="D1564" s="9"/>
    </row>
    <row r="1565" spans="1:4" x14ac:dyDescent="0.25">
      <c r="A1565" s="2">
        <v>64</v>
      </c>
      <c r="B1565">
        <f>'Etape 1'!I1565</f>
        <v>0.51473366682112798</v>
      </c>
      <c r="C1565">
        <f>'Etape 1'!J1565</f>
        <v>4.4952430187892328E-2</v>
      </c>
    </row>
    <row r="1566" spans="1:4" x14ac:dyDescent="0.25">
      <c r="A1566" s="2">
        <v>65</v>
      </c>
      <c r="B1566">
        <f>'Etape 1'!I1566</f>
        <v>0.51473366682112798</v>
      </c>
      <c r="C1566">
        <f>'Etape 1'!J1566</f>
        <v>4.4952430187892328E-2</v>
      </c>
      <c r="D1566" s="9"/>
    </row>
    <row r="1567" spans="1:4" x14ac:dyDescent="0.25">
      <c r="A1567" s="2">
        <v>66</v>
      </c>
      <c r="B1567">
        <f>'Etape 1'!I1567</f>
        <v>0.53065663001424945</v>
      </c>
      <c r="C1567">
        <f>'Etape 1'!J1567</f>
        <v>4.5010438061978054E-2</v>
      </c>
    </row>
    <row r="1568" spans="1:4" x14ac:dyDescent="0.25">
      <c r="A1568" s="2">
        <v>67</v>
      </c>
      <c r="B1568">
        <f>'Etape 1'!I1568</f>
        <v>0.53065663001424945</v>
      </c>
      <c r="C1568">
        <f>'Etape 1'!J1568</f>
        <v>4.5010438061978054E-2</v>
      </c>
      <c r="D1568" s="9"/>
    </row>
    <row r="1569" spans="1:4" x14ac:dyDescent="0.25">
      <c r="A1569" s="2">
        <v>68</v>
      </c>
      <c r="B1569">
        <f>'Etape 1'!I1569</f>
        <v>0.54681427694156626</v>
      </c>
      <c r="C1569">
        <f>'Etape 1'!J1569</f>
        <v>4.5073162028323246E-2</v>
      </c>
    </row>
    <row r="1570" spans="1:4" x14ac:dyDescent="0.25">
      <c r="A1570" s="2">
        <v>69</v>
      </c>
      <c r="B1570">
        <f>'Etape 1'!I1570</f>
        <v>0.54681427694156626</v>
      </c>
      <c r="C1570">
        <f>'Etape 1'!J1570</f>
        <v>4.5073162028323246E-2</v>
      </c>
      <c r="D1570" s="9"/>
    </row>
    <row r="1571" spans="1:4" x14ac:dyDescent="0.25">
      <c r="A1571" s="2">
        <v>70</v>
      </c>
      <c r="B1571">
        <f>'Etape 1'!I1571</f>
        <v>0.56315431428376572</v>
      </c>
      <c r="C1571">
        <f>'Etape 1'!J1571</f>
        <v>4.5140110760711047E-2</v>
      </c>
    </row>
    <row r="1572" spans="1:4" x14ac:dyDescent="0.25">
      <c r="A1572" s="2">
        <v>71</v>
      </c>
      <c r="B1572">
        <f>'Etape 1'!I1572</f>
        <v>0.56315431428376572</v>
      </c>
      <c r="C1572">
        <f>'Etape 1'!J1572</f>
        <v>4.5140110760711047E-2</v>
      </c>
      <c r="D1572" s="9"/>
    </row>
    <row r="1573" spans="1:4" x14ac:dyDescent="0.25">
      <c r="A1573" s="2">
        <v>72</v>
      </c>
      <c r="B1573">
        <f>'Etape 1'!I1573</f>
        <v>0.57962386075433703</v>
      </c>
      <c r="C1573">
        <f>'Etape 1'!J1573</f>
        <v>4.5210704353937675E-2</v>
      </c>
    </row>
    <row r="1574" spans="1:4" x14ac:dyDescent="0.25">
      <c r="A1574" s="2">
        <v>73</v>
      </c>
      <c r="B1574">
        <f>'Etape 1'!I1574</f>
        <v>0.57962386075433703</v>
      </c>
      <c r="C1574">
        <f>'Etape 1'!J1574</f>
        <v>4.5210704353937675E-2</v>
      </c>
      <c r="D1574" s="9"/>
    </row>
    <row r="1575" spans="1:4" x14ac:dyDescent="0.25">
      <c r="A1575" s="2">
        <v>74</v>
      </c>
      <c r="B1575">
        <f>'Etape 1'!I1575</f>
        <v>0.59616972848611749</v>
      </c>
      <c r="C1575">
        <f>'Etape 1'!J1575</f>
        <v>4.5284304379912974E-2</v>
      </c>
    </row>
    <row r="1576" spans="1:4" x14ac:dyDescent="0.25">
      <c r="A1576" s="2">
        <v>75</v>
      </c>
      <c r="B1576">
        <f>'Etape 1'!I1576</f>
        <v>0.59616972848611749</v>
      </c>
      <c r="C1576">
        <f>'Etape 1'!J1576</f>
        <v>4.5284304379912974E-2</v>
      </c>
      <c r="D1576" s="9"/>
    </row>
    <row r="1577" spans="1:4" x14ac:dyDescent="0.25">
      <c r="A1577" s="2">
        <v>76</v>
      </c>
      <c r="B1577">
        <f>'Etape 1'!I1577</f>
        <v>0.6127387051548685</v>
      </c>
      <c r="C1577">
        <f>'Etape 1'!J1577</f>
        <v>4.5360249833560476E-2</v>
      </c>
    </row>
    <row r="1578" spans="1:4" x14ac:dyDescent="0.25">
      <c r="A1578" s="2">
        <v>77</v>
      </c>
      <c r="B1578">
        <f>'Etape 1'!I1578</f>
        <v>0.6127387051548685</v>
      </c>
      <c r="C1578">
        <f>'Etape 1'!J1578</f>
        <v>4.5360249833560476E-2</v>
      </c>
      <c r="D1578" s="9"/>
    </row>
    <row r="1579" spans="1:4" x14ac:dyDescent="0.25">
      <c r="A1579" s="2">
        <v>78</v>
      </c>
      <c r="B1579">
        <f>'Etape 1'!I1579</f>
        <v>0.62927783477184551</v>
      </c>
      <c r="C1579">
        <f>'Etape 1'!J1579</f>
        <v>4.5437898415293075E-2</v>
      </c>
    </row>
    <row r="1580" spans="1:4" x14ac:dyDescent="0.25">
      <c r="A1580" s="2">
        <v>79</v>
      </c>
      <c r="B1580">
        <f>'Etape 1'!I1580</f>
        <v>0.62927783477184551</v>
      </c>
      <c r="C1580">
        <f>'Etape 1'!J1580</f>
        <v>4.5437898415293075E-2</v>
      </c>
      <c r="D1580" s="9"/>
    </row>
    <row r="1581" spans="1:4" x14ac:dyDescent="0.25">
      <c r="A1581" s="2">
        <v>80</v>
      </c>
      <c r="B1581">
        <f>'Etape 1'!I1581</f>
        <v>0.64573469509914871</v>
      </c>
      <c r="C1581">
        <f>'Etape 1'!J1581</f>
        <v>4.5516672488421353E-2</v>
      </c>
    </row>
    <row r="1582" spans="1:4" x14ac:dyDescent="0.25">
      <c r="A1582" s="2">
        <v>81</v>
      </c>
      <c r="B1582">
        <f>'Etape 1'!I1582</f>
        <v>0.64573469509914871</v>
      </c>
      <c r="C1582">
        <f>'Etape 1'!J1582</f>
        <v>4.5516672488421353E-2</v>
      </c>
      <c r="D1582" s="9"/>
    </row>
    <row r="1583" spans="1:4" x14ac:dyDescent="0.25">
      <c r="A1583" s="2">
        <v>82</v>
      </c>
      <c r="B1583">
        <f>'Etape 1'!I1583</f>
        <v>0.6620576696824505</v>
      </c>
      <c r="C1583">
        <f>'Etape 1'!J1583</f>
        <v>4.5596108941340099E-2</v>
      </c>
    </row>
    <row r="1584" spans="1:4" x14ac:dyDescent="0.25">
      <c r="A1584" s="2">
        <v>83</v>
      </c>
      <c r="B1584">
        <f>'Etape 1'!I1584</f>
        <v>0.6620576696824505</v>
      </c>
      <c r="C1584">
        <f>'Etape 1'!J1584</f>
        <v>4.5596108941340099E-2</v>
      </c>
      <c r="D1584" s="9"/>
    </row>
    <row r="1585" spans="1:4" x14ac:dyDescent="0.25">
      <c r="A1585" s="2">
        <v>84</v>
      </c>
      <c r="B1585">
        <f>'Etape 1'!I1585</f>
        <v>0.67819621255487639</v>
      </c>
      <c r="C1585">
        <f>'Etape 1'!J1585</f>
        <v>4.5675912077734596E-2</v>
      </c>
    </row>
    <row r="1586" spans="1:4" x14ac:dyDescent="0.25">
      <c r="A1586" s="2">
        <v>85</v>
      </c>
      <c r="B1586">
        <f>'Etape 1'!I1586</f>
        <v>0.67819621255487639</v>
      </c>
      <c r="C1586">
        <f>'Etape 1'!J1586</f>
        <v>4.5675912077734596E-2</v>
      </c>
      <c r="D1586" s="9"/>
    </row>
    <row r="1587" spans="1:4" x14ac:dyDescent="0.25">
      <c r="A1587" s="2">
        <v>86</v>
      </c>
      <c r="B1587">
        <f>'Etape 1'!I1587</f>
        <v>0.6941011037426752</v>
      </c>
      <c r="C1587">
        <f>'Etape 1'!J1587</f>
        <v>4.5756008555910603E-2</v>
      </c>
    </row>
    <row r="1588" spans="1:4" x14ac:dyDescent="0.25">
      <c r="A1588" s="2">
        <v>87</v>
      </c>
      <c r="B1588">
        <f>'Etape 1'!I1588</f>
        <v>0.6941011037426752</v>
      </c>
      <c r="C1588">
        <f>'Etape 1'!J1588</f>
        <v>4.5756008555910603E-2</v>
      </c>
      <c r="D1588" s="9"/>
    </row>
    <row r="1589" spans="1:4" x14ac:dyDescent="0.25">
      <c r="A1589" s="2">
        <v>88</v>
      </c>
      <c r="B1589">
        <f>'Etape 1'!I1589</f>
        <v>0.70972469379688219</v>
      </c>
      <c r="C1589">
        <f>'Etape 1'!J1589</f>
        <v>4.5836603303712774E-2</v>
      </c>
    </row>
    <row r="1590" spans="1:4" x14ac:dyDescent="0.25">
      <c r="A1590" s="2">
        <v>89</v>
      </c>
      <c r="B1590">
        <f>'Etape 1'!I1590</f>
        <v>0.70972469379688219</v>
      </c>
      <c r="C1590">
        <f>'Etape 1'!J1590</f>
        <v>4.5836603303712774E-2</v>
      </c>
      <c r="D1590" s="9"/>
    </row>
    <row r="1591" spans="1:4" x14ac:dyDescent="0.25">
      <c r="A1591" s="2">
        <v>90</v>
      </c>
      <c r="B1591">
        <f>'Etape 1'!I1591</f>
        <v>0.72502113568439808</v>
      </c>
      <c r="C1591">
        <f>'Etape 1'!J1591</f>
        <v>4.5918235251765901E-2</v>
      </c>
    </row>
    <row r="1592" spans="1:4" x14ac:dyDescent="0.25">
      <c r="A1592" s="2">
        <v>91</v>
      </c>
      <c r="B1592">
        <f>'Etape 1'!I1592</f>
        <v>0.72502113568439808</v>
      </c>
      <c r="C1592">
        <f>'Etape 1'!J1592</f>
        <v>4.5918235251765901E-2</v>
      </c>
      <c r="D1592" s="9"/>
    </row>
    <row r="1593" spans="1:4" x14ac:dyDescent="0.25">
      <c r="A1593" s="2">
        <v>92</v>
      </c>
      <c r="B1593">
        <f>'Etape 1'!I1593</f>
        <v>0.73994660249541933</v>
      </c>
      <c r="C1593">
        <f>'Etape 1'!J1593</f>
        <v>4.6001831658588822E-2</v>
      </c>
    </row>
    <row r="1594" spans="1:4" x14ac:dyDescent="0.25">
      <c r="A1594" s="2">
        <v>93</v>
      </c>
      <c r="B1594">
        <f>'Etape 1'!I1594</f>
        <v>0.73994660249541933</v>
      </c>
      <c r="C1594">
        <f>'Etape 1'!J1594</f>
        <v>4.6001831658588822E-2</v>
      </c>
      <c r="D1594" s="9"/>
    </row>
    <row r="1595" spans="1:4" x14ac:dyDescent="0.25">
      <c r="A1595" s="2">
        <v>94</v>
      </c>
      <c r="B1595">
        <f>'Etape 1'!I1595</f>
        <v>0.75445948956059872</v>
      </c>
      <c r="C1595">
        <f>'Etape 1'!J1595</f>
        <v>4.6088759750200804E-2</v>
      </c>
    </row>
    <row r="1596" spans="1:4" x14ac:dyDescent="0.25">
      <c r="A1596" s="2">
        <v>95</v>
      </c>
      <c r="B1596">
        <f>'Etape 1'!I1596</f>
        <v>0.75445948956059872</v>
      </c>
      <c r="C1596">
        <f>'Etape 1'!J1596</f>
        <v>4.6088759750200804E-2</v>
      </c>
      <c r="D1596" s="9"/>
    </row>
    <row r="1597" spans="1:4" x14ac:dyDescent="0.25">
      <c r="A1597" s="2">
        <v>96</v>
      </c>
      <c r="B1597">
        <f>'Etape 1'!I1597</f>
        <v>0.7685205997191038</v>
      </c>
      <c r="C1597">
        <f>'Etape 1'!J1597</f>
        <v>4.6180874367761374E-2</v>
      </c>
    </row>
    <row r="1598" spans="1:4" x14ac:dyDescent="0.25">
      <c r="A1598" s="2">
        <v>97</v>
      </c>
      <c r="B1598">
        <f>'Etape 1'!I1598</f>
        <v>0.7685205997191038</v>
      </c>
      <c r="C1598">
        <f>'Etape 1'!J1598</f>
        <v>4.6180874367761374E-2</v>
      </c>
      <c r="D1598" s="9"/>
    </row>
    <row r="1599" spans="1:4" x14ac:dyDescent="0.25">
      <c r="A1599" s="2">
        <v>98</v>
      </c>
      <c r="B1599">
        <f>'Etape 1'!I1599</f>
        <v>0.782093310636225</v>
      </c>
      <c r="C1599">
        <f>'Etape 1'!J1599</f>
        <v>4.6280560312869777E-2</v>
      </c>
    </row>
    <row r="1600" spans="1:4" x14ac:dyDescent="0.25">
      <c r="A1600" s="2">
        <v>99</v>
      </c>
      <c r="B1600">
        <f>'Etape 1'!I1600</f>
        <v>0.782093310636225</v>
      </c>
      <c r="C1600">
        <f>'Etape 1'!J1600</f>
        <v>4.6280560312869777E-2</v>
      </c>
      <c r="D1600" s="9"/>
    </row>
    <row r="1601" spans="1:4" x14ac:dyDescent="0.25">
      <c r="A1601" s="2">
        <v>100</v>
      </c>
      <c r="B1601">
        <f>'Etape 1'!I1601</f>
        <v>0.79514372323456495</v>
      </c>
      <c r="C1601">
        <f>'Etape 1'!J1601</f>
        <v>4.6390768104219972E-2</v>
      </c>
    </row>
    <row r="1602" spans="1:4" x14ac:dyDescent="0.25">
      <c r="A1602" s="2">
        <v>101</v>
      </c>
      <c r="B1602">
        <f>'Etape 1'!I1602</f>
        <v>0.79514372323456495</v>
      </c>
      <c r="C1602">
        <f>'Etape 1'!J1602</f>
        <v>4.6390768104219972E-2</v>
      </c>
      <c r="D1602" s="9"/>
    </row>
    <row r="1603" spans="1:4" x14ac:dyDescent="0.25">
      <c r="A1603" s="2">
        <v>102</v>
      </c>
      <c r="B1603">
        <f>'Etape 1'!I1603</f>
        <v>0.80764079047439552</v>
      </c>
      <c r="C1603">
        <f>'Etape 1'!J1603</f>
        <v>4.6515041913547425E-2</v>
      </c>
    </row>
    <row r="1604" spans="1:4" x14ac:dyDescent="0.25">
      <c r="A1604" s="2">
        <v>103</v>
      </c>
      <c r="B1604">
        <f>'Etape 1'!I1604</f>
        <v>0.80764079047439552</v>
      </c>
      <c r="C1604">
        <f>'Etape 1'!J1604</f>
        <v>4.6515041913547425E-2</v>
      </c>
      <c r="D1604" s="9"/>
    </row>
    <row r="1605" spans="1:4" x14ac:dyDescent="0.25">
      <c r="A1605" s="2">
        <v>104</v>
      </c>
      <c r="B1605">
        <f>'Etape 1'!I1605</f>
        <v>0.81955642589452704</v>
      </c>
      <c r="C1605">
        <f>'Etape 1'!J1605</f>
        <v>4.6657538534589926E-2</v>
      </c>
    </row>
    <row r="1606" spans="1:4" x14ac:dyDescent="0.25">
      <c r="A1606" s="2">
        <v>105</v>
      </c>
      <c r="B1606">
        <f>'Etape 1'!I1606</f>
        <v>0.81955642589452704</v>
      </c>
      <c r="C1606">
        <f>'Etape 1'!J1606</f>
        <v>4.6657538534589926E-2</v>
      </c>
      <c r="D1606" s="9"/>
    </row>
    <row r="1607" spans="1:4" x14ac:dyDescent="0.25">
      <c r="A1607" s="2">
        <v>106</v>
      </c>
      <c r="B1607">
        <f>'Etape 1'!I1607</f>
        <v>0.83086559150321548</v>
      </c>
      <c r="C1607">
        <f>'Etape 1'!J1607</f>
        <v>4.6823036356566899E-2</v>
      </c>
    </row>
    <row r="1608" spans="1:4" x14ac:dyDescent="0.25">
      <c r="A1608" s="2">
        <v>107</v>
      </c>
      <c r="B1608">
        <f>'Etape 1'!I1608</f>
        <v>0.83086559150321548</v>
      </c>
      <c r="C1608">
        <f>'Etape 1'!J1608</f>
        <v>4.6823036356566899E-2</v>
      </c>
      <c r="D1608" s="9"/>
    </row>
    <row r="1609" spans="1:4" x14ac:dyDescent="0.25">
      <c r="A1609" s="2">
        <v>108</v>
      </c>
      <c r="B1609">
        <f>'Etape 1'!I1609</f>
        <v>0.84154636478730072</v>
      </c>
      <c r="C1609">
        <f>'Etape 1'!J1609</f>
        <v>4.7016933462888419E-2</v>
      </c>
    </row>
    <row r="1610" spans="1:4" x14ac:dyDescent="0.25">
      <c r="A1610" s="2">
        <v>109</v>
      </c>
      <c r="B1610">
        <f>'Etape 1'!I1610</f>
        <v>0.84154636478730072</v>
      </c>
      <c r="C1610">
        <f>'Etape 1'!J1610</f>
        <v>4.7016933462888419E-2</v>
      </c>
      <c r="D1610" s="9"/>
    </row>
    <row r="1611" spans="1:4" x14ac:dyDescent="0.25">
      <c r="A1611" s="2">
        <v>110</v>
      </c>
      <c r="B1611">
        <f>'Etape 1'!I1611</f>
        <v>0.85157998478513874</v>
      </c>
      <c r="C1611">
        <f>'Etape 1'!J1611</f>
        <v>4.7245234154800947E-2</v>
      </c>
    </row>
    <row r="1612" spans="1:4" x14ac:dyDescent="0.25">
      <c r="A1612" s="2">
        <v>111</v>
      </c>
      <c r="B1612">
        <f>'Etape 1'!I1612</f>
        <v>0.85157998478513874</v>
      </c>
      <c r="C1612">
        <f>'Etape 1'!J1612</f>
        <v>4.7245234154800947E-2</v>
      </c>
      <c r="D1612" s="9"/>
    </row>
    <row r="1613" spans="1:4" x14ac:dyDescent="0.25">
      <c r="A1613" s="2">
        <v>112</v>
      </c>
      <c r="B1613">
        <f>'Etape 1'!I1613</f>
        <v>0.86095087734310471</v>
      </c>
      <c r="C1613">
        <f>'Etape 1'!J1613</f>
        <v>4.7514523405730924E-2</v>
      </c>
    </row>
    <row r="1614" spans="1:4" x14ac:dyDescent="0.25">
      <c r="A1614" s="2">
        <v>113</v>
      </c>
      <c r="B1614">
        <f>'Etape 1'!I1614</f>
        <v>0.86095087734310471</v>
      </c>
      <c r="C1614">
        <f>'Etape 1'!J1614</f>
        <v>4.7514523405730924E-2</v>
      </c>
      <c r="D1614" s="9"/>
    </row>
    <row r="1615" spans="1:4" x14ac:dyDescent="0.25">
      <c r="A1615" s="2">
        <v>114</v>
      </c>
      <c r="B1615">
        <f>'Etape 1'!I1615</f>
        <v>0.86964665984486222</v>
      </c>
      <c r="C1615">
        <f>'Etape 1'!J1615</f>
        <v>4.7831928981442194E-2</v>
      </c>
    </row>
    <row r="1616" spans="1:4" x14ac:dyDescent="0.25">
      <c r="A1616" s="2">
        <v>115</v>
      </c>
      <c r="B1616">
        <f>'Etape 1'!I1616</f>
        <v>0.86964665984486222</v>
      </c>
      <c r="C1616">
        <f>'Etape 1'!J1616</f>
        <v>4.7831928981442194E-2</v>
      </c>
      <c r="D1616" s="9"/>
    </row>
    <row r="1617" spans="1:4" x14ac:dyDescent="0.25">
      <c r="A1617" s="2">
        <v>116</v>
      </c>
      <c r="B1617">
        <f>'Etape 1'!I1617</f>
        <v>0.87765812586550018</v>
      </c>
      <c r="C1617">
        <f>'Etape 1'!J1617</f>
        <v>4.8205071209033848E-2</v>
      </c>
    </row>
    <row r="1618" spans="1:4" x14ac:dyDescent="0.25">
      <c r="A1618" s="2">
        <v>117</v>
      </c>
      <c r="B1618">
        <f>'Etape 1'!I1618</f>
        <v>0.87765812586550018</v>
      </c>
      <c r="C1618">
        <f>'Etape 1'!J1618</f>
        <v>4.8205071209033848E-2</v>
      </c>
      <c r="D1618" s="9"/>
    </row>
    <row r="1619" spans="1:4" x14ac:dyDescent="0.25">
      <c r="A1619" s="2">
        <v>118</v>
      </c>
      <c r="B1619">
        <f>'Etape 1'!I1619</f>
        <v>0.88497921035759031</v>
      </c>
      <c r="C1619">
        <f>'Etape 1'!J1619</f>
        <v>4.864200063869395E-2</v>
      </c>
    </row>
    <row r="1620" spans="1:4" x14ac:dyDescent="0.25">
      <c r="A1620" s="2">
        <v>119</v>
      </c>
      <c r="B1620">
        <f>'Etape 1'!I1620</f>
        <v>0.88497921035759031</v>
      </c>
      <c r="C1620">
        <f>'Etape 1'!J1620</f>
        <v>4.864200063869395E-2</v>
      </c>
      <c r="D1620" s="9"/>
    </row>
    <row r="1621" spans="1:4" x14ac:dyDescent="0.25">
      <c r="A1621" s="2">
        <v>120</v>
      </c>
      <c r="B1621">
        <f>'Etape 1'!I1621</f>
        <v>0.89160693612175124</v>
      </c>
      <c r="C1621">
        <f>'Etape 1'!J1621</f>
        <v>4.9151124109715151E-2</v>
      </c>
    </row>
    <row r="1622" spans="1:4" x14ac:dyDescent="0.25">
      <c r="A1622" s="2">
        <v>121</v>
      </c>
      <c r="B1622">
        <f>'Etape 1'!I1622</f>
        <v>0.89160693612175124</v>
      </c>
      <c r="C1622">
        <f>'Etape 1'!J1622</f>
        <v>4.9151124109715151E-2</v>
      </c>
      <c r="D1622" s="9"/>
    </row>
    <row r="1623" spans="1:4" x14ac:dyDescent="0.25">
      <c r="A1623" s="2">
        <v>122</v>
      </c>
      <c r="B1623">
        <f>'Etape 1'!I1623</f>
        <v>0.8975413424492279</v>
      </c>
      <c r="C1623">
        <f>'Etape 1'!J1623</f>
        <v>4.9741119999799827E-2</v>
      </c>
    </row>
    <row r="1624" spans="1:4" x14ac:dyDescent="0.25">
      <c r="A1624" s="2">
        <v>123</v>
      </c>
      <c r="B1624">
        <f>'Etape 1'!I1624</f>
        <v>0.8975413424492279</v>
      </c>
      <c r="C1624">
        <f>'Etape 1'!J1624</f>
        <v>4.9741119999799827E-2</v>
      </c>
      <c r="D1624" s="9"/>
    </row>
    <row r="1625" spans="1:4" x14ac:dyDescent="0.25">
      <c r="A1625" s="2">
        <v>124</v>
      </c>
      <c r="B1625">
        <f>'Etape 1'!I1625</f>
        <v>0.90278539694712223</v>
      </c>
      <c r="C1625">
        <f>'Etape 1'!J1625</f>
        <v>5.0420843697066106E-2</v>
      </c>
    </row>
    <row r="1626" spans="1:4" x14ac:dyDescent="0.25">
      <c r="A1626" s="2">
        <v>125</v>
      </c>
      <c r="B1626">
        <f>'Etape 1'!I1626</f>
        <v>0.90628998572828645</v>
      </c>
      <c r="C1626">
        <f>'Etape 1'!J1626</f>
        <v>5.0991600017586951E-2</v>
      </c>
      <c r="D1626" s="10"/>
    </row>
    <row r="1627" spans="1:4" x14ac:dyDescent="0.25">
      <c r="A1627" s="5">
        <v>1</v>
      </c>
      <c r="B1627">
        <f>'Etape 1'!I1627</f>
        <v>0.32024959364177602</v>
      </c>
      <c r="C1627">
        <f>'Etape 1'!J1627</f>
        <v>4.7422053390649366E-2</v>
      </c>
      <c r="D1627" s="10"/>
    </row>
    <row r="1628" spans="1:4" x14ac:dyDescent="0.25">
      <c r="A1628" s="2">
        <v>2</v>
      </c>
      <c r="B1628">
        <f>'Etape 1'!I1628</f>
        <v>0.31497136617668553</v>
      </c>
      <c r="C1628">
        <f>'Etape 1'!J1628</f>
        <v>4.6929551921019053E-2</v>
      </c>
      <c r="D1628" s="10"/>
    </row>
    <row r="1629" spans="1:4" x14ac:dyDescent="0.25">
      <c r="A1629" s="2">
        <v>3</v>
      </c>
      <c r="B1629">
        <f>'Etape 1'!I1629</f>
        <v>0.31497136617668553</v>
      </c>
      <c r="C1629">
        <f>'Etape 1'!J1629</f>
        <v>4.6929551921019053E-2</v>
      </c>
      <c r="D1629" s="9"/>
    </row>
    <row r="1630" spans="1:4" x14ac:dyDescent="0.25">
      <c r="A1630" s="2">
        <v>4</v>
      </c>
      <c r="B1630">
        <f>'Etape 1'!I1630</f>
        <v>0.31027270338064505</v>
      </c>
      <c r="C1630">
        <f>'Etape 1'!J1630</f>
        <v>4.6514770341290923E-2</v>
      </c>
    </row>
    <row r="1631" spans="1:4" x14ac:dyDescent="0.25">
      <c r="A1631" s="2">
        <v>5</v>
      </c>
      <c r="B1631">
        <f>'Etape 1'!I1631</f>
        <v>0.31027270338064505</v>
      </c>
      <c r="C1631">
        <f>'Etape 1'!J1631</f>
        <v>4.6514770341290923E-2</v>
      </c>
      <c r="D1631" s="9"/>
    </row>
    <row r="1632" spans="1:4" x14ac:dyDescent="0.25">
      <c r="A1632" s="2">
        <v>6</v>
      </c>
      <c r="B1632">
        <f>'Etape 1'!I1632</f>
        <v>0.30618637401547</v>
      </c>
      <c r="C1632">
        <f>'Etape 1'!J1632</f>
        <v>4.6169096694292602E-2</v>
      </c>
      <c r="D1632" s="10"/>
    </row>
    <row r="1633" spans="1:4" x14ac:dyDescent="0.25">
      <c r="A1633" s="2">
        <v>7</v>
      </c>
      <c r="B1633">
        <f>'Etape 1'!I1633</f>
        <v>0.30618637401547</v>
      </c>
      <c r="C1633">
        <f>'Etape 1'!J1633</f>
        <v>4.6169096694292602E-2</v>
      </c>
      <c r="D1633" s="9"/>
    </row>
    <row r="1634" spans="1:4" x14ac:dyDescent="0.25">
      <c r="A1634" s="2">
        <v>8</v>
      </c>
      <c r="B1634">
        <f>'Etape 1'!I1634</f>
        <v>0.3027435084685895</v>
      </c>
      <c r="C1634">
        <f>'Etape 1'!J1634</f>
        <v>4.5884267945468168E-2</v>
      </c>
    </row>
    <row r="1635" spans="1:4" x14ac:dyDescent="0.25">
      <c r="A1635" s="2">
        <v>9</v>
      </c>
      <c r="B1635">
        <f>'Etape 1'!I1635</f>
        <v>0.3027435084685895</v>
      </c>
      <c r="C1635">
        <f>'Etape 1'!J1635</f>
        <v>4.5884267945468168E-2</v>
      </c>
      <c r="D1635" s="9"/>
    </row>
    <row r="1636" spans="1:4" x14ac:dyDescent="0.25">
      <c r="A1636" s="2">
        <v>10</v>
      </c>
      <c r="B1636">
        <f>'Etape 1'!I1636</f>
        <v>0.29997338320314826</v>
      </c>
      <c r="C1636">
        <f>'Etape 1'!J1636</f>
        <v>4.5652445820526799E-2</v>
      </c>
      <c r="D1636" s="10"/>
    </row>
    <row r="1637" spans="1:4" x14ac:dyDescent="0.25">
      <c r="A1637" s="2">
        <v>11</v>
      </c>
      <c r="B1637">
        <f>'Etape 1'!I1637</f>
        <v>0.29997338320314826</v>
      </c>
      <c r="C1637">
        <f>'Etape 1'!J1637</f>
        <v>4.5652445820526799E-2</v>
      </c>
      <c r="D1637" s="9"/>
    </row>
    <row r="1638" spans="1:4" x14ac:dyDescent="0.25">
      <c r="A1638" s="2">
        <v>12</v>
      </c>
      <c r="B1638">
        <f>'Etape 1'!I1638</f>
        <v>0.29790321094331701</v>
      </c>
      <c r="C1638">
        <f>'Etape 1'!J1638</f>
        <v>4.5466280777012827E-2</v>
      </c>
    </row>
    <row r="1639" spans="1:4" x14ac:dyDescent="0.25">
      <c r="A1639" s="2">
        <v>13</v>
      </c>
      <c r="B1639">
        <f>'Etape 1'!I1639</f>
        <v>0.29790321094331701</v>
      </c>
      <c r="C1639">
        <f>'Etape 1'!J1639</f>
        <v>4.5466280777012827E-2</v>
      </c>
      <c r="D1639" s="9"/>
    </row>
    <row r="1640" spans="1:4" x14ac:dyDescent="0.25">
      <c r="A1640" s="2">
        <v>14</v>
      </c>
      <c r="B1640">
        <f>'Etape 1'!I1640</f>
        <v>0.29655793831842825</v>
      </c>
      <c r="C1640">
        <f>'Etape 1'!J1640</f>
        <v>4.5318963621629696E-2</v>
      </c>
      <c r="D1640" s="10"/>
    </row>
    <row r="1641" spans="1:4" x14ac:dyDescent="0.25">
      <c r="A1641" s="2">
        <v>15</v>
      </c>
      <c r="B1641">
        <f>'Etape 1'!I1641</f>
        <v>0.29655793831842825</v>
      </c>
      <c r="C1641">
        <f>'Etape 1'!J1641</f>
        <v>4.5318963621629696E-2</v>
      </c>
      <c r="D1641" s="9"/>
    </row>
    <row r="1642" spans="1:4" x14ac:dyDescent="0.25">
      <c r="A1642" s="2">
        <v>16</v>
      </c>
      <c r="B1642">
        <f>'Etape 1'!I1642</f>
        <v>0.29596005267276426</v>
      </c>
      <c r="C1642">
        <f>'Etape 1'!J1642</f>
        <v>4.5204264559777954E-2</v>
      </c>
    </row>
    <row r="1643" spans="1:4" x14ac:dyDescent="0.25">
      <c r="A1643" s="2">
        <v>17</v>
      </c>
      <c r="B1643">
        <f>'Etape 1'!I1643</f>
        <v>0.29596005267276426</v>
      </c>
      <c r="C1643">
        <f>'Etape 1'!J1643</f>
        <v>4.5204264559777954E-2</v>
      </c>
      <c r="D1643" s="9"/>
    </row>
    <row r="1644" spans="1:4" x14ac:dyDescent="0.25">
      <c r="A1644" s="2">
        <v>18</v>
      </c>
      <c r="B1644">
        <f>'Etape 1'!I1644</f>
        <v>0.29612939971441349</v>
      </c>
      <c r="C1644">
        <f>'Etape 1'!J1644</f>
        <v>4.51165597293142E-2</v>
      </c>
      <c r="D1644" s="10"/>
    </row>
    <row r="1645" spans="1:4" x14ac:dyDescent="0.25">
      <c r="A1645" s="2">
        <v>19</v>
      </c>
      <c r="B1645">
        <f>'Etape 1'!I1645</f>
        <v>0.29612939971441349</v>
      </c>
      <c r="C1645">
        <f>'Etape 1'!J1645</f>
        <v>4.51165597293142E-2</v>
      </c>
      <c r="D1645" s="9"/>
    </row>
    <row r="1646" spans="1:4" x14ac:dyDescent="0.25">
      <c r="A1646" s="2">
        <v>20</v>
      </c>
      <c r="B1646">
        <f>'Etape 1'!I1646</f>
        <v>0.29708301362652451</v>
      </c>
      <c r="C1646">
        <f>'Etape 1'!J1646</f>
        <v>4.505084552069525E-2</v>
      </c>
    </row>
    <row r="1647" spans="1:4" x14ac:dyDescent="0.25">
      <c r="A1647" s="2">
        <v>21</v>
      </c>
      <c r="B1647">
        <f>'Etape 1'!I1647</f>
        <v>0.29708301362652451</v>
      </c>
      <c r="C1647">
        <f>'Etape 1'!J1647</f>
        <v>4.505084552069525E-2</v>
      </c>
      <c r="D1647" s="9"/>
    </row>
    <row r="1648" spans="1:4" x14ac:dyDescent="0.25">
      <c r="A1648" s="2">
        <v>22</v>
      </c>
      <c r="B1648">
        <f>'Etape 1'!I1648</f>
        <v>0.29883496119762276</v>
      </c>
      <c r="C1648">
        <f>'Etape 1'!J1648</f>
        <v>4.5002741214935971E-2</v>
      </c>
      <c r="D1648" s="10"/>
    </row>
    <row r="1649" spans="1:4" x14ac:dyDescent="0.25">
      <c r="A1649" s="2">
        <v>23</v>
      </c>
      <c r="B1649">
        <f>'Etape 1'!I1649</f>
        <v>0.29883496119762276</v>
      </c>
      <c r="C1649">
        <f>'Etape 1'!J1649</f>
        <v>4.5002741214935971E-2</v>
      </c>
      <c r="D1649" s="9"/>
    </row>
    <row r="1650" spans="1:4" x14ac:dyDescent="0.25">
      <c r="A1650" s="2">
        <v>24</v>
      </c>
      <c r="B1650">
        <f>'Etape 1'!I1650</f>
        <v>0.30139620144471874</v>
      </c>
      <c r="C1650">
        <f>'Etape 1'!J1650</f>
        <v>4.4968480674639544E-2</v>
      </c>
    </row>
    <row r="1651" spans="1:4" x14ac:dyDescent="0.25">
      <c r="A1651" s="2">
        <v>25</v>
      </c>
      <c r="B1651">
        <f>'Etape 1'!I1651</f>
        <v>0.30139620144471874</v>
      </c>
      <c r="C1651">
        <f>'Etape 1'!J1651</f>
        <v>4.4968480674639544E-2</v>
      </c>
      <c r="D1651" s="9"/>
    </row>
    <row r="1652" spans="1:4" x14ac:dyDescent="0.25">
      <c r="A1652" s="2">
        <v>26</v>
      </c>
      <c r="B1652">
        <f>'Etape 1'!I1652</f>
        <v>0.30477446210426828</v>
      </c>
      <c r="C1652">
        <f>'Etape 1'!J1652</f>
        <v>4.4944893998281804E-2</v>
      </c>
      <c r="D1652" s="10"/>
    </row>
    <row r="1653" spans="1:4" x14ac:dyDescent="0.25">
      <c r="A1653" s="2">
        <v>27</v>
      </c>
      <c r="B1653">
        <f>'Etape 1'!I1653</f>
        <v>0.30477446210426828</v>
      </c>
      <c r="C1653">
        <f>'Etape 1'!J1653</f>
        <v>4.4944893998281804E-2</v>
      </c>
      <c r="D1653" s="9"/>
    </row>
    <row r="1654" spans="1:4" x14ac:dyDescent="0.25">
      <c r="A1654" s="2">
        <v>28</v>
      </c>
      <c r="B1654">
        <f>'Etape 1'!I1654</f>
        <v>0.30897413425228004</v>
      </c>
      <c r="C1654">
        <f>'Etape 1'!J1654</f>
        <v>4.492938019159165E-2</v>
      </c>
    </row>
    <row r="1655" spans="1:4" x14ac:dyDescent="0.25">
      <c r="A1655" s="2">
        <v>29</v>
      </c>
      <c r="B1655">
        <f>'Etape 1'!I1655</f>
        <v>0.30897413425228004</v>
      </c>
      <c r="C1655">
        <f>'Etape 1'!J1655</f>
        <v>4.492938019159165E-2</v>
      </c>
      <c r="D1655" s="9"/>
    </row>
    <row r="1656" spans="1:4" x14ac:dyDescent="0.25">
      <c r="A1656" s="2">
        <v>30</v>
      </c>
      <c r="B1656">
        <f>'Etape 1'!I1656</f>
        <v>0.31399618618696351</v>
      </c>
      <c r="C1656">
        <f>'Etape 1'!J1656</f>
        <v>4.4919872021050328E-2</v>
      </c>
      <c r="D1656" s="10"/>
    </row>
    <row r="1657" spans="1:4" x14ac:dyDescent="0.25">
      <c r="A1657" s="2">
        <v>31</v>
      </c>
      <c r="B1657">
        <f>'Etape 1'!I1657</f>
        <v>0.31399618618696351</v>
      </c>
      <c r="C1657">
        <f>'Etape 1'!J1657</f>
        <v>4.4919872021050328E-2</v>
      </c>
      <c r="D1657" s="9"/>
    </row>
    <row r="1658" spans="1:4" x14ac:dyDescent="0.25">
      <c r="A1658" s="2">
        <v>32</v>
      </c>
      <c r="B1658">
        <f>'Etape 1'!I1658</f>
        <v>0.31983809756623421</v>
      </c>
      <c r="C1658">
        <f>'Etape 1'!J1658</f>
        <v>4.491479429312252E-2</v>
      </c>
    </row>
    <row r="1659" spans="1:4" x14ac:dyDescent="0.25">
      <c r="A1659" s="2">
        <v>33</v>
      </c>
      <c r="B1659">
        <f>'Etape 1'!I1659</f>
        <v>0.31983809756623421</v>
      </c>
      <c r="C1659">
        <f>'Etape 1'!J1659</f>
        <v>4.491479429312252E-2</v>
      </c>
      <c r="D1659" s="9"/>
    </row>
    <row r="1660" spans="1:4" x14ac:dyDescent="0.25">
      <c r="A1660" s="2">
        <v>34</v>
      </c>
      <c r="B1660">
        <f>'Etape 1'!I1660</f>
        <v>0.32649381463947424</v>
      </c>
      <c r="C1660">
        <f>'Etape 1'!J1660</f>
        <v>4.4913016849734796E-2</v>
      </c>
      <c r="D1660" s="10"/>
    </row>
    <row r="1661" spans="1:4" x14ac:dyDescent="0.25">
      <c r="A1661" s="2">
        <v>35</v>
      </c>
      <c r="B1661">
        <f>'Etape 1'!I1661</f>
        <v>0.32649381463947424</v>
      </c>
      <c r="C1661">
        <f>'Etape 1'!J1661</f>
        <v>4.4913016849734796E-2</v>
      </c>
      <c r="D1661" s="9"/>
    </row>
    <row r="1662" spans="1:4" x14ac:dyDescent="0.25">
      <c r="A1662" s="2">
        <v>36</v>
      </c>
      <c r="B1662">
        <f>'Etape 1'!I1662</f>
        <v>0.33395372724948752</v>
      </c>
      <c r="C1662">
        <f>'Etape 1'!J1662</f>
        <v>4.4913803587542524E-2</v>
      </c>
    </row>
    <row r="1663" spans="1:4" x14ac:dyDescent="0.25">
      <c r="A1663" s="2">
        <v>37</v>
      </c>
      <c r="B1663">
        <f>'Etape 1'!I1663</f>
        <v>0.33395372724948752</v>
      </c>
      <c r="C1663">
        <f>'Etape 1'!J1663</f>
        <v>4.4913803587542524E-2</v>
      </c>
      <c r="D1663" s="9"/>
    </row>
    <row r="1664" spans="1:4" x14ac:dyDescent="0.25">
      <c r="A1664" s="2">
        <v>38</v>
      </c>
      <c r="B1664">
        <f>'Etape 1'!I1664</f>
        <v>0.34220466810817302</v>
      </c>
      <c r="C1664">
        <f>'Etape 1'!J1664</f>
        <v>4.4916758798246949E-2</v>
      </c>
      <c r="D1664" s="10"/>
    </row>
    <row r="1665" spans="1:4" x14ac:dyDescent="0.25">
      <c r="A1665" s="2">
        <v>39</v>
      </c>
      <c r="B1665">
        <f>'Etape 1'!I1665</f>
        <v>0.34220466810817302</v>
      </c>
      <c r="C1665">
        <f>'Etape 1'!J1665</f>
        <v>4.4916758798246949E-2</v>
      </c>
      <c r="D1665" s="9"/>
    </row>
    <row r="1666" spans="1:4" x14ac:dyDescent="0.25">
      <c r="A1666" s="2">
        <v>40</v>
      </c>
      <c r="B1666">
        <f>'Etape 1'!I1666</f>
        <v>0.35122993466969876</v>
      </c>
      <c r="C1666">
        <f>'Etape 1'!J1666</f>
        <v>4.4921772092792994E-2</v>
      </c>
    </row>
    <row r="1667" spans="1:4" x14ac:dyDescent="0.25">
      <c r="A1667" s="2">
        <v>41</v>
      </c>
      <c r="B1667">
        <f>'Etape 1'!I1667</f>
        <v>0.35122993466969876</v>
      </c>
      <c r="C1667">
        <f>'Etape 1'!J1667</f>
        <v>4.4921772092792994E-2</v>
      </c>
      <c r="D1667" s="9"/>
    </row>
    <row r="1668" spans="1:4" x14ac:dyDescent="0.25">
      <c r="A1668" s="2">
        <v>42</v>
      </c>
      <c r="B1668">
        <f>'Etape 1'!I1668</f>
        <v>0.36100933373966426</v>
      </c>
      <c r="C1668">
        <f>'Etape 1'!J1668</f>
        <v>4.4928963117234627E-2</v>
      </c>
      <c r="D1668" s="10"/>
    </row>
    <row r="1669" spans="1:4" x14ac:dyDescent="0.25">
      <c r="A1669" s="2">
        <v>43</v>
      </c>
      <c r="B1669">
        <f>'Etape 1'!I1669</f>
        <v>0.36100933373966426</v>
      </c>
      <c r="C1669">
        <f>'Etape 1'!J1669</f>
        <v>4.4928963117234627E-2</v>
      </c>
      <c r="D1669" s="9"/>
    </row>
    <row r="1670" spans="1:4" x14ac:dyDescent="0.25">
      <c r="A1670" s="2">
        <v>44</v>
      </c>
      <c r="B1670">
        <f>'Etape 1'!I1670</f>
        <v>0.37151924876973696</v>
      </c>
      <c r="C1670">
        <f>'Etape 1'!J1670</f>
        <v>4.4938627196163247E-2</v>
      </c>
    </row>
    <row r="1671" spans="1:4" x14ac:dyDescent="0.25">
      <c r="A1671" s="2">
        <v>45</v>
      </c>
      <c r="B1671">
        <f>'Etape 1'!I1671</f>
        <v>0.37151924876973696</v>
      </c>
      <c r="C1671">
        <f>'Etape 1'!J1671</f>
        <v>4.4938627196163247E-2</v>
      </c>
      <c r="D1671" s="9"/>
    </row>
    <row r="1672" spans="1:4" x14ac:dyDescent="0.25">
      <c r="A1672" s="2">
        <v>46</v>
      </c>
      <c r="B1672">
        <f>'Etape 1'!I1672</f>
        <v>0.38273272959645754</v>
      </c>
      <c r="C1672">
        <f>'Etape 1'!J1672</f>
        <v>4.4951182954607774E-2</v>
      </c>
      <c r="D1672" s="10"/>
    </row>
    <row r="1673" spans="1:4" x14ac:dyDescent="0.25">
      <c r="A1673" s="2">
        <v>47</v>
      </c>
      <c r="B1673">
        <f>'Etape 1'!I1673</f>
        <v>0.38273272959645754</v>
      </c>
      <c r="C1673">
        <f>'Etape 1'!J1673</f>
        <v>4.4951182954607774E-2</v>
      </c>
      <c r="D1673" s="9"/>
    </row>
    <row r="1674" spans="1:4" x14ac:dyDescent="0.25">
      <c r="A1674" s="2">
        <v>48</v>
      </c>
      <c r="B1674">
        <f>'Etape 1'!I1674</f>
        <v>0.39461960419229375</v>
      </c>
      <c r="C1674">
        <f>'Etape 1'!J1674</f>
        <v>4.4967122874843772E-2</v>
      </c>
    </row>
    <row r="1675" spans="1:4" x14ac:dyDescent="0.25">
      <c r="A1675" s="2">
        <v>49</v>
      </c>
      <c r="B1675">
        <f>'Etape 1'!I1675</f>
        <v>0.39461960419229375</v>
      </c>
      <c r="C1675">
        <f>'Etape 1'!J1675</f>
        <v>4.4967122874843772E-2</v>
      </c>
      <c r="D1675" s="9"/>
    </row>
    <row r="1676" spans="1:4" x14ac:dyDescent="0.25">
      <c r="A1676" s="2">
        <v>50</v>
      </c>
      <c r="B1676">
        <f>'Etape 1'!I1676</f>
        <v>0.40714661180856726</v>
      </c>
      <c r="C1676">
        <f>'Etape 1'!J1676</f>
        <v>4.4986967643874998E-2</v>
      </c>
      <c r="D1676" s="10"/>
    </row>
    <row r="1677" spans="1:4" x14ac:dyDescent="0.25">
      <c r="A1677" s="2">
        <v>51</v>
      </c>
      <c r="B1677">
        <f>'Etape 1'!I1677</f>
        <v>0.40714661180856726</v>
      </c>
      <c r="C1677">
        <f>'Etape 1'!J1677</f>
        <v>4.4986967643874998E-2</v>
      </c>
      <c r="D1677" s="9"/>
    </row>
    <row r="1678" spans="1:4" x14ac:dyDescent="0.25">
      <c r="A1678" s="2">
        <v>52</v>
      </c>
      <c r="B1678">
        <f>'Etape 1'!I1678</f>
        <v>0.42027755670549249</v>
      </c>
      <c r="C1678">
        <f>'Etape 1'!J1678</f>
        <v>4.5011225043318073E-2</v>
      </c>
    </row>
    <row r="1679" spans="1:4" x14ac:dyDescent="0.25">
      <c r="A1679" s="2">
        <v>53</v>
      </c>
      <c r="B1679">
        <f>'Etape 1'!I1679</f>
        <v>0.42027755670549249</v>
      </c>
      <c r="C1679">
        <f>'Etape 1'!J1679</f>
        <v>4.5011225043318073E-2</v>
      </c>
      <c r="D1679" s="9"/>
    </row>
    <row r="1680" spans="1:4" x14ac:dyDescent="0.25">
      <c r="A1680" s="2">
        <v>54</v>
      </c>
      <c r="B1680">
        <f>'Etape 1'!I1680</f>
        <v>0.43397348148635501</v>
      </c>
      <c r="C1680">
        <f>'Etape 1'!J1680</f>
        <v>4.5040354028333798E-2</v>
      </c>
      <c r="D1680" s="10"/>
    </row>
    <row r="1681" spans="1:4" x14ac:dyDescent="0.25">
      <c r="A1681" s="2">
        <v>55</v>
      </c>
      <c r="B1681">
        <f>'Etape 1'!I1681</f>
        <v>0.43397348148635501</v>
      </c>
      <c r="C1681">
        <f>'Etape 1'!J1681</f>
        <v>4.5040354028333798E-2</v>
      </c>
      <c r="D1681" s="9"/>
    </row>
    <row r="1682" spans="1:4" x14ac:dyDescent="0.25">
      <c r="A1682" s="2">
        <v>56</v>
      </c>
      <c r="B1682">
        <f>'Etape 1'!I1682</f>
        <v>0.44819285888247523</v>
      </c>
      <c r="C1682">
        <f>'Etape 1'!J1682</f>
        <v>4.5074734537831049E-2</v>
      </c>
    </row>
    <row r="1683" spans="1:4" x14ac:dyDescent="0.25">
      <c r="A1683" s="2">
        <v>57</v>
      </c>
      <c r="B1683">
        <f>'Etape 1'!I1683</f>
        <v>0.44819285888247523</v>
      </c>
      <c r="C1683">
        <f>'Etape 1'!J1683</f>
        <v>4.5074734537831049E-2</v>
      </c>
      <c r="D1683" s="9"/>
    </row>
    <row r="1684" spans="1:4" x14ac:dyDescent="0.25">
      <c r="A1684" s="2">
        <v>58</v>
      </c>
      <c r="B1684">
        <f>'Etape 1'!I1684</f>
        <v>0.462891800675094</v>
      </c>
      <c r="C1684">
        <f>'Etape 1'!J1684</f>
        <v>4.5114643475519772E-2</v>
      </c>
      <c r="D1684" s="10"/>
    </row>
    <row r="1685" spans="1:4" x14ac:dyDescent="0.25">
      <c r="A1685" s="2">
        <v>59</v>
      </c>
      <c r="B1685">
        <f>'Etape 1'!I1685</f>
        <v>0.462891800675094</v>
      </c>
      <c r="C1685">
        <f>'Etape 1'!J1685</f>
        <v>4.5114643475519772E-2</v>
      </c>
      <c r="D1685" s="9"/>
    </row>
    <row r="1686" spans="1:4" x14ac:dyDescent="0.25">
      <c r="A1686" s="2">
        <v>60</v>
      </c>
      <c r="B1686">
        <f>'Etape 1'!I1686</f>
        <v>0.47802428229125227</v>
      </c>
      <c r="C1686">
        <f>'Etape 1'!J1686</f>
        <v>4.5160237201045672E-2</v>
      </c>
    </row>
    <row r="1687" spans="1:4" x14ac:dyDescent="0.25">
      <c r="A1687" s="2">
        <v>61</v>
      </c>
      <c r="B1687">
        <f>'Etape 1'!I1687</f>
        <v>0.47802428229125227</v>
      </c>
      <c r="C1687">
        <f>'Etape 1'!J1687</f>
        <v>4.5160237201045672E-2</v>
      </c>
      <c r="D1687" s="9"/>
    </row>
    <row r="1688" spans="1:4" x14ac:dyDescent="0.25">
      <c r="A1688" s="2">
        <v>62</v>
      </c>
      <c r="B1688">
        <f>'Etape 1'!I1688</f>
        <v>0.49354238147473578</v>
      </c>
      <c r="C1688">
        <f>'Etape 1'!J1688</f>
        <v>4.5211540772395677E-2</v>
      </c>
      <c r="D1688" s="10"/>
    </row>
    <row r="1689" spans="1:4" x14ac:dyDescent="0.25">
      <c r="A1689" s="2">
        <v>63</v>
      </c>
      <c r="B1689">
        <f>'Etape 1'!I1689</f>
        <v>0.49354238147473578</v>
      </c>
      <c r="C1689">
        <f>'Etape 1'!J1689</f>
        <v>4.5211540772395677E-2</v>
      </c>
      <c r="D1689" s="9"/>
    </row>
    <row r="1690" spans="1:4" x14ac:dyDescent="0.25">
      <c r="A1690" s="2">
        <v>64</v>
      </c>
      <c r="B1690">
        <f>'Etape 1'!I1690</f>
        <v>0.50939652931171919</v>
      </c>
      <c r="C1690">
        <f>'Etape 1'!J1690</f>
        <v>4.5268444084587571E-2</v>
      </c>
    </row>
    <row r="1691" spans="1:4" x14ac:dyDescent="0.25">
      <c r="A1691" s="2">
        <v>65</v>
      </c>
      <c r="B1691">
        <f>'Etape 1'!I1691</f>
        <v>0.50939652931171919</v>
      </c>
      <c r="C1691">
        <f>'Etape 1'!J1691</f>
        <v>4.5268444084587571E-2</v>
      </c>
      <c r="D1691" s="9"/>
    </row>
    <row r="1692" spans="1:4" x14ac:dyDescent="0.25">
      <c r="A1692" s="2">
        <v>66</v>
      </c>
      <c r="B1692">
        <f>'Etape 1'!I1692</f>
        <v>0.52553577178509614</v>
      </c>
      <c r="C1692">
        <f>'Etape 1'!J1692</f>
        <v>4.5330704954600773E-2</v>
      </c>
    </row>
    <row r="1693" spans="1:4" x14ac:dyDescent="0.25">
      <c r="A1693" s="2">
        <v>67</v>
      </c>
      <c r="B1693">
        <f>'Etape 1'!I1693</f>
        <v>0.52553577178509614</v>
      </c>
      <c r="C1693">
        <f>'Etape 1'!J1693</f>
        <v>4.5330704954600773E-2</v>
      </c>
      <c r="D1693" s="9"/>
    </row>
    <row r="1694" spans="1:4" x14ac:dyDescent="0.25">
      <c r="A1694" s="2">
        <v>68</v>
      </c>
      <c r="B1694">
        <f>'Etape 1'!I1694</f>
        <v>0.5419080399427687</v>
      </c>
      <c r="C1694">
        <f>'Etape 1'!J1694</f>
        <v>4.5397959107627603E-2</v>
      </c>
    </row>
    <row r="1695" spans="1:4" x14ac:dyDescent="0.25">
      <c r="A1695" s="2">
        <v>69</v>
      </c>
      <c r="B1695">
        <f>'Etape 1'!I1695</f>
        <v>0.5419080399427687</v>
      </c>
      <c r="C1695">
        <f>'Etape 1'!J1695</f>
        <v>4.5397959107627603E-2</v>
      </c>
      <c r="D1695" s="9"/>
    </row>
    <row r="1696" spans="1:4" x14ac:dyDescent="0.25">
      <c r="A1696" s="2">
        <v>70</v>
      </c>
      <c r="B1696">
        <f>'Etape 1'!I1696</f>
        <v>0.55846042669433726</v>
      </c>
      <c r="C1696">
        <f>'Etape 1'!J1696</f>
        <v>4.5469736924061324E-2</v>
      </c>
    </row>
    <row r="1697" spans="1:4" x14ac:dyDescent="0.25">
      <c r="A1697" s="2">
        <v>71</v>
      </c>
      <c r="B1697">
        <f>'Etape 1'!I1697</f>
        <v>0.55846042669433726</v>
      </c>
      <c r="C1697">
        <f>'Etape 1'!J1697</f>
        <v>4.5469736924061324E-2</v>
      </c>
      <c r="D1697" s="9"/>
    </row>
    <row r="1698" spans="1:4" x14ac:dyDescent="0.25">
      <c r="A1698" s="2">
        <v>72</v>
      </c>
      <c r="B1698">
        <f>'Etape 1'!I1698</f>
        <v>0.57513946819833406</v>
      </c>
      <c r="C1698">
        <f>'Etape 1'!J1698</f>
        <v>4.5545486709311328E-2</v>
      </c>
    </row>
    <row r="1699" spans="1:4" x14ac:dyDescent="0.25">
      <c r="A1699" s="2">
        <v>73</v>
      </c>
      <c r="B1699">
        <f>'Etape 1'!I1699</f>
        <v>0.57513946819833406</v>
      </c>
      <c r="C1699">
        <f>'Etape 1'!J1699</f>
        <v>4.5545486709311328E-2</v>
      </c>
      <c r="D1699" s="9"/>
    </row>
    <row r="1700" spans="1:4" x14ac:dyDescent="0.25">
      <c r="A1700" s="2">
        <v>74</v>
      </c>
      <c r="B1700">
        <f>'Etape 1'!I1700</f>
        <v>0.59189142776898118</v>
      </c>
      <c r="C1700">
        <f>'Etape 1'!J1700</f>
        <v>4.5624604148946472E-2</v>
      </c>
    </row>
    <row r="1701" spans="1:4" x14ac:dyDescent="0.25">
      <c r="A1701" s="2">
        <v>75</v>
      </c>
      <c r="B1701">
        <f>'Etape 1'!I1701</f>
        <v>0.59189142776898118</v>
      </c>
      <c r="C1701">
        <f>'Etape 1'!J1701</f>
        <v>4.5624604148946472E-2</v>
      </c>
      <c r="D1701" s="9"/>
    </row>
    <row r="1702" spans="1:4" x14ac:dyDescent="0.25">
      <c r="A1702" s="2">
        <v>76</v>
      </c>
      <c r="B1702">
        <f>'Etape 1'!I1702</f>
        <v>0.60866258021764252</v>
      </c>
      <c r="C1702">
        <f>'Etape 1'!J1702</f>
        <v>4.570646750955925E-2</v>
      </c>
    </row>
    <row r="1703" spans="1:4" x14ac:dyDescent="0.25">
      <c r="A1703" s="2">
        <v>77</v>
      </c>
      <c r="B1703">
        <f>'Etape 1'!I1703</f>
        <v>0.60866258021764252</v>
      </c>
      <c r="C1703">
        <f>'Etape 1'!J1703</f>
        <v>4.570646750955925E-2</v>
      </c>
      <c r="D1703" s="9"/>
    </row>
    <row r="1704" spans="1:4" x14ac:dyDescent="0.25">
      <c r="A1704" s="2">
        <v>78</v>
      </c>
      <c r="B1704">
        <f>'Etape 1'!I1704</f>
        <v>0.62539949454980648</v>
      </c>
      <c r="C1704">
        <f>'Etape 1'!J1704</f>
        <v>4.5790478041354152E-2</v>
      </c>
    </row>
    <row r="1705" spans="1:4" x14ac:dyDescent="0.25">
      <c r="A1705" s="2">
        <v>79</v>
      </c>
      <c r="B1705">
        <f>'Etape 1'!I1705</f>
        <v>0.62539949454980648</v>
      </c>
      <c r="C1705">
        <f>'Etape 1'!J1705</f>
        <v>4.5790478041354152E-2</v>
      </c>
      <c r="D1705" s="9"/>
    </row>
    <row r="1706" spans="1:4" x14ac:dyDescent="0.25">
      <c r="A1706" s="2">
        <v>80</v>
      </c>
      <c r="B1706">
        <f>'Etape 1'!I1706</f>
        <v>0.64204931296341072</v>
      </c>
      <c r="C1706">
        <f>'Etape 1'!J1706</f>
        <v>4.587610493257132E-2</v>
      </c>
    </row>
    <row r="1707" spans="1:4" x14ac:dyDescent="0.25">
      <c r="A1707" s="2">
        <v>81</v>
      </c>
      <c r="B1707">
        <f>'Etape 1'!I1707</f>
        <v>0.64204931296341072</v>
      </c>
      <c r="C1707">
        <f>'Etape 1'!J1707</f>
        <v>4.587610493257132E-2</v>
      </c>
      <c r="D1707" s="9"/>
    </row>
    <row r="1708" spans="1:4" x14ac:dyDescent="0.25">
      <c r="A1708" s="2">
        <v>82</v>
      </c>
      <c r="B1708">
        <f>'Etape 1'!I1708</f>
        <v>0.65856002413828107</v>
      </c>
      <c r="C1708">
        <f>'Etape 1'!J1708</f>
        <v>4.596293405982553E-2</v>
      </c>
    </row>
    <row r="1709" spans="1:4" x14ac:dyDescent="0.25">
      <c r="A1709" s="2">
        <v>83</v>
      </c>
      <c r="B1709">
        <f>'Etape 1'!I1709</f>
        <v>0.65856002413828107</v>
      </c>
      <c r="C1709">
        <f>'Etape 1'!J1709</f>
        <v>4.596293405982553E-2</v>
      </c>
      <c r="D1709" s="9"/>
    </row>
    <row r="1710" spans="1:4" x14ac:dyDescent="0.25">
      <c r="A1710" s="2">
        <v>84</v>
      </c>
      <c r="B1710">
        <f>'Etape 1'!I1710</f>
        <v>0.67488072886874206</v>
      </c>
      <c r="C1710">
        <f>'Etape 1'!J1710</f>
        <v>4.6050719674213647E-2</v>
      </c>
    </row>
    <row r="1711" spans="1:4" x14ac:dyDescent="0.25">
      <c r="A1711" s="2">
        <v>85</v>
      </c>
      <c r="B1711">
        <f>'Etape 1'!I1711</f>
        <v>0.67488072886874206</v>
      </c>
      <c r="C1711">
        <f>'Etape 1'!J1711</f>
        <v>4.6050719674213647E-2</v>
      </c>
      <c r="D1711" s="9"/>
    </row>
    <row r="1712" spans="1:4" x14ac:dyDescent="0.25">
      <c r="A1712" s="2">
        <v>86</v>
      </c>
      <c r="B1712">
        <f>'Etape 1'!I1712</f>
        <v>0.69096189617142945</v>
      </c>
      <c r="C1712">
        <f>'Etape 1'!J1712</f>
        <v>4.6139438063139047E-2</v>
      </c>
    </row>
    <row r="1713" spans="1:4" x14ac:dyDescent="0.25">
      <c r="A1713" s="2">
        <v>87</v>
      </c>
      <c r="B1713">
        <f>'Etape 1'!I1713</f>
        <v>0.69096189617142945</v>
      </c>
      <c r="C1713">
        <f>'Etape 1'!J1713</f>
        <v>4.6139438063139047E-2</v>
      </c>
      <c r="D1713" s="9"/>
    </row>
    <row r="1714" spans="1:4" x14ac:dyDescent="0.25">
      <c r="A1714" s="2">
        <v>88</v>
      </c>
      <c r="B1714">
        <f>'Etape 1'!I1714</f>
        <v>0.70675560809688831</v>
      </c>
      <c r="C1714">
        <f>'Etape 1'!J1714</f>
        <v>4.6229342135172671E-2</v>
      </c>
    </row>
    <row r="1715" spans="1:4" x14ac:dyDescent="0.25">
      <c r="A1715" s="2">
        <v>89</v>
      </c>
      <c r="B1715">
        <f>'Etape 1'!I1715</f>
        <v>0.70675560809688831</v>
      </c>
      <c r="C1715">
        <f>'Etape 1'!J1715</f>
        <v>4.6229342135172671E-2</v>
      </c>
      <c r="D1715" s="9"/>
    </row>
    <row r="1716" spans="1:4" x14ac:dyDescent="0.25">
      <c r="A1716" s="2">
        <v>90</v>
      </c>
      <c r="B1716">
        <f>'Etape 1'!I1716</f>
        <v>0.72221579158561444</v>
      </c>
      <c r="C1716">
        <f>'Etape 1'!J1716</f>
        <v>4.6321015793290246E-2</v>
      </c>
    </row>
    <row r="1717" spans="1:4" x14ac:dyDescent="0.25">
      <c r="A1717" s="2">
        <v>91</v>
      </c>
      <c r="B1717">
        <f>'Etape 1'!I1717</f>
        <v>0.72221579158561444</v>
      </c>
      <c r="C1717">
        <f>'Etape 1'!J1717</f>
        <v>4.6321015793290246E-2</v>
      </c>
      <c r="D1717" s="9"/>
    </row>
    <row r="1718" spans="1:4" x14ac:dyDescent="0.25">
      <c r="A1718" s="2">
        <v>92</v>
      </c>
      <c r="B1718">
        <f>'Etape 1'!I1718</f>
        <v>0.73729843583547516</v>
      </c>
      <c r="C1718">
        <f>'Etape 1'!J1718</f>
        <v>4.6415426894050149E-2</v>
      </c>
    </row>
    <row r="1719" spans="1:4" x14ac:dyDescent="0.25">
      <c r="A1719" s="2">
        <v>93</v>
      </c>
      <c r="B1719">
        <f>'Etape 1'!I1719</f>
        <v>0.73729843583547516</v>
      </c>
      <c r="C1719">
        <f>'Etape 1'!J1719</f>
        <v>4.6415426894050149E-2</v>
      </c>
      <c r="D1719" s="9"/>
    </row>
    <row r="1720" spans="1:4" x14ac:dyDescent="0.25">
      <c r="A1720" s="2">
        <v>94</v>
      </c>
      <c r="B1720">
        <f>'Etape 1'!I1720</f>
        <v>0.75196179378641448</v>
      </c>
      <c r="C1720">
        <f>'Etape 1'!J1720</f>
        <v>4.6513977540376394E-2</v>
      </c>
    </row>
    <row r="1721" spans="1:4" x14ac:dyDescent="0.25">
      <c r="A1721" s="2">
        <v>95</v>
      </c>
      <c r="B1721">
        <f>'Etape 1'!I1721</f>
        <v>0.75196179378641448</v>
      </c>
      <c r="C1721">
        <f>'Etape 1'!J1721</f>
        <v>4.6513977540376394E-2</v>
      </c>
      <c r="D1721" s="9"/>
    </row>
    <row r="1722" spans="1:4" x14ac:dyDescent="0.25">
      <c r="A1722" s="2">
        <v>96</v>
      </c>
      <c r="B1722">
        <f>'Etape 1'!I1722</f>
        <v>0.76616656647850845</v>
      </c>
      <c r="C1722">
        <f>'Etape 1'!J1722</f>
        <v>4.6618550427125899E-2</v>
      </c>
    </row>
    <row r="1723" spans="1:4" x14ac:dyDescent="0.25">
      <c r="A1723" s="2">
        <v>97</v>
      </c>
      <c r="B1723">
        <f>'Etape 1'!I1723</f>
        <v>0.76616656647850845</v>
      </c>
      <c r="C1723">
        <f>'Etape 1'!J1723</f>
        <v>4.6618550427125899E-2</v>
      </c>
      <c r="D1723" s="9"/>
    </row>
    <row r="1724" spans="1:4" x14ac:dyDescent="0.25">
      <c r="A1724" s="2">
        <v>98</v>
      </c>
      <c r="B1724">
        <f>'Etape 1'!I1724</f>
        <v>0.77987606919903318</v>
      </c>
      <c r="C1724">
        <f>'Etape 1'!J1724</f>
        <v>4.6731549954812053E-2</v>
      </c>
    </row>
    <row r="1725" spans="1:4" x14ac:dyDescent="0.25">
      <c r="A1725" s="2">
        <v>99</v>
      </c>
      <c r="B1725">
        <f>'Etape 1'!I1725</f>
        <v>0.77987606919903318</v>
      </c>
      <c r="C1725">
        <f>'Etape 1'!J1725</f>
        <v>4.6731549954812053E-2</v>
      </c>
      <c r="D1725" s="9"/>
    </row>
    <row r="1726" spans="1:4" x14ac:dyDescent="0.25">
      <c r="A1726" s="2">
        <v>100</v>
      </c>
      <c r="B1726">
        <f>'Etape 1'!I1726</f>
        <v>0.79305637850151878</v>
      </c>
      <c r="C1726">
        <f>'Etape 1'!J1726</f>
        <v>4.6855936850530425E-2</v>
      </c>
    </row>
    <row r="1727" spans="1:4" x14ac:dyDescent="0.25">
      <c r="A1727" s="2">
        <v>101</v>
      </c>
      <c r="B1727">
        <f>'Etape 1'!I1727</f>
        <v>0.79305637850151878</v>
      </c>
      <c r="C1727">
        <f>'Etape 1'!J1727</f>
        <v>4.6855936850530425E-2</v>
      </c>
      <c r="D1727" s="9"/>
    </row>
    <row r="1728" spans="1:4" x14ac:dyDescent="0.25">
      <c r="A1728" s="2">
        <v>102</v>
      </c>
      <c r="B1728">
        <f>'Etape 1'!I1728</f>
        <v>0.80567645935291132</v>
      </c>
      <c r="C1728">
        <f>'Etape 1'!J1728</f>
        <v>4.6995255088436175E-2</v>
      </c>
    </row>
    <row r="1729" spans="1:4" x14ac:dyDescent="0.25">
      <c r="A1729" s="2">
        <v>103</v>
      </c>
      <c r="B1729">
        <f>'Etape 1'!I1729</f>
        <v>0.80567645935291132</v>
      </c>
      <c r="C1729">
        <f>'Etape 1'!J1729</f>
        <v>4.6995255088436175E-2</v>
      </c>
      <c r="D1729" s="9"/>
    </row>
    <row r="1730" spans="1:4" x14ac:dyDescent="0.25">
      <c r="A1730" s="2">
        <v>104</v>
      </c>
      <c r="B1730">
        <f>'Etape 1'!I1730</f>
        <v>0.81770827184214423</v>
      </c>
      <c r="C1730">
        <f>'Etape 1'!J1730</f>
        <v>4.7153649986433351E-2</v>
      </c>
    </row>
    <row r="1731" spans="1:4" x14ac:dyDescent="0.25">
      <c r="A1731" s="2">
        <v>105</v>
      </c>
      <c r="B1731">
        <f>'Etape 1'!I1731</f>
        <v>0.81770827184214423</v>
      </c>
      <c r="C1731">
        <f>'Etape 1'!J1731</f>
        <v>4.7153649986433351E-2</v>
      </c>
      <c r="D1731" s="9"/>
    </row>
    <row r="1732" spans="1:4" x14ac:dyDescent="0.25">
      <c r="A1732" s="2">
        <v>106</v>
      </c>
      <c r="B1732">
        <f>'Etape 1'!I1732</f>
        <v>0.82912685706265554</v>
      </c>
      <c r="C1732">
        <f>'Etape 1'!J1732</f>
        <v>4.7335876471506978E-2</v>
      </c>
    </row>
    <row r="1733" spans="1:4" x14ac:dyDescent="0.25">
      <c r="A1733" s="2">
        <v>107</v>
      </c>
      <c r="B1733">
        <f>'Etape 1'!I1733</f>
        <v>0.82912685706265554</v>
      </c>
      <c r="C1733">
        <f>'Etape 1'!J1733</f>
        <v>4.7335876471506978E-2</v>
      </c>
      <c r="D1733" s="9"/>
    </row>
    <row r="1734" spans="1:4" x14ac:dyDescent="0.25">
      <c r="A1734" s="2">
        <v>108</v>
      </c>
      <c r="B1734">
        <f>'Etape 1'!I1734</f>
        <v>0.83991040196094402</v>
      </c>
      <c r="C1734">
        <f>'Etape 1'!J1734</f>
        <v>4.7547296652809531E-2</v>
      </c>
    </row>
    <row r="1735" spans="1:4" x14ac:dyDescent="0.25">
      <c r="A1735" s="2">
        <v>109</v>
      </c>
      <c r="B1735">
        <f>'Etape 1'!I1735</f>
        <v>0.83991040196094402</v>
      </c>
      <c r="C1735">
        <f>'Etape 1'!J1735</f>
        <v>4.7547296652809531E-2</v>
      </c>
      <c r="D1735" s="9"/>
    </row>
    <row r="1736" spans="1:4" x14ac:dyDescent="0.25">
      <c r="A1736" s="2">
        <v>110</v>
      </c>
      <c r="B1736">
        <f>'Etape 1'!I1736</f>
        <v>0.85004028312109481</v>
      </c>
      <c r="C1736">
        <f>'Etape 1'!J1736</f>
        <v>4.7793866017604145E-2</v>
      </c>
    </row>
    <row r="1737" spans="1:4" x14ac:dyDescent="0.25">
      <c r="A1737" s="2">
        <v>111</v>
      </c>
      <c r="B1737">
        <f>'Etape 1'!I1737</f>
        <v>0.85004028312109481</v>
      </c>
      <c r="C1737">
        <f>'Etape 1'!J1737</f>
        <v>4.7793866017604145E-2</v>
      </c>
      <c r="D1737" s="9"/>
    </row>
    <row r="1738" spans="1:4" x14ac:dyDescent="0.25">
      <c r="A1738" s="2">
        <v>112</v>
      </c>
      <c r="B1738">
        <f>'Etape 1'!I1738</f>
        <v>0.85950108962977989</v>
      </c>
      <c r="C1738">
        <f>'Etape 1'!J1738</f>
        <v>4.8082107767793529E-2</v>
      </c>
    </row>
    <row r="1739" spans="1:4" x14ac:dyDescent="0.25">
      <c r="A1739" s="2">
        <v>113</v>
      </c>
      <c r="B1739">
        <f>'Etape 1'!I1739</f>
        <v>0.85950108962977989</v>
      </c>
      <c r="C1739">
        <f>'Etape 1'!J1739</f>
        <v>4.8082107767793529E-2</v>
      </c>
      <c r="D1739" s="9"/>
    </row>
    <row r="1740" spans="1:4" x14ac:dyDescent="0.25">
      <c r="A1740" s="2">
        <v>114</v>
      </c>
      <c r="B1740">
        <f>'Etape 1'!I1740</f>
        <v>0.86828062533559347</v>
      </c>
      <c r="C1740">
        <f>'Etape 1'!J1740</f>
        <v>4.8419075040323618E-2</v>
      </c>
    </row>
    <row r="1741" spans="1:4" x14ac:dyDescent="0.25">
      <c r="A1741" s="2">
        <v>115</v>
      </c>
      <c r="B1741">
        <f>'Etape 1'!I1741</f>
        <v>0.86828062533559347</v>
      </c>
      <c r="C1741">
        <f>'Etape 1'!J1741</f>
        <v>4.8419075040323618E-2</v>
      </c>
      <c r="D1741" s="9"/>
    </row>
    <row r="1742" spans="1:4" x14ac:dyDescent="0.25">
      <c r="A1742" s="2">
        <v>116</v>
      </c>
      <c r="B1742">
        <f>'Etape 1'!I1742</f>
        <v>0.87636989097927298</v>
      </c>
      <c r="C1742">
        <f>'Etape 1'!J1742</f>
        <v>4.8812300998591046E-2</v>
      </c>
    </row>
    <row r="1743" spans="1:4" x14ac:dyDescent="0.25">
      <c r="A1743" s="2">
        <v>117</v>
      </c>
      <c r="B1743">
        <f>'Etape 1'!I1743</f>
        <v>0.87636989097927298</v>
      </c>
      <c r="C1743">
        <f>'Etape 1'!J1743</f>
        <v>4.8812300998591046E-2</v>
      </c>
      <c r="D1743" s="9"/>
    </row>
    <row r="1744" spans="1:4" x14ac:dyDescent="0.25">
      <c r="A1744" s="2">
        <v>118</v>
      </c>
      <c r="B1744">
        <f>'Etape 1'!I1744</f>
        <v>0.88376304682580831</v>
      </c>
      <c r="C1744">
        <f>'Etape 1'!J1744</f>
        <v>4.9269737038600922E-2</v>
      </c>
    </row>
    <row r="1745" spans="1:4" x14ac:dyDescent="0.25">
      <c r="A1745" s="2">
        <v>119</v>
      </c>
      <c r="B1745">
        <f>'Etape 1'!I1745</f>
        <v>0.88376304682580831</v>
      </c>
      <c r="C1745">
        <f>'Etape 1'!J1745</f>
        <v>4.9269737038600922E-2</v>
      </c>
      <c r="D1745" s="9"/>
    </row>
    <row r="1746" spans="1:4" x14ac:dyDescent="0.25">
      <c r="A1746" s="2">
        <v>120</v>
      </c>
      <c r="B1746">
        <f>'Etape 1'!I1746</f>
        <v>0.89045735657422831</v>
      </c>
      <c r="C1746">
        <f>'Etape 1'!J1746</f>
        <v>4.9799679616848724E-2</v>
      </c>
    </row>
    <row r="1747" spans="1:4" x14ac:dyDescent="0.25">
      <c r="A1747" s="2">
        <v>121</v>
      </c>
      <c r="B1747">
        <f>'Etape 1'!I1747</f>
        <v>0.89045735657422831</v>
      </c>
      <c r="C1747">
        <f>'Etape 1'!J1747</f>
        <v>4.9799679616848724E-2</v>
      </c>
      <c r="D1747" s="9"/>
    </row>
    <row r="1748" spans="1:4" x14ac:dyDescent="0.25">
      <c r="A1748" s="2">
        <v>122</v>
      </c>
      <c r="B1748">
        <f>'Etape 1'!I1748</f>
        <v>0.89645311345485479</v>
      </c>
      <c r="C1748">
        <f>'Etape 1'!J1748</f>
        <v>5.0410686470055199E-2</v>
      </c>
    </row>
    <row r="1749" spans="1:4" x14ac:dyDescent="0.25">
      <c r="A1749" s="2">
        <v>123</v>
      </c>
      <c r="B1749">
        <f>'Etape 1'!I1749</f>
        <v>0.89645311345485479</v>
      </c>
      <c r="C1749">
        <f>'Etape 1'!J1749</f>
        <v>5.0410686470055199E-2</v>
      </c>
      <c r="D1749" s="9"/>
    </row>
    <row r="1750" spans="1:4" x14ac:dyDescent="0.25">
      <c r="A1750" s="2">
        <v>124</v>
      </c>
      <c r="B1750">
        <f>'Etape 1'!I1750</f>
        <v>0.90175354954578224</v>
      </c>
      <c r="C1750">
        <f>'Etape 1'!J1750</f>
        <v>5.1111483253018647E-2</v>
      </c>
    </row>
    <row r="1751" spans="1:4" x14ac:dyDescent="0.25">
      <c r="A1751" s="2">
        <v>125</v>
      </c>
      <c r="B1751">
        <f>'Etape 1'!I1751</f>
        <v>0.90529746762916552</v>
      </c>
      <c r="C1751">
        <f>'Etape 1'!J1751</f>
        <v>5.1698008392574601E-2</v>
      </c>
      <c r="D1751" s="10"/>
    </row>
    <row r="1752" spans="1:4" x14ac:dyDescent="0.25">
      <c r="A1752" s="5">
        <v>1</v>
      </c>
      <c r="B1752">
        <f>'Etape 1'!I1752</f>
        <v>0.31166585195735053</v>
      </c>
      <c r="C1752">
        <f>'Etape 1'!J1752</f>
        <v>4.7975800493582944E-2</v>
      </c>
      <c r="D1752" s="10"/>
    </row>
    <row r="1753" spans="1:4" x14ac:dyDescent="0.25">
      <c r="A1753" s="2">
        <v>2</v>
      </c>
      <c r="B1753">
        <f>'Etape 1'!I1753</f>
        <v>0.30634522496968053</v>
      </c>
      <c r="C1753">
        <f>'Etape 1'!J1753</f>
        <v>4.7464981859770855E-2</v>
      </c>
      <c r="D1753" s="10"/>
    </row>
    <row r="1754" spans="1:4" x14ac:dyDescent="0.25">
      <c r="A1754" s="2">
        <v>3</v>
      </c>
      <c r="B1754">
        <f>'Etape 1'!I1754</f>
        <v>0.30634522496968053</v>
      </c>
      <c r="C1754">
        <f>'Etape 1'!J1754</f>
        <v>4.7464981859770855E-2</v>
      </c>
      <c r="D1754" s="9"/>
    </row>
    <row r="1755" spans="1:4" x14ac:dyDescent="0.25">
      <c r="A1755" s="2">
        <v>4</v>
      </c>
      <c r="B1755">
        <f>'Etape 1'!I1755</f>
        <v>0.30161619718239802</v>
      </c>
      <c r="C1755">
        <f>'Etape 1'!J1755</f>
        <v>4.7032430851025979E-2</v>
      </c>
    </row>
    <row r="1756" spans="1:4" x14ac:dyDescent="0.25">
      <c r="A1756" s="2">
        <v>5</v>
      </c>
      <c r="B1756">
        <f>'Etape 1'!I1756</f>
        <v>0.30161619718239802</v>
      </c>
      <c r="C1756">
        <f>'Etape 1'!J1756</f>
        <v>4.7032430851025979E-2</v>
      </c>
      <c r="D1756" s="9"/>
    </row>
    <row r="1757" spans="1:4" x14ac:dyDescent="0.25">
      <c r="A1757" s="2">
        <v>6</v>
      </c>
      <c r="B1757">
        <f>'Etape 1'!I1757</f>
        <v>0.29751168817943002</v>
      </c>
      <c r="C1757">
        <f>'Etape 1'!J1757</f>
        <v>4.6669647712877002E-2</v>
      </c>
      <c r="D1757" s="10"/>
    </row>
    <row r="1758" spans="1:4" x14ac:dyDescent="0.25">
      <c r="A1758" s="2">
        <v>7</v>
      </c>
      <c r="B1758">
        <f>'Etape 1'!I1758</f>
        <v>0.29751168817943002</v>
      </c>
      <c r="C1758">
        <f>'Etape 1'!J1758</f>
        <v>4.6669647712877002E-2</v>
      </c>
      <c r="D1758" s="9"/>
    </row>
    <row r="1759" spans="1:4" x14ac:dyDescent="0.25">
      <c r="A1759" s="2">
        <v>8</v>
      </c>
      <c r="B1759">
        <f>'Etape 1'!I1759</f>
        <v>0.29406292851019922</v>
      </c>
      <c r="C1759">
        <f>'Etape 1'!J1759</f>
        <v>4.636847023001657E-2</v>
      </c>
    </row>
    <row r="1760" spans="1:4" x14ac:dyDescent="0.25">
      <c r="A1760" s="2">
        <v>9</v>
      </c>
      <c r="B1760">
        <f>'Etape 1'!I1760</f>
        <v>0.29406292851019922</v>
      </c>
      <c r="C1760">
        <f>'Etape 1'!J1760</f>
        <v>4.636847023001657E-2</v>
      </c>
      <c r="D1760" s="9"/>
    </row>
    <row r="1761" spans="1:4" x14ac:dyDescent="0.25">
      <c r="A1761" s="2">
        <v>10</v>
      </c>
      <c r="B1761">
        <f>'Etape 1'!I1761</f>
        <v>0.29129924311069028</v>
      </c>
      <c r="C1761">
        <f>'Etape 1'!J1761</f>
        <v>4.6121148753926318E-2</v>
      </c>
      <c r="D1761" s="10"/>
    </row>
    <row r="1762" spans="1:4" x14ac:dyDescent="0.25">
      <c r="A1762" s="2">
        <v>11</v>
      </c>
      <c r="B1762">
        <f>'Etape 1'!I1762</f>
        <v>0.29129924311069028</v>
      </c>
      <c r="C1762">
        <f>'Etape 1'!J1762</f>
        <v>4.6121148753926318E-2</v>
      </c>
      <c r="D1762" s="9"/>
    </row>
    <row r="1763" spans="1:4" x14ac:dyDescent="0.25">
      <c r="A1763" s="2">
        <v>12</v>
      </c>
      <c r="B1763">
        <f>'Etape 1'!I1763</f>
        <v>0.28924784079881399</v>
      </c>
      <c r="C1763">
        <f>'Etape 1'!J1763</f>
        <v>4.5920409567976897E-2</v>
      </c>
    </row>
    <row r="1764" spans="1:4" x14ac:dyDescent="0.25">
      <c r="A1764" s="2">
        <v>13</v>
      </c>
      <c r="B1764">
        <f>'Etape 1'!I1764</f>
        <v>0.28924784079881399</v>
      </c>
      <c r="C1764">
        <f>'Etape 1'!J1764</f>
        <v>4.5920409567976897E-2</v>
      </c>
      <c r="D1764" s="9"/>
    </row>
    <row r="1765" spans="1:4" x14ac:dyDescent="0.25">
      <c r="A1765" s="2">
        <v>14</v>
      </c>
      <c r="B1765">
        <f>'Etape 1'!I1765</f>
        <v>0.28793361157727076</v>
      </c>
      <c r="C1765">
        <f>'Etape 1'!J1765</f>
        <v>4.575950610748078E-2</v>
      </c>
      <c r="D1765" s="10"/>
    </row>
    <row r="1766" spans="1:4" x14ac:dyDescent="0.25">
      <c r="A1766" s="2">
        <v>15</v>
      </c>
      <c r="B1766">
        <f>'Etape 1'!I1766</f>
        <v>0.28793361157727076</v>
      </c>
      <c r="C1766">
        <f>'Etape 1'!J1766</f>
        <v>4.575950610748078E-2</v>
      </c>
      <c r="D1766" s="9"/>
    </row>
    <row r="1767" spans="1:4" x14ac:dyDescent="0.25">
      <c r="A1767" s="2">
        <v>16</v>
      </c>
      <c r="B1767">
        <f>'Etape 1'!I1767</f>
        <v>0.28737893345731202</v>
      </c>
      <c r="C1767">
        <f>'Etape 1'!J1767</f>
        <v>4.5632257823032568E-2</v>
      </c>
    </row>
    <row r="1768" spans="1:4" x14ac:dyDescent="0.25">
      <c r="A1768" s="2">
        <v>17</v>
      </c>
      <c r="B1768">
        <f>'Etape 1'!I1768</f>
        <v>0.28737893345731202</v>
      </c>
      <c r="C1768">
        <f>'Etape 1'!J1768</f>
        <v>4.5632257823032568E-2</v>
      </c>
      <c r="D1768" s="9"/>
    </row>
    <row r="1769" spans="1:4" x14ac:dyDescent="0.25">
      <c r="A1769" s="2">
        <v>18</v>
      </c>
      <c r="B1769">
        <f>'Etape 1'!I1769</f>
        <v>0.28760349048021372</v>
      </c>
      <c r="C1769">
        <f>'Etape 1'!J1769</f>
        <v>4.5533076737340923E-2</v>
      </c>
      <c r="D1769" s="10"/>
    </row>
    <row r="1770" spans="1:4" x14ac:dyDescent="0.25">
      <c r="A1770" s="2">
        <v>19</v>
      </c>
      <c r="B1770">
        <f>'Etape 1'!I1770</f>
        <v>0.28760349048021372</v>
      </c>
      <c r="C1770">
        <f>'Etape 1'!J1770</f>
        <v>4.5533076737340923E-2</v>
      </c>
      <c r="D1770" s="9"/>
    </row>
    <row r="1771" spans="1:4" x14ac:dyDescent="0.25">
      <c r="A1771" s="2">
        <v>20</v>
      </c>
      <c r="B1771">
        <f>'Etape 1'!I1771</f>
        <v>0.28862410355998547</v>
      </c>
      <c r="C1771">
        <f>'Etape 1'!J1771</f>
        <v>4.5456981992388776E-2</v>
      </c>
    </row>
    <row r="1772" spans="1:4" x14ac:dyDescent="0.25">
      <c r="A1772" s="2">
        <v>21</v>
      </c>
      <c r="B1772">
        <f>'Etape 1'!I1772</f>
        <v>0.28862410355998547</v>
      </c>
      <c r="C1772">
        <f>'Etape 1'!J1772</f>
        <v>4.5456981992388776E-2</v>
      </c>
      <c r="D1772" s="9"/>
    </row>
    <row r="1773" spans="1:4" x14ac:dyDescent="0.25">
      <c r="A1773" s="2">
        <v>22</v>
      </c>
      <c r="B1773">
        <f>'Etape 1'!I1773</f>
        <v>0.29045457570091093</v>
      </c>
      <c r="C1773">
        <f>'Etape 1'!J1773</f>
        <v>4.5399602909723474E-2</v>
      </c>
      <c r="D1773" s="10"/>
    </row>
    <row r="1774" spans="1:4" x14ac:dyDescent="0.25">
      <c r="A1774" s="2">
        <v>23</v>
      </c>
      <c r="B1774">
        <f>'Etape 1'!I1774</f>
        <v>0.29045457570091093</v>
      </c>
      <c r="C1774">
        <f>'Etape 1'!J1774</f>
        <v>4.5399602909723474E-2</v>
      </c>
      <c r="D1774" s="9"/>
    </row>
    <row r="1775" spans="1:4" x14ac:dyDescent="0.25">
      <c r="A1775" s="2">
        <v>24</v>
      </c>
      <c r="B1775">
        <f>'Etape 1'!I1775</f>
        <v>0.29310555305730823</v>
      </c>
      <c r="C1775">
        <f>'Etape 1'!J1775</f>
        <v>4.5357171287487549E-2</v>
      </c>
    </row>
    <row r="1776" spans="1:4" x14ac:dyDescent="0.25">
      <c r="A1776" s="2">
        <v>25</v>
      </c>
      <c r="B1776">
        <f>'Etape 1'!I1776</f>
        <v>0.29310555305730823</v>
      </c>
      <c r="C1776">
        <f>'Etape 1'!J1776</f>
        <v>4.5357171287487549E-2</v>
      </c>
      <c r="D1776" s="9"/>
    </row>
    <row r="1777" spans="1:4" x14ac:dyDescent="0.25">
      <c r="A1777" s="2">
        <v>26</v>
      </c>
      <c r="B1777">
        <f>'Etape 1'!I1777</f>
        <v>0.29658440320100948</v>
      </c>
      <c r="C1777">
        <f>'Etape 1'!J1777</f>
        <v>4.5326503830024074E-2</v>
      </c>
      <c r="D1777" s="10"/>
    </row>
    <row r="1778" spans="1:4" x14ac:dyDescent="0.25">
      <c r="A1778" s="2">
        <v>27</v>
      </c>
      <c r="B1778">
        <f>'Etape 1'!I1778</f>
        <v>0.29658440320100948</v>
      </c>
      <c r="C1778">
        <f>'Etape 1'!J1778</f>
        <v>4.5326503830024074E-2</v>
      </c>
      <c r="D1778" s="9"/>
    </row>
    <row r="1779" spans="1:4" x14ac:dyDescent="0.25">
      <c r="A1779" s="2">
        <v>28</v>
      </c>
      <c r="B1779">
        <f>'Etape 1'!I1779</f>
        <v>0.30089511184514428</v>
      </c>
      <c r="C1779">
        <f>'Etape 1'!J1779</f>
        <v>4.5304975747211429E-2</v>
      </c>
    </row>
    <row r="1780" spans="1:4" x14ac:dyDescent="0.25">
      <c r="A1780" s="2">
        <v>29</v>
      </c>
      <c r="B1780">
        <f>'Etape 1'!I1780</f>
        <v>0.30089511184514428</v>
      </c>
      <c r="C1780">
        <f>'Etape 1'!J1780</f>
        <v>4.5304975747211429E-2</v>
      </c>
      <c r="D1780" s="9"/>
    </row>
    <row r="1781" spans="1:4" x14ac:dyDescent="0.25">
      <c r="A1781" s="2">
        <v>30</v>
      </c>
      <c r="B1781">
        <f>'Etape 1'!I1781</f>
        <v>0.30603819914182373</v>
      </c>
      <c r="C1781">
        <f>'Etape 1'!J1781</f>
        <v>4.5290486669888649E-2</v>
      </c>
      <c r="D1781" s="10"/>
    </row>
    <row r="1782" spans="1:4" x14ac:dyDescent="0.25">
      <c r="A1782" s="2">
        <v>31</v>
      </c>
      <c r="B1782">
        <f>'Etape 1'!I1782</f>
        <v>0.30603819914182373</v>
      </c>
      <c r="C1782">
        <f>'Etape 1'!J1782</f>
        <v>4.5290486669888649E-2</v>
      </c>
      <c r="D1782" s="9"/>
    </row>
    <row r="1783" spans="1:4" x14ac:dyDescent="0.25">
      <c r="A1783" s="2">
        <v>32</v>
      </c>
      <c r="B1783">
        <f>'Etape 1'!I1783</f>
        <v>0.31201065652738402</v>
      </c>
      <c r="C1783">
        <f>'Etape 1'!J1783</f>
        <v>4.5281420104748525E-2</v>
      </c>
    </row>
    <row r="1784" spans="1:4" x14ac:dyDescent="0.25">
      <c r="A1784" s="2">
        <v>33</v>
      </c>
      <c r="B1784">
        <f>'Etape 1'!I1784</f>
        <v>0.31201065652738402</v>
      </c>
      <c r="C1784">
        <f>'Etape 1'!J1784</f>
        <v>4.5281420104748525E-2</v>
      </c>
      <c r="D1784" s="9"/>
    </row>
    <row r="1785" spans="1:4" x14ac:dyDescent="0.25">
      <c r="A1785" s="2">
        <v>34</v>
      </c>
      <c r="B1785">
        <f>'Etape 1'!I1785</f>
        <v>0.31880590493315225</v>
      </c>
      <c r="C1785">
        <f>'Etape 1'!J1785</f>
        <v>4.5276597697772772E-2</v>
      </c>
      <c r="D1785" s="10"/>
    </row>
    <row r="1786" spans="1:4" x14ac:dyDescent="0.25">
      <c r="A1786" s="2">
        <v>35</v>
      </c>
      <c r="B1786">
        <f>'Etape 1'!I1786</f>
        <v>0.31880590493315225</v>
      </c>
      <c r="C1786">
        <f>'Etape 1'!J1786</f>
        <v>4.5276597697772772E-2</v>
      </c>
      <c r="D1786" s="9"/>
    </row>
    <row r="1787" spans="1:4" x14ac:dyDescent="0.25">
      <c r="A1787" s="2">
        <v>36</v>
      </c>
      <c r="B1787">
        <f>'Etape 1'!I1787</f>
        <v>0.32641377501373775</v>
      </c>
      <c r="C1787">
        <f>'Etape 1'!J1787</f>
        <v>4.5275229591491176E-2</v>
      </c>
    </row>
    <row r="1788" spans="1:4" x14ac:dyDescent="0.25">
      <c r="A1788" s="2">
        <v>37</v>
      </c>
      <c r="B1788">
        <f>'Etape 1'!I1788</f>
        <v>0.32641377501373775</v>
      </c>
      <c r="C1788">
        <f>'Etape 1'!J1788</f>
        <v>4.5275229591491176E-2</v>
      </c>
      <c r="D1788" s="9"/>
    </row>
    <row r="1789" spans="1:4" x14ac:dyDescent="0.25">
      <c r="A1789" s="2">
        <v>38</v>
      </c>
      <c r="B1789">
        <f>'Etape 1'!I1789</f>
        <v>0.33482050987014145</v>
      </c>
      <c r="C1789">
        <f>'Etape 1'!J1789</f>
        <v>4.527686215059995E-2</v>
      </c>
      <c r="D1789" s="10"/>
    </row>
    <row r="1790" spans="1:4" x14ac:dyDescent="0.25">
      <c r="A1790" s="2">
        <v>39</v>
      </c>
      <c r="B1790">
        <f>'Etape 1'!I1790</f>
        <v>0.33482050987014145</v>
      </c>
      <c r="C1790">
        <f>'Etape 1'!J1790</f>
        <v>4.527686215059995E-2</v>
      </c>
      <c r="D1790" s="9"/>
    </row>
    <row r="1791" spans="1:4" x14ac:dyDescent="0.25">
      <c r="A1791" s="2">
        <v>40</v>
      </c>
      <c r="B1791">
        <f>'Etape 1'!I1791</f>
        <v>0.34400879056319894</v>
      </c>
      <c r="C1791">
        <f>'Etape 1'!J1791</f>
        <v>4.5281324295909454E-2</v>
      </c>
    </row>
    <row r="1792" spans="1:4" x14ac:dyDescent="0.25">
      <c r="A1792" s="2">
        <v>41</v>
      </c>
      <c r="B1792">
        <f>'Etape 1'!I1792</f>
        <v>0.34400879056319894</v>
      </c>
      <c r="C1792">
        <f>'Etape 1'!J1792</f>
        <v>4.5281324295909454E-2</v>
      </c>
      <c r="D1792" s="9"/>
    </row>
    <row r="1793" spans="1:4" x14ac:dyDescent="0.25">
      <c r="A1793" s="2">
        <v>42</v>
      </c>
      <c r="B1793">
        <f>'Etape 1'!I1793</f>
        <v>0.35395778452585275</v>
      </c>
      <c r="C1793">
        <f>'Etape 1'!J1793</f>
        <v>4.5288673631727699E-2</v>
      </c>
      <c r="D1793" s="10"/>
    </row>
    <row r="1794" spans="1:4" x14ac:dyDescent="0.25">
      <c r="A1794" s="2">
        <v>43</v>
      </c>
      <c r="B1794">
        <f>'Etape 1'!I1794</f>
        <v>0.35395778452585275</v>
      </c>
      <c r="C1794">
        <f>'Etape 1'!J1794</f>
        <v>4.5288673631727699E-2</v>
      </c>
      <c r="D1794" s="9"/>
    </row>
    <row r="1795" spans="1:4" x14ac:dyDescent="0.25">
      <c r="A1795" s="2">
        <v>44</v>
      </c>
      <c r="B1795">
        <f>'Etape 1'!I1795</f>
        <v>0.36464321679229772</v>
      </c>
      <c r="C1795">
        <f>'Etape 1'!J1795</f>
        <v>4.5299143480343647E-2</v>
      </c>
    </row>
    <row r="1796" spans="1:4" x14ac:dyDescent="0.25">
      <c r="A1796" s="2">
        <v>45</v>
      </c>
      <c r="B1796">
        <f>'Etape 1'!I1796</f>
        <v>0.36464321679229772</v>
      </c>
      <c r="C1796">
        <f>'Etape 1'!J1796</f>
        <v>4.5299143480343647E-2</v>
      </c>
      <c r="D1796" s="9"/>
    </row>
    <row r="1797" spans="1:4" x14ac:dyDescent="0.25">
      <c r="A1797" s="2">
        <v>46</v>
      </c>
      <c r="B1797">
        <f>'Etape 1'!I1797</f>
        <v>0.37603746377017122</v>
      </c>
      <c r="C1797">
        <f>'Etape 1'!J1797</f>
        <v>4.5313091852996625E-2</v>
      </c>
      <c r="D1797" s="10"/>
    </row>
    <row r="1798" spans="1:4" x14ac:dyDescent="0.25">
      <c r="A1798" s="2">
        <v>47</v>
      </c>
      <c r="B1798">
        <f>'Etape 1'!I1798</f>
        <v>0.37603746377017122</v>
      </c>
      <c r="C1798">
        <f>'Etape 1'!J1798</f>
        <v>4.5313091852996625E-2</v>
      </c>
      <c r="D1798" s="9"/>
    </row>
    <row r="1799" spans="1:4" x14ac:dyDescent="0.25">
      <c r="A1799" s="2">
        <v>48</v>
      </c>
      <c r="B1799">
        <f>'Etape 1'!I1799</f>
        <v>0.38810966909053801</v>
      </c>
      <c r="C1799">
        <f>'Etape 1'!J1799</f>
        <v>4.5330953293166582E-2</v>
      </c>
    </row>
    <row r="1800" spans="1:4" x14ac:dyDescent="0.25">
      <c r="A1800" s="2">
        <v>49</v>
      </c>
      <c r="B1800">
        <f>'Etape 1'!I1800</f>
        <v>0.38810966909053801</v>
      </c>
      <c r="C1800">
        <f>'Etape 1'!J1800</f>
        <v>4.5330953293166582E-2</v>
      </c>
      <c r="D1800" s="9"/>
    </row>
    <row r="1801" spans="1:4" x14ac:dyDescent="0.25">
      <c r="A1801" s="2">
        <v>50</v>
      </c>
      <c r="B1801">
        <f>'Etape 1'!I1801</f>
        <v>0.40082588088155774</v>
      </c>
      <c r="C1801">
        <f>'Etape 1'!J1801</f>
        <v>4.5353194428472979E-2</v>
      </c>
      <c r="D1801" s="10"/>
    </row>
    <row r="1802" spans="1:4" x14ac:dyDescent="0.25">
      <c r="A1802" s="2">
        <v>51</v>
      </c>
      <c r="B1802">
        <f>'Etape 1'!I1802</f>
        <v>0.40082588088155774</v>
      </c>
      <c r="C1802">
        <f>'Etape 1'!J1802</f>
        <v>4.5353194428472979E-2</v>
      </c>
      <c r="D1802" s="9"/>
    </row>
    <row r="1803" spans="1:4" x14ac:dyDescent="0.25">
      <c r="A1803" s="2">
        <v>52</v>
      </c>
      <c r="B1803">
        <f>'Etape 1'!I1803</f>
        <v>0.4141492096272622</v>
      </c>
      <c r="C1803">
        <f>'Etape 1'!J1803</f>
        <v>4.5380273964730294E-2</v>
      </c>
    </row>
    <row r="1804" spans="1:4" x14ac:dyDescent="0.25">
      <c r="A1804" s="2">
        <v>53</v>
      </c>
      <c r="B1804">
        <f>'Etape 1'!I1804</f>
        <v>0.4141492096272622</v>
      </c>
      <c r="C1804">
        <f>'Etape 1'!J1804</f>
        <v>4.5380273964730294E-2</v>
      </c>
      <c r="D1804" s="9"/>
    </row>
    <row r="1805" spans="1:4" x14ac:dyDescent="0.25">
      <c r="A1805" s="2">
        <v>54</v>
      </c>
      <c r="B1805">
        <f>'Etape 1'!I1805</f>
        <v>0.42804000559489502</v>
      </c>
      <c r="C1805">
        <f>'Etape 1'!J1805</f>
        <v>4.541260775208255E-2</v>
      </c>
      <c r="D1805" s="10"/>
    </row>
    <row r="1806" spans="1:4" x14ac:dyDescent="0.25">
      <c r="A1806" s="2">
        <v>55</v>
      </c>
      <c r="B1806">
        <f>'Etape 1'!I1806</f>
        <v>0.42804000559489502</v>
      </c>
      <c r="C1806">
        <f>'Etape 1'!J1806</f>
        <v>4.541260775208255E-2</v>
      </c>
      <c r="D1806" s="9"/>
    </row>
    <row r="1807" spans="1:4" x14ac:dyDescent="0.25">
      <c r="A1807" s="2">
        <v>56</v>
      </c>
      <c r="B1807">
        <f>'Etape 1'!I1807</f>
        <v>0.44245605464452303</v>
      </c>
      <c r="C1807">
        <f>'Etape 1'!J1807</f>
        <v>4.54505394503181E-2</v>
      </c>
    </row>
    <row r="1808" spans="1:4" x14ac:dyDescent="0.25">
      <c r="A1808" s="2">
        <v>57</v>
      </c>
      <c r="B1808">
        <f>'Etape 1'!I1808</f>
        <v>0.44245605464452303</v>
      </c>
      <c r="C1808">
        <f>'Etape 1'!J1808</f>
        <v>4.54505394503181E-2</v>
      </c>
      <c r="D1808" s="9"/>
    </row>
    <row r="1809" spans="1:4" x14ac:dyDescent="0.25">
      <c r="A1809" s="2">
        <v>58</v>
      </c>
      <c r="B1809">
        <f>'Etape 1'!I1809</f>
        <v>0.45735279107506227</v>
      </c>
      <c r="C1809">
        <f>'Etape 1'!J1809</f>
        <v>4.5494317219561653E-2</v>
      </c>
      <c r="D1809" s="10"/>
    </row>
    <row r="1810" spans="1:4" x14ac:dyDescent="0.25">
      <c r="A1810" s="2">
        <v>59</v>
      </c>
      <c r="B1810">
        <f>'Etape 1'!I1810</f>
        <v>0.45735279107506227</v>
      </c>
      <c r="C1810">
        <f>'Etape 1'!J1810</f>
        <v>4.5494317219561653E-2</v>
      </c>
      <c r="D1810" s="9"/>
    </row>
    <row r="1811" spans="1:4" x14ac:dyDescent="0.25">
      <c r="A1811" s="2">
        <v>60</v>
      </c>
      <c r="B1811">
        <f>'Etape 1'!I1811</f>
        <v>0.47268352601302871</v>
      </c>
      <c r="C1811">
        <f>'Etape 1'!J1811</f>
        <v>4.554407676406802E-2</v>
      </c>
    </row>
    <row r="1812" spans="1:4" x14ac:dyDescent="0.25">
      <c r="A1812" s="2">
        <v>61</v>
      </c>
      <c r="B1812">
        <f>'Etape 1'!I1812</f>
        <v>0.47268352601302871</v>
      </c>
      <c r="C1812">
        <f>'Etape 1'!J1812</f>
        <v>4.554407676406802E-2</v>
      </c>
      <c r="D1812" s="9"/>
    </row>
    <row r="1813" spans="1:4" x14ac:dyDescent="0.25">
      <c r="A1813" s="2">
        <v>62</v>
      </c>
      <c r="B1813">
        <f>'Etape 1'!I1813</f>
        <v>0.48839968971594577</v>
      </c>
      <c r="C1813">
        <f>'Etape 1'!J1813</f>
        <v>4.5599830960801419E-2</v>
      </c>
      <c r="D1813" s="10"/>
    </row>
    <row r="1814" spans="1:4" x14ac:dyDescent="0.25">
      <c r="A1814" s="2">
        <v>63</v>
      </c>
      <c r="B1814">
        <f>'Etape 1'!I1814</f>
        <v>0.48839968971594577</v>
      </c>
      <c r="C1814">
        <f>'Etape 1'!J1814</f>
        <v>4.5599830960801419E-2</v>
      </c>
      <c r="D1814" s="9"/>
    </row>
    <row r="1815" spans="1:4" x14ac:dyDescent="0.25">
      <c r="A1815" s="2">
        <v>64</v>
      </c>
      <c r="B1815">
        <f>'Etape 1'!I1815</f>
        <v>0.50445108604270728</v>
      </c>
      <c r="C1815">
        <f>'Etape 1'!J1815</f>
        <v>4.5661466210445326E-2</v>
      </c>
    </row>
    <row r="1816" spans="1:4" x14ac:dyDescent="0.25">
      <c r="A1816" s="2">
        <v>65</v>
      </c>
      <c r="B1816">
        <f>'Etape 1'!I1816</f>
        <v>0.50445108604270728</v>
      </c>
      <c r="C1816">
        <f>'Etape 1'!J1816</f>
        <v>4.5661466210445326E-2</v>
      </c>
      <c r="D1816" s="9"/>
    </row>
    <row r="1817" spans="1:4" x14ac:dyDescent="0.25">
      <c r="A1817" s="2">
        <v>66</v>
      </c>
      <c r="B1817">
        <f>'Etape 1'!I1817</f>
        <v>0.52078615723969324</v>
      </c>
      <c r="C1817">
        <f>'Etape 1'!J1817</f>
        <v>4.5728745555693097E-2</v>
      </c>
    </row>
    <row r="1818" spans="1:4" x14ac:dyDescent="0.25">
      <c r="A1818" s="2">
        <v>67</v>
      </c>
      <c r="B1818">
        <f>'Etape 1'!I1818</f>
        <v>0.52078615723969324</v>
      </c>
      <c r="C1818">
        <f>'Etape 1'!J1818</f>
        <v>4.5728745555693097E-2</v>
      </c>
      <c r="D1818" s="9"/>
    </row>
    <row r="1819" spans="1:4" x14ac:dyDescent="0.25">
      <c r="A1819" s="2">
        <v>68</v>
      </c>
      <c r="B1819">
        <f>'Etape 1'!I1819</f>
        <v>0.53735225710506218</v>
      </c>
      <c r="C1819">
        <f>'Etape 1'!J1819</f>
        <v>4.5801318519185223E-2</v>
      </c>
    </row>
    <row r="1820" spans="1:4" x14ac:dyDescent="0.25">
      <c r="A1820" s="2">
        <v>69</v>
      </c>
      <c r="B1820">
        <f>'Etape 1'!I1820</f>
        <v>0.53735225710506218</v>
      </c>
      <c r="C1820">
        <f>'Etape 1'!J1820</f>
        <v>4.5801318519185223E-2</v>
      </c>
      <c r="D1820" s="9"/>
    </row>
    <row r="1821" spans="1:4" x14ac:dyDescent="0.25">
      <c r="A1821" s="2">
        <v>70</v>
      </c>
      <c r="B1821">
        <f>'Etape 1'!I1821</f>
        <v>0.554095930525351</v>
      </c>
      <c r="C1821">
        <f>'Etape 1'!J1821</f>
        <v>4.5878737520302276E-2</v>
      </c>
    </row>
    <row r="1822" spans="1:4" x14ac:dyDescent="0.25">
      <c r="A1822" s="2">
        <v>71</v>
      </c>
      <c r="B1822">
        <f>'Etape 1'!I1822</f>
        <v>0.554095930525351</v>
      </c>
      <c r="C1822">
        <f>'Etape 1'!J1822</f>
        <v>4.5878737520302276E-2</v>
      </c>
      <c r="D1822" s="9"/>
    </row>
    <row r="1823" spans="1:4" x14ac:dyDescent="0.25">
      <c r="A1823" s="2">
        <v>72</v>
      </c>
      <c r="B1823">
        <f>'Etape 1'!I1823</f>
        <v>0.57096319732895895</v>
      </c>
      <c r="C1823">
        <f>'Etape 1'!J1823</f>
        <v>4.5960480635323243E-2</v>
      </c>
    </row>
    <row r="1824" spans="1:4" x14ac:dyDescent="0.25">
      <c r="A1824" s="2">
        <v>73</v>
      </c>
      <c r="B1824">
        <f>'Etape 1'!I1824</f>
        <v>0.57096319732895895</v>
      </c>
      <c r="C1824">
        <f>'Etape 1'!J1824</f>
        <v>4.5960480635323243E-2</v>
      </c>
      <c r="D1824" s="9"/>
    </row>
    <row r="1825" spans="1:4" x14ac:dyDescent="0.25">
      <c r="A1825" s="2">
        <v>74</v>
      </c>
      <c r="B1825">
        <f>'Etape 1'!I1825</f>
        <v>0.5878998383707853</v>
      </c>
      <c r="C1825">
        <f>'Etape 1'!J1825</f>
        <v>4.6045980368580403E-2</v>
      </c>
    </row>
    <row r="1826" spans="1:4" x14ac:dyDescent="0.25">
      <c r="A1826" s="2">
        <v>75</v>
      </c>
      <c r="B1826">
        <f>'Etape 1'!I1826</f>
        <v>0.5878998383707853</v>
      </c>
      <c r="C1826">
        <f>'Etape 1'!J1826</f>
        <v>4.6045980368580403E-2</v>
      </c>
      <c r="D1826" s="9"/>
    </row>
    <row r="1827" spans="1:4" x14ac:dyDescent="0.25">
      <c r="A1827" s="2">
        <v>76</v>
      </c>
      <c r="B1827">
        <f>'Etape 1'!I1827</f>
        <v>0.604851681751438</v>
      </c>
      <c r="C1827">
        <f>'Etape 1'!J1827</f>
        <v>4.6134658002916849E-2</v>
      </c>
    </row>
    <row r="1828" spans="1:4" x14ac:dyDescent="0.25">
      <c r="A1828" s="2">
        <v>77</v>
      </c>
      <c r="B1828">
        <f>'Etape 1'!I1828</f>
        <v>0.604851681751438</v>
      </c>
      <c r="C1828">
        <f>'Etape 1'!J1828</f>
        <v>4.6134658002916849E-2</v>
      </c>
      <c r="D1828" s="9"/>
    </row>
    <row r="1829" spans="1:4" x14ac:dyDescent="0.25">
      <c r="A1829" s="2">
        <v>78</v>
      </c>
      <c r="B1829">
        <f>'Etape 1'!I1829</f>
        <v>0.62176488708315514</v>
      </c>
      <c r="C1829">
        <f>'Etape 1'!J1829</f>
        <v>4.6225962996186851E-2</v>
      </c>
    </row>
    <row r="1830" spans="1:4" x14ac:dyDescent="0.25">
      <c r="A1830" s="2">
        <v>79</v>
      </c>
      <c r="B1830">
        <f>'Etape 1'!I1830</f>
        <v>0.62176488708315514</v>
      </c>
      <c r="C1830">
        <f>'Etape 1'!J1830</f>
        <v>4.6225962996186851E-2</v>
      </c>
      <c r="D1830" s="9"/>
    </row>
    <row r="1831" spans="1:4" x14ac:dyDescent="0.25">
      <c r="A1831" s="2">
        <v>80</v>
      </c>
      <c r="B1831">
        <f>'Etape 1'!I1831</f>
        <v>0.63858622574261725</v>
      </c>
      <c r="C1831">
        <f>'Etape 1'!J1831</f>
        <v>4.6319416787463326E-2</v>
      </c>
    </row>
    <row r="1832" spans="1:4" x14ac:dyDescent="0.25">
      <c r="A1832" s="2">
        <v>81</v>
      </c>
      <c r="B1832">
        <f>'Etape 1'!I1832</f>
        <v>0.63858622574261725</v>
      </c>
      <c r="C1832">
        <f>'Etape 1'!J1832</f>
        <v>4.6319416787463326E-2</v>
      </c>
      <c r="D1832" s="9"/>
    </row>
    <row r="1833" spans="1:4" x14ac:dyDescent="0.25">
      <c r="A1833" s="2">
        <v>82</v>
      </c>
      <c r="B1833">
        <f>'Etape 1'!I1833</f>
        <v>0.65526335509784506</v>
      </c>
      <c r="C1833">
        <f>'Etape 1'!J1833</f>
        <v>4.6414660273353399E-2</v>
      </c>
    </row>
    <row r="1834" spans="1:4" x14ac:dyDescent="0.25">
      <c r="A1834" s="2">
        <v>83</v>
      </c>
      <c r="B1834">
        <f>'Etape 1'!I1834</f>
        <v>0.65526335509784506</v>
      </c>
      <c r="C1834">
        <f>'Etape 1'!J1834</f>
        <v>4.6414660273353399E-2</v>
      </c>
      <c r="D1834" s="9"/>
    </row>
    <row r="1835" spans="1:4" x14ac:dyDescent="0.25">
      <c r="A1835" s="2">
        <v>84</v>
      </c>
      <c r="B1835">
        <f>'Etape 1'!I1835</f>
        <v>0.67174508476172401</v>
      </c>
      <c r="C1835">
        <f>'Etape 1'!J1835</f>
        <v>4.6511504113265129E-2</v>
      </c>
    </row>
    <row r="1836" spans="1:4" x14ac:dyDescent="0.25">
      <c r="A1836" s="2">
        <v>85</v>
      </c>
      <c r="B1836">
        <f>'Etape 1'!I1836</f>
        <v>0.67174508476172401</v>
      </c>
      <c r="C1836">
        <f>'Etape 1'!J1836</f>
        <v>4.6511504113265129E-2</v>
      </c>
      <c r="D1836" s="9"/>
    </row>
    <row r="1837" spans="1:4" x14ac:dyDescent="0.25">
      <c r="A1837" s="2">
        <v>86</v>
      </c>
      <c r="B1837">
        <f>'Etape 1'!I1837</f>
        <v>0.68798163300760673</v>
      </c>
      <c r="C1837">
        <f>'Etape 1'!J1837</f>
        <v>4.6609980925056721E-2</v>
      </c>
    </row>
    <row r="1838" spans="1:4" x14ac:dyDescent="0.25">
      <c r="A1838" s="2">
        <v>87</v>
      </c>
      <c r="B1838">
        <f>'Etape 1'!I1838</f>
        <v>0.68798163300760673</v>
      </c>
      <c r="C1838">
        <f>'Etape 1'!J1838</f>
        <v>4.6609980925056721E-2</v>
      </c>
      <c r="D1838" s="9"/>
    </row>
    <row r="1839" spans="1:4" x14ac:dyDescent="0.25">
      <c r="A1839" s="2">
        <v>88</v>
      </c>
      <c r="B1839">
        <f>'Etape 1'!I1839</f>
        <v>0.7039248715818629</v>
      </c>
      <c r="C1839">
        <f>'Etape 1'!J1839</f>
        <v>4.6710398342147276E-2</v>
      </c>
    </row>
    <row r="1840" spans="1:4" x14ac:dyDescent="0.25">
      <c r="A1840" s="2">
        <v>89</v>
      </c>
      <c r="B1840">
        <f>'Etape 1'!I1840</f>
        <v>0.7039248715818629</v>
      </c>
      <c r="C1840">
        <f>'Etape 1'!J1840</f>
        <v>4.6710398342147276E-2</v>
      </c>
      <c r="D1840" s="9"/>
    </row>
    <row r="1841" spans="1:4" x14ac:dyDescent="0.25">
      <c r="A1841" s="2">
        <v>90</v>
      </c>
      <c r="B1841">
        <f>'Etape 1'!I1841</f>
        <v>0.71952855726306097</v>
      </c>
      <c r="C1841">
        <f>'Etape 1'!J1841</f>
        <v>4.6813391823155706E-2</v>
      </c>
    </row>
    <row r="1842" spans="1:4" x14ac:dyDescent="0.25">
      <c r="A1842" s="2">
        <v>91</v>
      </c>
      <c r="B1842">
        <f>'Etape 1'!I1842</f>
        <v>0.71952855726306097</v>
      </c>
      <c r="C1842">
        <f>'Etape 1'!J1842</f>
        <v>4.6813391823155706E-2</v>
      </c>
      <c r="D1842" s="9"/>
    </row>
    <row r="1843" spans="1:4" x14ac:dyDescent="0.25">
      <c r="A1843" s="2">
        <v>92</v>
      </c>
      <c r="B1843">
        <f>'Etape 1'!I1843</f>
        <v>0.73474854864627182</v>
      </c>
      <c r="C1843">
        <f>'Etape 1'!J1843</f>
        <v>4.6919976038977323E-2</v>
      </c>
    </row>
    <row r="1844" spans="1:4" x14ac:dyDescent="0.25">
      <c r="A1844" s="2">
        <v>93</v>
      </c>
      <c r="B1844">
        <f>'Etape 1'!I1844</f>
        <v>0.73474854864627182</v>
      </c>
      <c r="C1844">
        <f>'Etape 1'!J1844</f>
        <v>4.6919976038977323E-2</v>
      </c>
      <c r="D1844" s="9"/>
    </row>
    <row r="1845" spans="1:4" x14ac:dyDescent="0.25">
      <c r="A1845" s="2">
        <v>94</v>
      </c>
      <c r="B1845">
        <f>'Etape 1'!I1845</f>
        <v>0.74954300677237751</v>
      </c>
      <c r="C1845">
        <f>'Etape 1'!J1845</f>
        <v>4.7031593613485793E-2</v>
      </c>
    </row>
    <row r="1846" spans="1:4" x14ac:dyDescent="0.25">
      <c r="A1846" s="2">
        <v>95</v>
      </c>
      <c r="B1846">
        <f>'Etape 1'!I1846</f>
        <v>0.74954300677237751</v>
      </c>
      <c r="C1846">
        <f>'Etape 1'!J1846</f>
        <v>4.7031593613485793E-2</v>
      </c>
      <c r="D1846" s="9"/>
    </row>
    <row r="1847" spans="1:4" x14ac:dyDescent="0.25">
      <c r="A1847" s="2">
        <v>96</v>
      </c>
      <c r="B1847">
        <f>'Etape 1'!I1847</f>
        <v>0.7638725783745447</v>
      </c>
      <c r="C1847">
        <f>'Etape 1'!J1847</f>
        <v>4.7150159966265856E-2</v>
      </c>
    </row>
    <row r="1848" spans="1:4" x14ac:dyDescent="0.25">
      <c r="A1848" s="2">
        <v>97</v>
      </c>
      <c r="B1848">
        <f>'Etape 1'!I1848</f>
        <v>0.7638725783745447</v>
      </c>
      <c r="C1848">
        <f>'Etape 1'!J1848</f>
        <v>4.7150159966265856E-2</v>
      </c>
      <c r="D1848" s="9"/>
    </row>
    <row r="1849" spans="1:4" x14ac:dyDescent="0.25">
      <c r="A1849" s="2">
        <v>98</v>
      </c>
      <c r="B1849">
        <f>'Etape 1'!I1849</f>
        <v>0.777700560675608</v>
      </c>
      <c r="C1849">
        <f>'Etape 1'!J1849</f>
        <v>4.7278103002139221E-2</v>
      </c>
    </row>
    <row r="1850" spans="1:4" x14ac:dyDescent="0.25">
      <c r="A1850" s="2">
        <v>99</v>
      </c>
      <c r="B1850">
        <f>'Etape 1'!I1850</f>
        <v>0.777700560675608</v>
      </c>
      <c r="C1850">
        <f>'Etape 1'!J1850</f>
        <v>4.7278103002139221E-2</v>
      </c>
      <c r="D1850" s="9"/>
    </row>
    <row r="1851" spans="1:4" x14ac:dyDescent="0.25">
      <c r="A1851" s="2">
        <v>100</v>
      </c>
      <c r="B1851">
        <f>'Etape 1'!I1851</f>
        <v>0.79099304683906424</v>
      </c>
      <c r="C1851">
        <f>'Etape 1'!J1851</f>
        <v>4.7418396415506367E-2</v>
      </c>
    </row>
    <row r="1852" spans="1:4" x14ac:dyDescent="0.25">
      <c r="A1852" s="2">
        <v>101</v>
      </c>
      <c r="B1852">
        <f>'Etape 1'!I1852</f>
        <v>0.79099304683906424</v>
      </c>
      <c r="C1852">
        <f>'Etape 1'!J1852</f>
        <v>4.7418396415506367E-2</v>
      </c>
      <c r="D1852" s="9"/>
    </row>
    <row r="1853" spans="1:4" x14ac:dyDescent="0.25">
      <c r="A1853" s="2">
        <v>102</v>
      </c>
      <c r="B1853">
        <f>'Etape 1'!I1853</f>
        <v>0.80371905135099853</v>
      </c>
      <c r="C1853">
        <f>'Etape 1'!J1853</f>
        <v>4.7574585429819669E-2</v>
      </c>
    </row>
    <row r="1854" spans="1:4" x14ac:dyDescent="0.25">
      <c r="A1854" s="2">
        <v>103</v>
      </c>
      <c r="B1854">
        <f>'Etape 1'!I1854</f>
        <v>0.80371905135099853</v>
      </c>
      <c r="C1854">
        <f>'Etape 1'!J1854</f>
        <v>4.7574585429819669E-2</v>
      </c>
      <c r="D1854" s="9"/>
    </row>
    <row r="1855" spans="1:4" x14ac:dyDescent="0.25">
      <c r="A1855" s="2">
        <v>104</v>
      </c>
      <c r="B1855">
        <f>'Etape 1'!I1855</f>
        <v>0.81585061478858867</v>
      </c>
      <c r="C1855">
        <f>'Etape 1'!J1855</f>
        <v>4.7750803875185682E-2</v>
      </c>
    </row>
    <row r="1856" spans="1:4" x14ac:dyDescent="0.25">
      <c r="A1856" s="2">
        <v>105</v>
      </c>
      <c r="B1856">
        <f>'Etape 1'!I1856</f>
        <v>0.81585061478858867</v>
      </c>
      <c r="C1856">
        <f>'Etape 1'!J1856</f>
        <v>4.7750803875185682E-2</v>
      </c>
      <c r="D1856" s="9"/>
    </row>
    <row r="1857" spans="1:4" x14ac:dyDescent="0.25">
      <c r="A1857" s="2">
        <v>106</v>
      </c>
      <c r="B1857">
        <f>'Etape 1'!I1857</f>
        <v>0.82736288761098575</v>
      </c>
      <c r="C1857">
        <f>'Etape 1'!J1857</f>
        <v>4.7951781620626424E-2</v>
      </c>
    </row>
    <row r="1858" spans="1:4" x14ac:dyDescent="0.25">
      <c r="A1858" s="2">
        <v>107</v>
      </c>
      <c r="B1858">
        <f>'Etape 1'!I1858</f>
        <v>0.82736288761098575</v>
      </c>
      <c r="C1858">
        <f>'Etape 1'!J1858</f>
        <v>4.7951781620626424E-2</v>
      </c>
      <c r="D1858" s="9"/>
    </row>
    <row r="1859" spans="1:4" x14ac:dyDescent="0.25">
      <c r="A1859" s="2">
        <v>108</v>
      </c>
      <c r="B1859">
        <f>'Etape 1'!I1859</f>
        <v>0.83823419278850697</v>
      </c>
      <c r="C1859">
        <f>'Etape 1'!J1859</f>
        <v>4.8182841521387874E-2</v>
      </c>
    </row>
    <row r="1860" spans="1:4" x14ac:dyDescent="0.25">
      <c r="A1860" s="2">
        <v>109</v>
      </c>
      <c r="B1860">
        <f>'Etape 1'!I1860</f>
        <v>0.83823419278850697</v>
      </c>
      <c r="C1860">
        <f>'Etape 1'!J1860</f>
        <v>4.8182841521387874E-2</v>
      </c>
      <c r="D1860" s="9"/>
    </row>
    <row r="1861" spans="1:4" x14ac:dyDescent="0.25">
      <c r="A1861" s="2">
        <v>110</v>
      </c>
      <c r="B1861">
        <f>'Etape 1'!I1861</f>
        <v>0.84844606726434324</v>
      </c>
      <c r="C1861">
        <f>'Etape 1'!J1861</f>
        <v>4.844988521429295E-2</v>
      </c>
    </row>
    <row r="1862" spans="1:4" x14ac:dyDescent="0.25">
      <c r="A1862" s="2">
        <v>111</v>
      </c>
      <c r="B1862">
        <f>'Etape 1'!I1862</f>
        <v>0.84844606726434324</v>
      </c>
      <c r="C1862">
        <f>'Etape 1'!J1862</f>
        <v>4.844988521429295E-2</v>
      </c>
      <c r="D1862" s="9"/>
    </row>
    <row r="1863" spans="1:4" x14ac:dyDescent="0.25">
      <c r="A1863" s="2">
        <v>112</v>
      </c>
      <c r="B1863">
        <f>'Etape 1'!I1863</f>
        <v>0.85798328241752653</v>
      </c>
      <c r="C1863">
        <f>'Etape 1'!J1863</f>
        <v>4.8759367292899175E-2</v>
      </c>
    </row>
    <row r="1864" spans="1:4" x14ac:dyDescent="0.25">
      <c r="A1864" s="2">
        <v>113</v>
      </c>
      <c r="B1864">
        <f>'Etape 1'!I1864</f>
        <v>0.85798328241752653</v>
      </c>
      <c r="C1864">
        <f>'Etape 1'!J1864</f>
        <v>4.8759367292899175E-2</v>
      </c>
      <c r="D1864" s="9"/>
    </row>
    <row r="1865" spans="1:4" x14ac:dyDescent="0.25">
      <c r="A1865" s="2">
        <v>114</v>
      </c>
      <c r="B1865">
        <f>'Etape 1'!I1865</f>
        <v>0.86683384386519402</v>
      </c>
      <c r="C1865">
        <f>'Etape 1'!J1865</f>
        <v>4.911825761548768E-2</v>
      </c>
    </row>
    <row r="1866" spans="1:4" x14ac:dyDescent="0.25">
      <c r="A1866" s="2">
        <v>115</v>
      </c>
      <c r="B1866">
        <f>'Etape 1'!I1866</f>
        <v>0.86683384386519402</v>
      </c>
      <c r="C1866">
        <f>'Etape 1'!J1866</f>
        <v>4.911825761548768E-2</v>
      </c>
      <c r="D1866" s="9"/>
    </row>
    <row r="1867" spans="1:4" x14ac:dyDescent="0.25">
      <c r="A1867" s="2">
        <v>116</v>
      </c>
      <c r="B1867">
        <f>'Etape 1'!I1867</f>
        <v>0.87498897110437224</v>
      </c>
      <c r="C1867">
        <f>'Etape 1'!J1867</f>
        <v>4.953399173812488E-2</v>
      </c>
    </row>
    <row r="1868" spans="1:4" x14ac:dyDescent="0.25">
      <c r="A1868" s="2">
        <v>117</v>
      </c>
      <c r="B1868">
        <f>'Etape 1'!I1868</f>
        <v>0.87498897110437224</v>
      </c>
      <c r="C1868">
        <f>'Etape 1'!J1868</f>
        <v>4.953399173812488E-2</v>
      </c>
      <c r="D1868" s="9"/>
    </row>
    <row r="1869" spans="1:4" x14ac:dyDescent="0.25">
      <c r="A1869" s="2">
        <v>118</v>
      </c>
      <c r="B1869">
        <f>'Etape 1'!I1869</f>
        <v>0.882443057647326</v>
      </c>
      <c r="C1869">
        <f>'Etape 1'!J1869</f>
        <v>5.00144097167977E-2</v>
      </c>
    </row>
    <row r="1870" spans="1:4" x14ac:dyDescent="0.25">
      <c r="A1870" s="2">
        <v>119</v>
      </c>
      <c r="B1870">
        <f>'Etape 1'!I1870</f>
        <v>0.882443057647326</v>
      </c>
      <c r="C1870">
        <f>'Etape 1'!J1870</f>
        <v>5.00144097167977E-2</v>
      </c>
      <c r="D1870" s="9"/>
    </row>
    <row r="1871" spans="1:4" x14ac:dyDescent="0.25">
      <c r="A1871" s="2">
        <v>120</v>
      </c>
      <c r="B1871">
        <f>'Etape 1'!I1871</f>
        <v>0.88919361244842976</v>
      </c>
      <c r="C1871">
        <f>'Etape 1'!J1871</f>
        <v>5.0567683780864348E-2</v>
      </c>
    </row>
    <row r="1872" spans="1:4" x14ac:dyDescent="0.25">
      <c r="A1872" s="2">
        <v>121</v>
      </c>
      <c r="B1872">
        <f>'Etape 1'!I1872</f>
        <v>0.88919361244842976</v>
      </c>
      <c r="C1872">
        <f>'Etape 1'!J1872</f>
        <v>5.0567683780864348E-2</v>
      </c>
      <c r="D1872" s="9"/>
    </row>
    <row r="1873" spans="1:4" x14ac:dyDescent="0.25">
      <c r="A1873" s="2">
        <v>122</v>
      </c>
      <c r="B1873">
        <f>'Etape 1'!I1873</f>
        <v>0.8952411835534092</v>
      </c>
      <c r="C1873">
        <f>'Etape 1'!J1873</f>
        <v>5.1202235638225076E-2</v>
      </c>
    </row>
    <row r="1874" spans="1:4" x14ac:dyDescent="0.25">
      <c r="A1874" s="2">
        <v>123</v>
      </c>
      <c r="B1874">
        <f>'Etape 1'!I1874</f>
        <v>0.8952411835534092</v>
      </c>
      <c r="C1874">
        <f>'Etape 1'!J1874</f>
        <v>5.1202235638225076E-2</v>
      </c>
      <c r="D1874" s="9"/>
    </row>
    <row r="1875" spans="1:4" x14ac:dyDescent="0.25">
      <c r="A1875" s="2">
        <v>124</v>
      </c>
      <c r="B1875">
        <f>'Etape 1'!I1875</f>
        <v>0.90058926502256254</v>
      </c>
      <c r="C1875">
        <f>'Etape 1'!J1875</f>
        <v>5.1926644423870551E-2</v>
      </c>
    </row>
    <row r="1876" spans="1:4" x14ac:dyDescent="0.25">
      <c r="A1876" s="2">
        <v>125</v>
      </c>
      <c r="B1876">
        <f>'Etape 1'!I1876</f>
        <v>0.90416645736012957</v>
      </c>
      <c r="C1876">
        <f>'Etape 1'!J1876</f>
        <v>5.232524468570135E-2</v>
      </c>
      <c r="D1876" s="10"/>
    </row>
    <row r="1877" spans="1:4" x14ac:dyDescent="0.25">
      <c r="A1877" s="5">
        <v>1</v>
      </c>
      <c r="B1877">
        <f>'Etape 1'!I1877</f>
        <v>0.30561934851476746</v>
      </c>
      <c r="C1877">
        <f>'Etape 1'!J1877</f>
        <v>4.8460395519630599E-2</v>
      </c>
      <c r="D1877" s="10"/>
    </row>
    <row r="1878" spans="1:4" x14ac:dyDescent="0.25">
      <c r="A1878" s="2">
        <v>2</v>
      </c>
      <c r="B1878">
        <f>'Etape 1'!I1878</f>
        <v>0.30027231392424247</v>
      </c>
      <c r="C1878">
        <f>'Etape 1'!J1878</f>
        <v>4.7933936143612896E-2</v>
      </c>
      <c r="D1878" s="10"/>
    </row>
    <row r="1879" spans="1:4" x14ac:dyDescent="0.25">
      <c r="A1879" s="2">
        <v>3</v>
      </c>
      <c r="B1879">
        <f>'Etape 1'!I1879</f>
        <v>0.30027231392424247</v>
      </c>
      <c r="C1879">
        <f>'Etape 1'!J1879</f>
        <v>4.7933936143612896E-2</v>
      </c>
      <c r="D1879" s="9"/>
    </row>
    <row r="1880" spans="1:4" x14ac:dyDescent="0.25">
      <c r="A1880" s="2">
        <v>4</v>
      </c>
      <c r="B1880">
        <f>'Etape 1'!I1880</f>
        <v>0.29552537775114651</v>
      </c>
      <c r="C1880">
        <f>'Etape 1'!J1880</f>
        <v>4.7486211934726449E-2</v>
      </c>
    </row>
    <row r="1881" spans="1:4" x14ac:dyDescent="0.25">
      <c r="A1881" s="2">
        <v>5</v>
      </c>
      <c r="B1881">
        <f>'Etape 1'!I1881</f>
        <v>0.29552537775114651</v>
      </c>
      <c r="C1881">
        <f>'Etape 1'!J1881</f>
        <v>4.7486211934726449E-2</v>
      </c>
      <c r="D1881" s="9"/>
    </row>
    <row r="1882" spans="1:4" x14ac:dyDescent="0.25">
      <c r="A1882" s="2">
        <v>6</v>
      </c>
      <c r="B1882">
        <f>'Etape 1'!I1882</f>
        <v>0.29141154623266152</v>
      </c>
      <c r="C1882">
        <f>'Etape 1'!J1882</f>
        <v>4.710881959355185E-2</v>
      </c>
      <c r="D1882" s="10"/>
    </row>
    <row r="1883" spans="1:4" x14ac:dyDescent="0.25">
      <c r="A1883" s="2">
        <v>7</v>
      </c>
      <c r="B1883">
        <f>'Etape 1'!I1883</f>
        <v>0.29141154623266152</v>
      </c>
      <c r="C1883">
        <f>'Etape 1'!J1883</f>
        <v>4.710881959355185E-2</v>
      </c>
      <c r="D1883" s="9"/>
    </row>
    <row r="1884" spans="1:4" x14ac:dyDescent="0.25">
      <c r="A1884" s="2">
        <v>8</v>
      </c>
      <c r="B1884">
        <f>'Etape 1'!I1884</f>
        <v>0.287962100163138</v>
      </c>
      <c r="C1884">
        <f>'Etape 1'!J1884</f>
        <v>4.6793683550023654E-2</v>
      </c>
    </row>
    <row r="1885" spans="1:4" x14ac:dyDescent="0.25">
      <c r="A1885" s="2">
        <v>9</v>
      </c>
      <c r="B1885">
        <f>'Etape 1'!I1885</f>
        <v>0.287962100163138</v>
      </c>
      <c r="C1885">
        <f>'Etape 1'!J1885</f>
        <v>4.6793683550023654E-2</v>
      </c>
      <c r="D1885" s="9"/>
    </row>
    <row r="1886" spans="1:4" x14ac:dyDescent="0.25">
      <c r="A1886" s="2">
        <v>10</v>
      </c>
      <c r="B1886">
        <f>'Etape 1'!I1886</f>
        <v>0.28520637770865054</v>
      </c>
      <c r="C1886">
        <f>'Etape 1'!J1886</f>
        <v>4.6533130296925101E-2</v>
      </c>
      <c r="D1886" s="10"/>
    </row>
    <row r="1887" spans="1:4" x14ac:dyDescent="0.25">
      <c r="A1887" s="2">
        <v>11</v>
      </c>
      <c r="B1887">
        <f>'Etape 1'!I1887</f>
        <v>0.28520637770865054</v>
      </c>
      <c r="C1887">
        <f>'Etape 1'!J1887</f>
        <v>4.6533130296925101E-2</v>
      </c>
      <c r="D1887" s="9"/>
    </row>
    <row r="1888" spans="1:4" x14ac:dyDescent="0.25">
      <c r="A1888" s="2">
        <v>12</v>
      </c>
      <c r="B1888">
        <f>'Etape 1'!I1888</f>
        <v>0.28317156354323003</v>
      </c>
      <c r="C1888">
        <f>'Etape 1'!J1888</f>
        <v>4.6319951236569651E-2</v>
      </c>
    </row>
    <row r="1889" spans="1:4" x14ac:dyDescent="0.25">
      <c r="A1889" s="2">
        <v>13</v>
      </c>
      <c r="B1889">
        <f>'Etape 1'!I1889</f>
        <v>0.28317156354323003</v>
      </c>
      <c r="C1889">
        <f>'Etape 1'!J1889</f>
        <v>4.6319951236569651E-2</v>
      </c>
      <c r="D1889" s="9"/>
    </row>
    <row r="1890" spans="1:4" x14ac:dyDescent="0.25">
      <c r="A1890" s="2">
        <v>14</v>
      </c>
      <c r="B1890">
        <f>'Etape 1'!I1890</f>
        <v>0.28188248604588251</v>
      </c>
      <c r="C1890">
        <f>'Etape 1'!J1890</f>
        <v>4.6147453562778704E-2</v>
      </c>
      <c r="D1890" s="10"/>
    </row>
    <row r="1891" spans="1:4" x14ac:dyDescent="0.25">
      <c r="A1891" s="2">
        <v>15</v>
      </c>
      <c r="B1891">
        <f>'Etape 1'!I1891</f>
        <v>0.28188248604588251</v>
      </c>
      <c r="C1891">
        <f>'Etape 1'!J1891</f>
        <v>4.6147453562778704E-2</v>
      </c>
      <c r="D1891" s="9"/>
    </row>
    <row r="1892" spans="1:4" x14ac:dyDescent="0.25">
      <c r="A1892" s="2">
        <v>16</v>
      </c>
      <c r="B1892">
        <f>'Etape 1'!I1892</f>
        <v>0.28136142427542055</v>
      </c>
      <c r="C1892">
        <f>'Etape 1'!J1892</f>
        <v>4.6009498967856048E-2</v>
      </c>
    </row>
    <row r="1893" spans="1:4" x14ac:dyDescent="0.25">
      <c r="A1893" s="2">
        <v>17</v>
      </c>
      <c r="B1893">
        <f>'Etape 1'!I1893</f>
        <v>0.28136142427542055</v>
      </c>
      <c r="C1893">
        <f>'Etape 1'!J1893</f>
        <v>4.6009498967856048E-2</v>
      </c>
      <c r="D1893" s="9"/>
    </row>
    <row r="1894" spans="1:4" x14ac:dyDescent="0.25">
      <c r="A1894" s="2">
        <v>18</v>
      </c>
      <c r="B1894">
        <f>'Etape 1'!I1894</f>
        <v>0.28162792640130652</v>
      </c>
      <c r="C1894">
        <f>'Etape 1'!J1894</f>
        <v>4.590053022293325E-2</v>
      </c>
      <c r="D1894" s="10"/>
    </row>
    <row r="1895" spans="1:4" x14ac:dyDescent="0.25">
      <c r="A1895" s="2">
        <v>19</v>
      </c>
      <c r="B1895">
        <f>'Etape 1'!I1895</f>
        <v>0.28162792640130652</v>
      </c>
      <c r="C1895">
        <f>'Etape 1'!J1895</f>
        <v>4.590053022293325E-2</v>
      </c>
      <c r="D1895" s="9"/>
    </row>
    <row r="1896" spans="1:4" x14ac:dyDescent="0.25">
      <c r="A1896" s="2">
        <v>20</v>
      </c>
      <c r="B1896">
        <f>'Etape 1'!I1896</f>
        <v>0.282698641212978</v>
      </c>
      <c r="C1896">
        <f>'Etape 1'!J1896</f>
        <v>4.5815585923647248E-2</v>
      </c>
    </row>
    <row r="1897" spans="1:4" x14ac:dyDescent="0.25">
      <c r="A1897" s="2">
        <v>21</v>
      </c>
      <c r="B1897">
        <f>'Etape 1'!I1897</f>
        <v>0.282698641212978</v>
      </c>
      <c r="C1897">
        <f>'Etape 1'!J1897</f>
        <v>4.5815585923647248E-2</v>
      </c>
      <c r="D1897" s="9"/>
    </row>
    <row r="1898" spans="1:4" x14ac:dyDescent="0.25">
      <c r="A1898" s="2">
        <v>22</v>
      </c>
      <c r="B1898">
        <f>'Etape 1'!I1898</f>
        <v>0.28458716425790898</v>
      </c>
      <c r="C1898">
        <f>'Etape 1'!J1898</f>
        <v>4.5750303916237495E-2</v>
      </c>
      <c r="D1898" s="10"/>
    </row>
    <row r="1899" spans="1:4" x14ac:dyDescent="0.25">
      <c r="A1899" s="2">
        <v>23</v>
      </c>
      <c r="B1899">
        <f>'Etape 1'!I1899</f>
        <v>0.28458716425790898</v>
      </c>
      <c r="C1899">
        <f>'Etape 1'!J1899</f>
        <v>4.5750303916237495E-2</v>
      </c>
      <c r="D1899" s="9"/>
    </row>
    <row r="1900" spans="1:4" x14ac:dyDescent="0.25">
      <c r="A1900" s="2">
        <v>24</v>
      </c>
      <c r="B1900">
        <f>'Etape 1'!I1900</f>
        <v>0.28730390007003748</v>
      </c>
      <c r="C1900">
        <f>'Etape 1'!J1900</f>
        <v>4.5700914117361199E-2</v>
      </c>
    </row>
    <row r="1901" spans="1:4" x14ac:dyDescent="0.25">
      <c r="A1901" s="2">
        <v>25</v>
      </c>
      <c r="B1901">
        <f>'Etape 1'!I1901</f>
        <v>0.28730390007003748</v>
      </c>
      <c r="C1901">
        <f>'Etape 1'!J1901</f>
        <v>4.5700914117361199E-2</v>
      </c>
      <c r="D1901" s="9"/>
    </row>
    <row r="1902" spans="1:4" x14ac:dyDescent="0.25">
      <c r="A1902" s="2">
        <v>26</v>
      </c>
      <c r="B1902">
        <f>'Etape 1'!I1902</f>
        <v>0.2908559418460035</v>
      </c>
      <c r="C1902">
        <f>'Etape 1'!J1902</f>
        <v>4.5664221610852151E-2</v>
      </c>
      <c r="D1902" s="10"/>
    </row>
    <row r="1903" spans="1:4" x14ac:dyDescent="0.25">
      <c r="A1903" s="2">
        <v>27</v>
      </c>
      <c r="B1903">
        <f>'Etape 1'!I1903</f>
        <v>0.2908559418460035</v>
      </c>
      <c r="C1903">
        <f>'Etape 1'!J1903</f>
        <v>4.5664221610852151E-2</v>
      </c>
      <c r="D1903" s="9"/>
    </row>
    <row r="1904" spans="1:4" x14ac:dyDescent="0.25">
      <c r="A1904" s="2">
        <v>28</v>
      </c>
      <c r="B1904">
        <f>'Etape 1'!I1904</f>
        <v>0.29524696980745002</v>
      </c>
      <c r="C1904">
        <f>'Etape 1'!J1904</f>
        <v>4.5637581043975153E-2</v>
      </c>
    </row>
    <row r="1905" spans="1:4" x14ac:dyDescent="0.25">
      <c r="A1905" s="2">
        <v>29</v>
      </c>
      <c r="B1905">
        <f>'Etape 1'!I1905</f>
        <v>0.29524696980745002</v>
      </c>
      <c r="C1905">
        <f>'Etape 1'!J1905</f>
        <v>4.5637581043975153E-2</v>
      </c>
      <c r="D1905" s="9"/>
    </row>
    <row r="1906" spans="1:4" x14ac:dyDescent="0.25">
      <c r="A1906" s="2">
        <v>30</v>
      </c>
      <c r="B1906">
        <f>'Etape 1'!I1906</f>
        <v>0.30047716935450453</v>
      </c>
      <c r="C1906">
        <f>'Etape 1'!J1906</f>
        <v>4.5618863453295501E-2</v>
      </c>
      <c r="D1906" s="10"/>
    </row>
    <row r="1907" spans="1:4" x14ac:dyDescent="0.25">
      <c r="A1907" s="2">
        <v>31</v>
      </c>
      <c r="B1907">
        <f>'Etape 1'!I1907</f>
        <v>0.30047716935450453</v>
      </c>
      <c r="C1907">
        <f>'Etape 1'!J1907</f>
        <v>4.5618863453295501E-2</v>
      </c>
      <c r="D1907" s="9"/>
    </row>
    <row r="1908" spans="1:4" x14ac:dyDescent="0.25">
      <c r="A1908" s="2">
        <v>32</v>
      </c>
      <c r="B1908">
        <f>'Etape 1'!I1908</f>
        <v>0.30654316996951547</v>
      </c>
      <c r="C1908">
        <f>'Etape 1'!J1908</f>
        <v>4.5606416725978649E-2</v>
      </c>
    </row>
    <row r="1909" spans="1:4" x14ac:dyDescent="0.25">
      <c r="A1909" s="2">
        <v>33</v>
      </c>
      <c r="B1909">
        <f>'Etape 1'!I1909</f>
        <v>0.30654316996951547</v>
      </c>
      <c r="C1909">
        <f>'Etape 1'!J1909</f>
        <v>4.5606416725978649E-2</v>
      </c>
      <c r="D1909" s="9"/>
    </row>
    <row r="1910" spans="1:4" x14ac:dyDescent="0.25">
      <c r="A1910" s="2">
        <v>34</v>
      </c>
      <c r="B1910">
        <f>'Etape 1'!I1910</f>
        <v>0.31343800567255753</v>
      </c>
      <c r="C1910">
        <f>'Etape 1'!J1910</f>
        <v>4.5599020947073451E-2</v>
      </c>
      <c r="D1910" s="10"/>
    </row>
    <row r="1911" spans="1:4" x14ac:dyDescent="0.25">
      <c r="A1911" s="2">
        <v>35</v>
      </c>
      <c r="B1911">
        <f>'Etape 1'!I1911</f>
        <v>0.31343800567255753</v>
      </c>
      <c r="C1911">
        <f>'Etape 1'!J1911</f>
        <v>4.5599020947073451E-2</v>
      </c>
      <c r="D1911" s="9"/>
    </row>
    <row r="1912" spans="1:4" x14ac:dyDescent="0.25">
      <c r="A1912" s="2">
        <v>36</v>
      </c>
      <c r="B1912">
        <f>'Etape 1'!I1912</f>
        <v>0.32115109766246897</v>
      </c>
      <c r="C1912">
        <f>'Etape 1'!J1912</f>
        <v>4.5595839898896248E-2</v>
      </c>
    </row>
    <row r="1913" spans="1:4" x14ac:dyDescent="0.25">
      <c r="A1913" s="2">
        <v>37</v>
      </c>
      <c r="B1913">
        <f>'Etape 1'!I1913</f>
        <v>0.32115109766246897</v>
      </c>
      <c r="C1913">
        <f>'Etape 1'!J1913</f>
        <v>4.5595839898896248E-2</v>
      </c>
      <c r="D1913" s="9"/>
    </row>
    <row r="1914" spans="1:4" x14ac:dyDescent="0.25">
      <c r="A1914" s="2">
        <v>38</v>
      </c>
      <c r="B1914">
        <f>'Etape 1'!I1914</f>
        <v>0.32966825960088153</v>
      </c>
      <c r="C1914">
        <f>'Etape 1'!J1914</f>
        <v>4.5596369967565747E-2</v>
      </c>
      <c r="D1914" s="10"/>
    </row>
    <row r="1915" spans="1:4" x14ac:dyDescent="0.25">
      <c r="A1915" s="2">
        <v>39</v>
      </c>
      <c r="B1915">
        <f>'Etape 1'!I1915</f>
        <v>0.32966825960088153</v>
      </c>
      <c r="C1915">
        <f>'Etape 1'!J1915</f>
        <v>4.5596369967565747E-2</v>
      </c>
      <c r="D1915" s="9"/>
    </row>
    <row r="1916" spans="1:4" x14ac:dyDescent="0.25">
      <c r="A1916" s="2">
        <v>40</v>
      </c>
      <c r="B1916">
        <f>'Etape 1'!I1916</f>
        <v>0.33897172581359747</v>
      </c>
      <c r="C1916">
        <f>'Etape 1'!J1916</f>
        <v>4.5600387677138102E-2</v>
      </c>
    </row>
    <row r="1917" spans="1:4" x14ac:dyDescent="0.25">
      <c r="A1917" s="2">
        <v>41</v>
      </c>
      <c r="B1917">
        <f>'Etape 1'!I1917</f>
        <v>0.33897172581359747</v>
      </c>
      <c r="C1917">
        <f>'Etape 1'!J1917</f>
        <v>4.5600387677138102E-2</v>
      </c>
      <c r="D1917" s="9"/>
    </row>
    <row r="1918" spans="1:4" x14ac:dyDescent="0.25">
      <c r="A1918" s="2">
        <v>42</v>
      </c>
      <c r="B1918">
        <f>'Etape 1'!I1918</f>
        <v>0.34904020249545054</v>
      </c>
      <c r="C1918">
        <f>'Etape 1'!J1918</f>
        <v>4.5607897017161697E-2</v>
      </c>
      <c r="D1918" s="10"/>
    </row>
    <row r="1919" spans="1:4" x14ac:dyDescent="0.25">
      <c r="A1919" s="2">
        <v>43</v>
      </c>
      <c r="B1919">
        <f>'Etape 1'!I1919</f>
        <v>0.34904020249545054</v>
      </c>
      <c r="C1919">
        <f>'Etape 1'!J1919</f>
        <v>4.5607897017161697E-2</v>
      </c>
      <c r="D1919" s="9"/>
    </row>
    <row r="1920" spans="1:4" x14ac:dyDescent="0.25">
      <c r="A1920" s="2">
        <v>44</v>
      </c>
      <c r="B1920">
        <f>'Etape 1'!I1920</f>
        <v>0.35984894181340854</v>
      </c>
      <c r="C1920">
        <f>'Etape 1'!J1920</f>
        <v>4.56190776585019E-2</v>
      </c>
    </row>
    <row r="1921" spans="1:4" x14ac:dyDescent="0.25">
      <c r="A1921" s="2">
        <v>45</v>
      </c>
      <c r="B1921">
        <f>'Etape 1'!I1921</f>
        <v>0.35984894181340854</v>
      </c>
      <c r="C1921">
        <f>'Etape 1'!J1921</f>
        <v>4.56190776585019E-2</v>
      </c>
      <c r="D1921" s="9"/>
    </row>
    <row r="1922" spans="1:4" x14ac:dyDescent="0.25">
      <c r="A1922" s="2">
        <v>46</v>
      </c>
      <c r="B1922">
        <f>'Etape 1'!I1922</f>
        <v>0.37136983861013151</v>
      </c>
      <c r="C1922">
        <f>'Etape 1'!J1922</f>
        <v>4.5634235068685497E-2</v>
      </c>
      <c r="D1922" s="10"/>
    </row>
    <row r="1923" spans="1:4" x14ac:dyDescent="0.25">
      <c r="A1923" s="2">
        <v>47</v>
      </c>
      <c r="B1923">
        <f>'Etape 1'!I1923</f>
        <v>0.37136983861013151</v>
      </c>
      <c r="C1923">
        <f>'Etape 1'!J1923</f>
        <v>4.5634235068685497E-2</v>
      </c>
      <c r="D1923" s="9"/>
    </row>
    <row r="1924" spans="1:4" x14ac:dyDescent="0.25">
      <c r="A1924" s="2">
        <v>48</v>
      </c>
      <c r="B1924">
        <f>'Etape 1'!I1924</f>
        <v>0.38357154921833003</v>
      </c>
      <c r="C1924">
        <f>'Etape 1'!J1924</f>
        <v>4.5653753445332554E-2</v>
      </c>
    </row>
    <row r="1925" spans="1:4" x14ac:dyDescent="0.25">
      <c r="A1925" s="2">
        <v>49</v>
      </c>
      <c r="B1925">
        <f>'Etape 1'!I1925</f>
        <v>0.38357154921833003</v>
      </c>
      <c r="C1925">
        <f>'Etape 1'!J1925</f>
        <v>4.5653753445332554E-2</v>
      </c>
      <c r="D1925" s="9"/>
    </row>
    <row r="1926" spans="1:4" x14ac:dyDescent="0.25">
      <c r="A1926" s="2">
        <v>50</v>
      </c>
      <c r="B1926">
        <f>'Etape 1'!I1926</f>
        <v>0.39641963170720496</v>
      </c>
      <c r="C1926">
        <f>'Etape 1'!J1926</f>
        <v>4.5678052287722551E-2</v>
      </c>
      <c r="D1926" s="10"/>
    </row>
    <row r="1927" spans="1:4" x14ac:dyDescent="0.25">
      <c r="A1927" s="2">
        <v>51</v>
      </c>
      <c r="B1927">
        <f>'Etape 1'!I1927</f>
        <v>0.39641963170720496</v>
      </c>
      <c r="C1927">
        <f>'Etape 1'!J1927</f>
        <v>4.5678052287722551E-2</v>
      </c>
      <c r="D1927" s="9"/>
    </row>
    <row r="1928" spans="1:4" x14ac:dyDescent="0.25">
      <c r="A1928" s="2">
        <v>52</v>
      </c>
      <c r="B1928">
        <f>'Etape 1'!I1928</f>
        <v>0.40987670669788451</v>
      </c>
      <c r="C1928">
        <f>'Etape 1'!J1928</f>
        <v>4.5707547324962655E-2</v>
      </c>
    </row>
    <row r="1929" spans="1:4" x14ac:dyDescent="0.25">
      <c r="A1929" s="2">
        <v>53</v>
      </c>
      <c r="B1929">
        <f>'Etape 1'!I1929</f>
        <v>0.40987670669788451</v>
      </c>
      <c r="C1929">
        <f>'Etape 1'!J1929</f>
        <v>4.5707547324962655E-2</v>
      </c>
      <c r="D1929" s="9"/>
    </row>
    <row r="1930" spans="1:4" x14ac:dyDescent="0.25">
      <c r="A1930" s="2">
        <v>54</v>
      </c>
      <c r="B1930">
        <f>'Etape 1'!I1930</f>
        <v>0.42390263770710201</v>
      </c>
      <c r="C1930">
        <f>'Etape 1'!J1930</f>
        <v>4.5742616416890453E-2</v>
      </c>
      <c r="D1930" s="10"/>
    </row>
    <row r="1931" spans="1:4" x14ac:dyDescent="0.25">
      <c r="A1931" s="2">
        <v>55</v>
      </c>
      <c r="B1931">
        <f>'Etape 1'!I1931</f>
        <v>0.42390263770710201</v>
      </c>
      <c r="C1931">
        <f>'Etape 1'!J1931</f>
        <v>4.5742616416890453E-2</v>
      </c>
      <c r="D1931" s="9"/>
    </row>
    <row r="1932" spans="1:4" x14ac:dyDescent="0.25">
      <c r="A1932" s="2">
        <v>56</v>
      </c>
      <c r="B1932">
        <f>'Etape 1'!I1932</f>
        <v>0.43845472980918598</v>
      </c>
      <c r="C1932">
        <f>'Etape 1'!J1932</f>
        <v>4.5783570942422351E-2</v>
      </c>
    </row>
    <row r="1933" spans="1:4" x14ac:dyDescent="0.25">
      <c r="A1933" s="2">
        <v>57</v>
      </c>
      <c r="B1933">
        <f>'Etape 1'!I1933</f>
        <v>0.43845472980918598</v>
      </c>
      <c r="C1933">
        <f>'Etape 1'!J1933</f>
        <v>4.5783570942422351E-2</v>
      </c>
      <c r="D1933" s="9"/>
    </row>
    <row r="1934" spans="1:4" x14ac:dyDescent="0.25">
      <c r="A1934" s="2">
        <v>58</v>
      </c>
      <c r="B1934">
        <f>'Etape 1'!I1934</f>
        <v>0.45348794524769298</v>
      </c>
      <c r="C1934">
        <f>'Etape 1'!J1934</f>
        <v>4.5830633090644654E-2</v>
      </c>
      <c r="D1934" s="10"/>
    </row>
    <row r="1935" spans="1:4" x14ac:dyDescent="0.25">
      <c r="A1935" s="2">
        <v>59</v>
      </c>
      <c r="B1935">
        <f>'Etape 1'!I1935</f>
        <v>0.45348794524769298</v>
      </c>
      <c r="C1935">
        <f>'Etape 1'!J1935</f>
        <v>4.5830633090644654E-2</v>
      </c>
      <c r="D1935" s="9"/>
    </row>
    <row r="1936" spans="1:4" x14ac:dyDescent="0.25">
      <c r="A1936" s="2">
        <v>60</v>
      </c>
      <c r="B1936">
        <f>'Etape 1'!I1936</f>
        <v>0.46895513448121701</v>
      </c>
      <c r="C1936">
        <f>'Etape 1'!J1936</f>
        <v>4.5883919373073248E-2</v>
      </c>
    </row>
    <row r="1937" spans="1:4" x14ac:dyDescent="0.25">
      <c r="A1937" s="2">
        <v>61</v>
      </c>
      <c r="B1937">
        <f>'Etape 1'!I1937</f>
        <v>0.46895513448121701</v>
      </c>
      <c r="C1937">
        <f>'Etape 1'!J1937</f>
        <v>4.5883919373073248E-2</v>
      </c>
      <c r="D1937" s="9"/>
    </row>
    <row r="1938" spans="1:4" x14ac:dyDescent="0.25">
      <c r="A1938" s="2">
        <v>62</v>
      </c>
      <c r="B1938">
        <f>'Etape 1'!I1938</f>
        <v>0.484807281014767</v>
      </c>
      <c r="C1938">
        <f>'Etape 1'!J1938</f>
        <v>4.5943430581150899E-2</v>
      </c>
      <c r="D1938" s="10"/>
    </row>
    <row r="1939" spans="1:4" x14ac:dyDescent="0.25">
      <c r="A1939" s="2">
        <v>63</v>
      </c>
      <c r="B1939">
        <f>'Etape 1'!I1939</f>
        <v>0.484807281014767</v>
      </c>
      <c r="C1939">
        <f>'Etape 1'!J1939</f>
        <v>4.5943430581150899E-2</v>
      </c>
      <c r="D1939" s="9"/>
    </row>
    <row r="1940" spans="1:4" x14ac:dyDescent="0.25">
      <c r="A1940" s="2">
        <v>64</v>
      </c>
      <c r="B1940">
        <f>'Etape 1'!I1940</f>
        <v>0.50099375824997994</v>
      </c>
      <c r="C1940">
        <f>'Etape 1'!J1940</f>
        <v>4.6009048320794999E-2</v>
      </c>
    </row>
    <row r="1941" spans="1:4" x14ac:dyDescent="0.25">
      <c r="A1941" s="2">
        <v>65</v>
      </c>
      <c r="B1941">
        <f>'Etape 1'!I1941</f>
        <v>0.50099375824997994</v>
      </c>
      <c r="C1941">
        <f>'Etape 1'!J1941</f>
        <v>4.6009048320794999E-2</v>
      </c>
      <c r="D1941" s="9"/>
    </row>
    <row r="1942" spans="1:4" x14ac:dyDescent="0.25">
      <c r="A1942" s="2">
        <v>66</v>
      </c>
      <c r="B1942">
        <f>'Etape 1'!I1942</f>
        <v>0.51746259648552395</v>
      </c>
      <c r="C1942">
        <f>'Etape 1'!J1942</f>
        <v>4.6080538164886803E-2</v>
      </c>
    </row>
    <row r="1943" spans="1:4" x14ac:dyDescent="0.25">
      <c r="A1943" s="2">
        <v>67</v>
      </c>
      <c r="B1943">
        <f>'Etape 1'!I1943</f>
        <v>0.51746259648552395</v>
      </c>
      <c r="C1943">
        <f>'Etape 1'!J1943</f>
        <v>4.6080538164886803E-2</v>
      </c>
      <c r="D1943" s="9"/>
    </row>
    <row r="1944" spans="1:4" x14ac:dyDescent="0.25">
      <c r="A1944" s="2">
        <v>68</v>
      </c>
      <c r="B1944">
        <f>'Etape 1'!I1944</f>
        <v>0.53416075811450892</v>
      </c>
      <c r="C1944">
        <f>'Etape 1'!J1944</f>
        <v>4.6157559374073502E-2</v>
      </c>
    </row>
    <row r="1945" spans="1:4" x14ac:dyDescent="0.25">
      <c r="A1945" s="2">
        <v>69</v>
      </c>
      <c r="B1945">
        <f>'Etape 1'!I1945</f>
        <v>0.53416075811450892</v>
      </c>
      <c r="C1945">
        <f>'Etape 1'!J1945</f>
        <v>4.6157559374073502E-2</v>
      </c>
      <c r="D1945" s="9"/>
    </row>
    <row r="1946" spans="1:4" x14ac:dyDescent="0.25">
      <c r="A1946" s="2">
        <v>70</v>
      </c>
      <c r="B1946">
        <f>'Etape 1'!I1946</f>
        <v>0.55103441899936745</v>
      </c>
      <c r="C1946">
        <f>'Etape 1'!J1946</f>
        <v>4.6239681045155245E-2</v>
      </c>
    </row>
    <row r="1947" spans="1:4" x14ac:dyDescent="0.25">
      <c r="A1947" s="2">
        <v>71</v>
      </c>
      <c r="B1947">
        <f>'Etape 1'!I1947</f>
        <v>0.55103441899936745</v>
      </c>
      <c r="C1947">
        <f>'Etape 1'!J1947</f>
        <v>4.6239681045155245E-2</v>
      </c>
      <c r="D1947" s="9"/>
    </row>
    <row r="1948" spans="1:4" x14ac:dyDescent="0.25">
      <c r="A1948" s="2">
        <v>72</v>
      </c>
      <c r="B1948">
        <f>'Etape 1'!I1948</f>
        <v>0.56802925395714499</v>
      </c>
      <c r="C1948">
        <f>'Etape 1'!J1948</f>
        <v>4.6326404453762904E-2</v>
      </c>
    </row>
    <row r="1949" spans="1:4" x14ac:dyDescent="0.25">
      <c r="A1949" s="2">
        <v>73</v>
      </c>
      <c r="B1949">
        <f>'Etape 1'!I1949</f>
        <v>0.56802925395714499</v>
      </c>
      <c r="C1949">
        <f>'Etape 1'!J1949</f>
        <v>4.6326404453762904E-2</v>
      </c>
      <c r="D1949" s="9"/>
    </row>
    <row r="1950" spans="1:4" x14ac:dyDescent="0.25">
      <c r="A1950" s="2">
        <v>74</v>
      </c>
      <c r="B1950">
        <f>'Etape 1'!I1950</f>
        <v>0.58509072426002096</v>
      </c>
      <c r="C1950">
        <f>'Etape 1'!J1950</f>
        <v>4.6417191263360455E-2</v>
      </c>
    </row>
    <row r="1951" spans="1:4" x14ac:dyDescent="0.25">
      <c r="A1951" s="2">
        <v>75</v>
      </c>
      <c r="B1951">
        <f>'Etape 1'!I1951</f>
        <v>0.58509072426002096</v>
      </c>
      <c r="C1951">
        <f>'Etape 1'!J1951</f>
        <v>4.6417191263360455E-2</v>
      </c>
      <c r="D1951" s="9"/>
    </row>
    <row r="1952" spans="1:4" x14ac:dyDescent="0.25">
      <c r="A1952" s="2">
        <v>76</v>
      </c>
      <c r="B1952">
        <f>'Etape 1'!I1952</f>
        <v>0.60216436504720994</v>
      </c>
      <c r="C1952">
        <f>'Etape 1'!J1952</f>
        <v>4.65114971755409E-2</v>
      </c>
    </row>
    <row r="1953" spans="1:4" x14ac:dyDescent="0.25">
      <c r="A1953" s="2">
        <v>77</v>
      </c>
      <c r="B1953">
        <f>'Etape 1'!I1953</f>
        <v>0.60216436504720994</v>
      </c>
      <c r="C1953">
        <f>'Etape 1'!J1953</f>
        <v>4.65114971755409E-2</v>
      </c>
      <c r="D1953" s="9"/>
    </row>
    <row r="1954" spans="1:4" x14ac:dyDescent="0.25">
      <c r="A1954" s="2">
        <v>78</v>
      </c>
      <c r="B1954">
        <f>'Etape 1'!I1954</f>
        <v>0.61919607055537207</v>
      </c>
      <c r="C1954">
        <f>'Etape 1'!J1954</f>
        <v>4.6608810497305149E-2</v>
      </c>
    </row>
    <row r="1955" spans="1:4" x14ac:dyDescent="0.25">
      <c r="A1955" s="2">
        <v>79</v>
      </c>
      <c r="B1955">
        <f>'Etape 1'!I1955</f>
        <v>0.61919607055537207</v>
      </c>
      <c r="C1955">
        <f>'Etape 1'!J1955</f>
        <v>4.6608810497305149E-2</v>
      </c>
      <c r="D1955" s="9"/>
    </row>
    <row r="1956" spans="1:4" x14ac:dyDescent="0.25">
      <c r="A1956" s="2">
        <v>80</v>
      </c>
      <c r="B1956">
        <f>'Etape 1'!I1956</f>
        <v>0.636132375104971</v>
      </c>
      <c r="C1956">
        <f>'Etape 1'!J1956</f>
        <v>4.670869500022215E-2</v>
      </c>
    </row>
    <row r="1957" spans="1:4" x14ac:dyDescent="0.25">
      <c r="A1957" s="2">
        <v>81</v>
      </c>
      <c r="B1957">
        <f>'Etape 1'!I1957</f>
        <v>0.636132375104971</v>
      </c>
      <c r="C1957">
        <f>'Etape 1'!J1957</f>
        <v>4.670869500022215E-2</v>
      </c>
      <c r="D1957" s="9"/>
    </row>
    <row r="1958" spans="1:4" x14ac:dyDescent="0.25">
      <c r="A1958" s="2">
        <v>82</v>
      </c>
      <c r="B1958">
        <f>'Etape 1'!I1958</f>
        <v>0.65292072782925947</v>
      </c>
      <c r="C1958">
        <f>'Etape 1'!J1958</f>
        <v>4.6810836345352401E-2</v>
      </c>
    </row>
    <row r="1959" spans="1:4" x14ac:dyDescent="0.25">
      <c r="A1959" s="2">
        <v>83</v>
      </c>
      <c r="B1959">
        <f>'Etape 1'!I1959</f>
        <v>0.65292072782925947</v>
      </c>
      <c r="C1959">
        <f>'Etape 1'!J1959</f>
        <v>4.6810836345352401E-2</v>
      </c>
      <c r="D1959" s="9"/>
    </row>
    <row r="1960" spans="1:4" x14ac:dyDescent="0.25">
      <c r="A1960" s="2">
        <v>84</v>
      </c>
      <c r="B1960">
        <f>'Etape 1'!I1960</f>
        <v>0.66950975920016398</v>
      </c>
      <c r="C1960">
        <f>'Etape 1'!J1960</f>
        <v>4.6915091248426646E-2</v>
      </c>
    </row>
    <row r="1961" spans="1:4" x14ac:dyDescent="0.25">
      <c r="A1961" s="2">
        <v>85</v>
      </c>
      <c r="B1961">
        <f>'Etape 1'!I1961</f>
        <v>0.66950975920016398</v>
      </c>
      <c r="C1961">
        <f>'Etape 1'!J1961</f>
        <v>4.6915091248426646E-2</v>
      </c>
      <c r="D1961" s="9"/>
    </row>
    <row r="1962" spans="1:4" x14ac:dyDescent="0.25">
      <c r="A1962" s="2">
        <v>86</v>
      </c>
      <c r="B1962">
        <f>'Etape 1'!I1962</f>
        <v>0.68584953749032795</v>
      </c>
      <c r="C1962">
        <f>'Etape 1'!J1962</f>
        <v>4.7021538464388196E-2</v>
      </c>
    </row>
    <row r="1963" spans="1:4" x14ac:dyDescent="0.25">
      <c r="A1963" s="2">
        <v>87</v>
      </c>
      <c r="B1963">
        <f>'Etape 1'!I1963</f>
        <v>0.68584953749032795</v>
      </c>
      <c r="C1963">
        <f>'Etape 1'!J1963</f>
        <v>4.7021538464388196E-2</v>
      </c>
      <c r="D1963" s="9"/>
    </row>
    <row r="1964" spans="1:4" x14ac:dyDescent="0.25">
      <c r="A1964" s="2">
        <v>88</v>
      </c>
      <c r="B1964">
        <f>'Etape 1'!I1964</f>
        <v>0.70189181341212048</v>
      </c>
      <c r="C1964">
        <f>'Etape 1'!J1964</f>
        <v>4.7130530581914451E-2</v>
      </c>
    </row>
    <row r="1965" spans="1:4" x14ac:dyDescent="0.25">
      <c r="A1965" s="2">
        <v>89</v>
      </c>
      <c r="B1965">
        <f>'Etape 1'!I1965</f>
        <v>0.70189181341212048</v>
      </c>
      <c r="C1965">
        <f>'Etape 1'!J1965</f>
        <v>4.7130530581914451E-2</v>
      </c>
      <c r="D1965" s="9"/>
    </row>
    <row r="1966" spans="1:4" x14ac:dyDescent="0.25">
      <c r="A1966" s="2">
        <v>90</v>
      </c>
      <c r="B1966">
        <f>'Etape 1'!I1966</f>
        <v>0.71759025129111453</v>
      </c>
      <c r="C1966">
        <f>'Etape 1'!J1966</f>
        <v>4.7242745540132747E-2</v>
      </c>
    </row>
    <row r="1967" spans="1:4" x14ac:dyDescent="0.25">
      <c r="A1967" s="2">
        <v>91</v>
      </c>
      <c r="B1967">
        <f>'Etape 1'!I1967</f>
        <v>0.71759025129111453</v>
      </c>
      <c r="C1967">
        <f>'Etape 1'!J1967</f>
        <v>4.7242745540132747E-2</v>
      </c>
      <c r="D1967" s="9"/>
    </row>
    <row r="1968" spans="1:4" x14ac:dyDescent="0.25">
      <c r="A1968" s="2">
        <v>92</v>
      </c>
      <c r="B1968">
        <f>'Etape 1'!I1968</f>
        <v>0.732900645262202</v>
      </c>
      <c r="C1968">
        <f>'Etape 1'!J1968</f>
        <v>4.7359236714911296E-2</v>
      </c>
    </row>
    <row r="1969" spans="1:4" x14ac:dyDescent="0.25">
      <c r="A1969" s="2">
        <v>93</v>
      </c>
      <c r="B1969">
        <f>'Etape 1'!I1969</f>
        <v>0.732900645262202</v>
      </c>
      <c r="C1969">
        <f>'Etape 1'!J1969</f>
        <v>4.7359236714911296E-2</v>
      </c>
      <c r="D1969" s="9"/>
    </row>
    <row r="1970" spans="1:4" x14ac:dyDescent="0.25">
      <c r="A1970" s="2">
        <v>94</v>
      </c>
      <c r="B1970">
        <f>'Etape 1'!I1970</f>
        <v>0.74778111911952849</v>
      </c>
      <c r="C1970">
        <f>'Etape 1'!J1970</f>
        <v>4.7481480374372206E-2</v>
      </c>
    </row>
    <row r="1971" spans="1:4" x14ac:dyDescent="0.25">
      <c r="A1971" s="2">
        <v>95</v>
      </c>
      <c r="B1971">
        <f>'Etape 1'!I1971</f>
        <v>0.74778111911952849</v>
      </c>
      <c r="C1971">
        <f>'Etape 1'!J1971</f>
        <v>4.7481480374372206E-2</v>
      </c>
      <c r="D1971" s="9"/>
    </row>
    <row r="1972" spans="1:4" x14ac:dyDescent="0.25">
      <c r="A1972" s="2">
        <v>96</v>
      </c>
      <c r="B1972">
        <f>'Etape 1'!I1972</f>
        <v>0.76219230860527643</v>
      </c>
      <c r="C1972">
        <f>'Etape 1'!J1972</f>
        <v>4.7611419276072098E-2</v>
      </c>
    </row>
    <row r="1973" spans="1:4" x14ac:dyDescent="0.25">
      <c r="A1973" s="2">
        <v>97</v>
      </c>
      <c r="B1973">
        <f>'Etape 1'!I1973</f>
        <v>0.76219230860527643</v>
      </c>
      <c r="C1973">
        <f>'Etape 1'!J1973</f>
        <v>4.7611419276072098E-2</v>
      </c>
      <c r="D1973" s="9"/>
    </row>
    <row r="1974" spans="1:4" x14ac:dyDescent="0.25">
      <c r="A1974" s="2">
        <v>98</v>
      </c>
      <c r="B1974">
        <f>'Etape 1'!I1974</f>
        <v>0.77609752508515539</v>
      </c>
      <c r="C1974">
        <f>'Etape 1'!J1974</f>
        <v>4.77515011748125E-2</v>
      </c>
    </row>
    <row r="1975" spans="1:4" x14ac:dyDescent="0.25">
      <c r="A1975" s="2">
        <v>99</v>
      </c>
      <c r="B1975">
        <f>'Etape 1'!I1975</f>
        <v>0.77609752508515539</v>
      </c>
      <c r="C1975">
        <f>'Etape 1'!J1975</f>
        <v>4.77515011748125E-2</v>
      </c>
      <c r="D1975" s="9"/>
    </row>
    <row r="1976" spans="1:4" x14ac:dyDescent="0.25">
      <c r="A1976" s="2">
        <v>100</v>
      </c>
      <c r="B1976">
        <f>'Etape 1'!I1976</f>
        <v>0.78946289972863748</v>
      </c>
      <c r="C1976">
        <f>'Etape 1'!J1976</f>
        <v>4.7904711032984451E-2</v>
      </c>
    </row>
    <row r="1977" spans="1:4" x14ac:dyDescent="0.25">
      <c r="A1977" s="2">
        <v>101</v>
      </c>
      <c r="B1977">
        <f>'Etape 1'!I1977</f>
        <v>0.78946289972863748</v>
      </c>
      <c r="C1977">
        <f>'Etape 1'!J1977</f>
        <v>4.7904711032984451E-2</v>
      </c>
      <c r="D1977" s="9"/>
    </row>
    <row r="1978" spans="1:4" x14ac:dyDescent="0.25">
      <c r="A1978" s="2">
        <v>102</v>
      </c>
      <c r="B1978">
        <f>'Etape 1'!I1978</f>
        <v>0.80225750748747693</v>
      </c>
      <c r="C1978">
        <f>'Etape 1'!J1978</f>
        <v>4.8074595776841353E-2</v>
      </c>
    </row>
    <row r="1979" spans="1:4" x14ac:dyDescent="0.25">
      <c r="A1979" s="2">
        <v>103</v>
      </c>
      <c r="B1979">
        <f>'Etape 1'!I1979</f>
        <v>0.80225750748747693</v>
      </c>
      <c r="C1979">
        <f>'Etape 1'!J1979</f>
        <v>4.8074595776841353E-2</v>
      </c>
      <c r="D1979" s="9"/>
    </row>
    <row r="1980" spans="1:4" x14ac:dyDescent="0.25">
      <c r="A1980" s="2">
        <v>104</v>
      </c>
      <c r="B1980">
        <f>'Etape 1'!I1980</f>
        <v>0.81445347034516102</v>
      </c>
      <c r="C1980">
        <f>'Etape 1'!J1980</f>
        <v>4.8265280523462448E-2</v>
      </c>
    </row>
    <row r="1981" spans="1:4" x14ac:dyDescent="0.25">
      <c r="A1981" s="2">
        <v>105</v>
      </c>
      <c r="B1981">
        <f>'Etape 1'!I1981</f>
        <v>0.81445347034516102</v>
      </c>
      <c r="C1981">
        <f>'Etape 1'!J1981</f>
        <v>4.8265280523462448E-2</v>
      </c>
      <c r="D1981" s="9"/>
    </row>
    <row r="1982" spans="1:4" x14ac:dyDescent="0.25">
      <c r="A1982" s="2">
        <v>106</v>
      </c>
      <c r="B1982">
        <f>'Etape 1'!I1982</f>
        <v>0.82602603949061548</v>
      </c>
      <c r="C1982">
        <f>'Etape 1'!J1982</f>
        <v>4.8481475314894495E-2</v>
      </c>
    </row>
    <row r="1983" spans="1:4" x14ac:dyDescent="0.25">
      <c r="A1983" s="2">
        <v>107</v>
      </c>
      <c r="B1983">
        <f>'Etape 1'!I1983</f>
        <v>0.82602603949061548</v>
      </c>
      <c r="C1983">
        <f>'Etape 1'!J1983</f>
        <v>4.8481475314894495E-2</v>
      </c>
      <c r="D1983" s="9"/>
    </row>
    <row r="1984" spans="1:4" x14ac:dyDescent="0.25">
      <c r="A1984" s="2">
        <v>108</v>
      </c>
      <c r="B1984">
        <f>'Etape 1'!I1984</f>
        <v>0.83695365624997708</v>
      </c>
      <c r="C1984">
        <f>'Etape 1'!J1984</f>
        <v>4.8728471537513952E-2</v>
      </c>
    </row>
    <row r="1985" spans="1:4" x14ac:dyDescent="0.25">
      <c r="A1985" s="2">
        <v>109</v>
      </c>
      <c r="B1985">
        <f>'Etape 1'!I1985</f>
        <v>0.83695365624997708</v>
      </c>
      <c r="C1985">
        <f>'Etape 1'!J1985</f>
        <v>4.8728471537513952E-2</v>
      </c>
      <c r="D1985" s="9"/>
    </row>
    <row r="1986" spans="1:4" x14ac:dyDescent="0.25">
      <c r="A1986" s="2">
        <v>110</v>
      </c>
      <c r="B1986">
        <f>'Etape 1'!I1986</f>
        <v>0.84721799178862101</v>
      </c>
      <c r="C1986">
        <f>'Etape 1'!J1986</f>
        <v>4.9012127374516851E-2</v>
      </c>
    </row>
    <row r="1987" spans="1:4" x14ac:dyDescent="0.25">
      <c r="A1987" s="2">
        <v>111</v>
      </c>
      <c r="B1987">
        <f>'Etape 1'!I1987</f>
        <v>0.84721799178862101</v>
      </c>
      <c r="C1987">
        <f>'Etape 1'!J1987</f>
        <v>4.9012127374516851E-2</v>
      </c>
      <c r="D1987" s="9"/>
    </row>
    <row r="1988" spans="1:4" x14ac:dyDescent="0.25">
      <c r="A1988" s="2">
        <v>112</v>
      </c>
      <c r="B1988">
        <f>'Etape 1'!I1988</f>
        <v>0.85680396577017404</v>
      </c>
      <c r="C1988">
        <f>'Etape 1'!J1988</f>
        <v>4.9338841835035147E-2</v>
      </c>
    </row>
    <row r="1989" spans="1:4" x14ac:dyDescent="0.25">
      <c r="A1989" s="2">
        <v>113</v>
      </c>
      <c r="B1989">
        <f>'Etape 1'!I1989</f>
        <v>0.85680396577017404</v>
      </c>
      <c r="C1989">
        <f>'Etape 1'!J1989</f>
        <v>4.9338841835035147E-2</v>
      </c>
      <c r="D1989" s="9"/>
    </row>
    <row r="1990" spans="1:4" x14ac:dyDescent="0.25">
      <c r="A1990" s="2">
        <v>114</v>
      </c>
      <c r="B1990">
        <f>'Etape 1'!I1990</f>
        <v>0.86569974432819308</v>
      </c>
      <c r="C1990">
        <f>'Etape 1'!J1990</f>
        <v>4.9715517121136504E-2</v>
      </c>
    </row>
    <row r="1991" spans="1:4" x14ac:dyDescent="0.25">
      <c r="A1991" s="2">
        <v>115</v>
      </c>
      <c r="B1991">
        <f>'Etape 1'!I1991</f>
        <v>0.86569974432819308</v>
      </c>
      <c r="C1991">
        <f>'Etape 1'!J1991</f>
        <v>4.9715517121136504E-2</v>
      </c>
      <c r="D1991" s="9"/>
    </row>
    <row r="1992" spans="1:4" x14ac:dyDescent="0.25">
      <c r="A1992" s="2">
        <v>116</v>
      </c>
      <c r="B1992">
        <f>'Etape 1'!I1992</f>
        <v>0.873896717868058</v>
      </c>
      <c r="C1992">
        <f>'Etape 1'!J1992</f>
        <v>5.0149509329378797E-2</v>
      </c>
    </row>
    <row r="1993" spans="1:4" x14ac:dyDescent="0.25">
      <c r="A1993" s="2">
        <v>117</v>
      </c>
      <c r="B1993">
        <f>'Etape 1'!I1993</f>
        <v>0.873896717868058</v>
      </c>
      <c r="C1993">
        <f>'Etape 1'!J1993</f>
        <v>5.0149509329378797E-2</v>
      </c>
      <c r="D1993" s="9"/>
    </row>
    <row r="1994" spans="1:4" x14ac:dyDescent="0.25">
      <c r="A1994" s="2">
        <v>118</v>
      </c>
      <c r="B1994">
        <f>'Etape 1'!I1994</f>
        <v>0.88138945936976298</v>
      </c>
      <c r="C1994">
        <f>'Etape 1'!J1994</f>
        <v>5.0648567731358146E-2</v>
      </c>
    </row>
    <row r="1995" spans="1:4" x14ac:dyDescent="0.25">
      <c r="A1995" s="2">
        <v>119</v>
      </c>
      <c r="B1995">
        <f>'Etape 1'!I1995</f>
        <v>0.88138945936976298</v>
      </c>
      <c r="C1995">
        <f>'Etape 1'!J1995</f>
        <v>5.0648567731358146E-2</v>
      </c>
      <c r="D1995" s="9"/>
    </row>
    <row r="1996" spans="1:4" x14ac:dyDescent="0.25">
      <c r="A1996" s="2">
        <v>120</v>
      </c>
      <c r="B1996">
        <f>'Etape 1'!I1996</f>
        <v>0.88817566400549297</v>
      </c>
      <c r="C1996">
        <f>'Etape 1'!J1996</f>
        <v>5.122076313181885E-2</v>
      </c>
    </row>
    <row r="1997" spans="1:4" x14ac:dyDescent="0.25">
      <c r="A1997" s="2">
        <v>121</v>
      </c>
      <c r="B1997">
        <f>'Etape 1'!I1997</f>
        <v>0.88817566400549297</v>
      </c>
      <c r="C1997">
        <f>'Etape 1'!J1997</f>
        <v>5.122076313181885E-2</v>
      </c>
      <c r="D1997" s="9"/>
    </row>
    <row r="1998" spans="1:4" x14ac:dyDescent="0.25">
      <c r="A1998" s="2">
        <v>122</v>
      </c>
      <c r="B1998">
        <f>'Etape 1'!I1998</f>
        <v>0.89425607101787397</v>
      </c>
      <c r="C1998">
        <f>'Etape 1'!J1998</f>
        <v>5.1874406056941651E-2</v>
      </c>
    </row>
    <row r="1999" spans="1:4" x14ac:dyDescent="0.25">
      <c r="A1999" s="2">
        <v>123</v>
      </c>
      <c r="B1999">
        <f>'Etape 1'!I1999</f>
        <v>0.89425607101787397</v>
      </c>
      <c r="C1999">
        <f>'Etape 1'!J1999</f>
        <v>5.1874406056941651E-2</v>
      </c>
      <c r="D1999" s="9"/>
    </row>
    <row r="2000" spans="1:4" x14ac:dyDescent="0.25">
      <c r="A2000" s="2">
        <v>124</v>
      </c>
      <c r="B2000">
        <f>'Etape 1'!I2000</f>
        <v>0.89963436892450455</v>
      </c>
      <c r="C2000">
        <f>'Etape 1'!J2000</f>
        <v>5.2617955772637399E-2</v>
      </c>
    </row>
    <row r="2001" spans="1:4" x14ac:dyDescent="0.25">
      <c r="A2001" s="2">
        <v>125</v>
      </c>
      <c r="B2001">
        <f>'Etape 1'!I2001</f>
        <v>0.90323269362161496</v>
      </c>
      <c r="C2001">
        <f>'Etape 1'!J2001</f>
        <v>5.3236464761985999E-2</v>
      </c>
      <c r="D2001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pane xSplit="1" ySplit="1" topLeftCell="B1015" activePane="bottomRight" state="frozen"/>
      <selection pane="topRight" activeCell="B1" sqref="B1"/>
      <selection pane="bottomLeft" activeCell="A2" sqref="A2"/>
      <selection pane="bottomRight" activeCell="B1" sqref="B1:C1025"/>
    </sheetView>
  </sheetViews>
  <sheetFormatPr baseColWidth="10" defaultRowHeight="15" x14ac:dyDescent="0.25"/>
  <cols>
    <col min="1" max="1" width="6.28515625" style="2" bestFit="1" customWidth="1"/>
  </cols>
  <sheetData>
    <row r="1" spans="1:4" x14ac:dyDescent="0.25">
      <c r="A1" s="3" t="s">
        <v>645</v>
      </c>
      <c r="B1" s="12" t="s">
        <v>650</v>
      </c>
      <c r="C1" s="12" t="s">
        <v>651</v>
      </c>
      <c r="D1" s="12" t="s">
        <v>647</v>
      </c>
    </row>
    <row r="2" spans="1:4" x14ac:dyDescent="0.25">
      <c r="A2" s="5">
        <v>1</v>
      </c>
      <c r="B2">
        <v>0.47500577421365198</v>
      </c>
      <c r="C2">
        <v>4.8780819823028697E-2</v>
      </c>
      <c r="D2" s="10"/>
    </row>
    <row r="3" spans="1:4" x14ac:dyDescent="0.25">
      <c r="A3" s="2">
        <v>2</v>
      </c>
      <c r="B3">
        <v>0.47097938658933747</v>
      </c>
      <c r="C3">
        <v>4.8190052765123149E-2</v>
      </c>
      <c r="D3" s="10"/>
    </row>
    <row r="4" spans="1:4" x14ac:dyDescent="0.25">
      <c r="A4" s="2">
        <v>4</v>
      </c>
      <c r="B4">
        <v>0.46731899733338644</v>
      </c>
      <c r="C4">
        <v>4.768051170529497E-2</v>
      </c>
    </row>
    <row r="5" spans="1:4" x14ac:dyDescent="0.25">
      <c r="A5" s="2">
        <v>6</v>
      </c>
      <c r="B5">
        <v>0.46405192522820377</v>
      </c>
      <c r="C5">
        <v>4.7244097573735405E-2</v>
      </c>
      <c r="D5" s="10"/>
    </row>
    <row r="6" spans="1:4" x14ac:dyDescent="0.25">
      <c r="A6" s="2">
        <v>8</v>
      </c>
      <c r="B6">
        <v>0.46120466184575881</v>
      </c>
      <c r="C6">
        <v>4.6872999581088773E-2</v>
      </c>
    </row>
    <row r="7" spans="1:4" x14ac:dyDescent="0.25">
      <c r="A7" s="2">
        <v>10</v>
      </c>
      <c r="B7">
        <v>0.45880269100246801</v>
      </c>
      <c r="C7">
        <v>4.6559767906461304E-2</v>
      </c>
      <c r="D7" s="10"/>
    </row>
    <row r="8" spans="1:4" x14ac:dyDescent="0.25">
      <c r="A8" s="2">
        <v>12</v>
      </c>
      <c r="B8">
        <v>0.45687030903234127</v>
      </c>
      <c r="C8">
        <v>4.6297375571721179E-2</v>
      </c>
    </row>
    <row r="9" spans="1:4" x14ac:dyDescent="0.25">
      <c r="A9" s="2">
        <v>14</v>
      </c>
      <c r="B9">
        <v>0.45543044730888571</v>
      </c>
      <c r="C9">
        <v>4.6079269007621923E-2</v>
      </c>
      <c r="D9" s="10"/>
    </row>
    <row r="10" spans="1:4" x14ac:dyDescent="0.25">
      <c r="A10" s="2">
        <v>16</v>
      </c>
      <c r="B10">
        <v>0.45450449847027796</v>
      </c>
      <c r="C10">
        <v>4.5899407070142499E-2</v>
      </c>
    </row>
    <row r="11" spans="1:4" x14ac:dyDescent="0.25">
      <c r="A11" s="2">
        <v>18</v>
      </c>
      <c r="B11">
        <v>0.45411214781271025</v>
      </c>
      <c r="C11">
        <v>4.575228851067778E-2</v>
      </c>
      <c r="D11" s="10"/>
    </row>
    <row r="12" spans="1:4" x14ac:dyDescent="0.25">
      <c r="A12" s="2">
        <v>20</v>
      </c>
      <c r="B12">
        <v>0.45427121131313197</v>
      </c>
      <c r="C12">
        <v>4.5632968135588772E-2</v>
      </c>
    </row>
    <row r="13" spans="1:4" x14ac:dyDescent="0.25">
      <c r="A13" s="2">
        <v>22</v>
      </c>
      <c r="B13">
        <v>0.45499748172440124</v>
      </c>
      <c r="C13">
        <v>4.5537062104046802E-2</v>
      </c>
      <c r="D13" s="10"/>
    </row>
    <row r="14" spans="1:4" x14ac:dyDescent="0.25">
      <c r="A14" s="2">
        <v>24</v>
      </c>
      <c r="B14">
        <v>0.45630458415305952</v>
      </c>
      <c r="C14">
        <v>4.5460743003912445E-2</v>
      </c>
    </row>
    <row r="15" spans="1:4" x14ac:dyDescent="0.25">
      <c r="A15" s="2">
        <v>26</v>
      </c>
      <c r="B15">
        <v>0.45820384248243395</v>
      </c>
      <c r="C15">
        <v>4.5400725510376855E-2</v>
      </c>
      <c r="D15" s="10"/>
    </row>
    <row r="16" spans="1:4" x14ac:dyDescent="0.25">
      <c r="A16" s="2">
        <v>28</v>
      </c>
      <c r="B16">
        <v>0.46070415794175074</v>
      </c>
      <c r="C16">
        <v>4.5354243569039977E-2</v>
      </c>
    </row>
    <row r="17" spans="1:4" x14ac:dyDescent="0.25">
      <c r="A17" s="2">
        <v>30</v>
      </c>
      <c r="B17">
        <v>0.46381190104575326</v>
      </c>
      <c r="C17">
        <v>4.5319020152873569E-2</v>
      </c>
      <c r="D17" s="10"/>
    </row>
    <row r="18" spans="1:4" x14ac:dyDescent="0.25">
      <c r="A18" s="2">
        <v>32</v>
      </c>
      <c r="B18">
        <v>0.46753081803941898</v>
      </c>
      <c r="C18">
        <v>4.5293230720920043E-2</v>
      </c>
    </row>
    <row r="19" spans="1:4" x14ac:dyDescent="0.25">
      <c r="A19" s="2">
        <v>34</v>
      </c>
      <c r="B19">
        <v>0.47186195287948474</v>
      </c>
      <c r="C19">
        <v>4.5275461556373353E-2</v>
      </c>
      <c r="D19" s="10"/>
    </row>
    <row r="20" spans="1:4" x14ac:dyDescent="0.25">
      <c r="A20" s="2">
        <v>36</v>
      </c>
      <c r="B20">
        <v>0.47680358566943126</v>
      </c>
      <c r="C20">
        <v>4.5264664184431307E-2</v>
      </c>
    </row>
    <row r="21" spans="1:4" x14ac:dyDescent="0.25">
      <c r="A21" s="2">
        <v>38</v>
      </c>
      <c r="B21">
        <v>0.4823511883383455</v>
      </c>
      <c r="C21">
        <v>4.5260107068237077E-2</v>
      </c>
      <c r="D21" s="10"/>
    </row>
    <row r="22" spans="1:4" x14ac:dyDescent="0.25">
      <c r="A22" s="2">
        <v>40</v>
      </c>
      <c r="B22">
        <v>0.48849739821787874</v>
      </c>
      <c r="C22">
        <v>4.5261325757080473E-2</v>
      </c>
    </row>
    <row r="23" spans="1:4" x14ac:dyDescent="0.25">
      <c r="A23" s="2">
        <v>42</v>
      </c>
      <c r="B23">
        <v>0.4952320100265305</v>
      </c>
      <c r="C23">
        <v>4.5268072617919826E-2</v>
      </c>
      <c r="D23" s="10"/>
    </row>
    <row r="24" spans="1:4" x14ac:dyDescent="0.25">
      <c r="A24" s="2">
        <v>44</v>
      </c>
      <c r="B24">
        <v>0.5025419866182842</v>
      </c>
      <c r="C24">
        <v>4.5280267222459529E-2</v>
      </c>
    </row>
    <row r="25" spans="1:4" x14ac:dyDescent="0.25">
      <c r="A25" s="2">
        <v>46</v>
      </c>
      <c r="B25">
        <v>0.51041148869455277</v>
      </c>
      <c r="C25">
        <v>4.5297948390741874E-2</v>
      </c>
      <c r="D25" s="10"/>
    </row>
    <row r="26" spans="1:4" x14ac:dyDescent="0.25">
      <c r="A26" s="2">
        <v>48</v>
      </c>
      <c r="B26">
        <v>0.51882192351621026</v>
      </c>
      <c r="C26">
        <v>4.5321228811604948E-2</v>
      </c>
    </row>
    <row r="27" spans="1:4" x14ac:dyDescent="0.25">
      <c r="A27" s="2">
        <v>50</v>
      </c>
      <c r="B27">
        <v>0.52775201248779824</v>
      </c>
      <c r="C27">
        <v>4.535025307320268E-2</v>
      </c>
      <c r="D27" s="10"/>
    </row>
    <row r="28" spans="1:4" x14ac:dyDescent="0.25">
      <c r="A28" s="2">
        <v>52</v>
      </c>
      <c r="B28">
        <v>0.53717787732053823</v>
      </c>
      <c r="C28">
        <v>4.5385159845504806E-2</v>
      </c>
    </row>
    <row r="29" spans="1:4" x14ac:dyDescent="0.25">
      <c r="A29" s="2">
        <v>54</v>
      </c>
      <c r="B29">
        <v>0.5470731443163791</v>
      </c>
      <c r="C29">
        <v>4.542604886321025E-2</v>
      </c>
      <c r="D29" s="10"/>
    </row>
    <row r="30" spans="1:4" x14ac:dyDescent="0.25">
      <c r="A30" s="2">
        <v>56</v>
      </c>
      <c r="B30">
        <v>0.55740906615362451</v>
      </c>
      <c r="C30">
        <v>4.5472953263204774E-2</v>
      </c>
    </row>
    <row r="31" spans="1:4" x14ac:dyDescent="0.25">
      <c r="A31" s="2">
        <v>58</v>
      </c>
      <c r="B31">
        <v>0.56815466039759277</v>
      </c>
      <c r="C31">
        <v>4.5525817736444076E-2</v>
      </c>
      <c r="D31" s="10"/>
    </row>
    <row r="32" spans="1:4" x14ac:dyDescent="0.25">
      <c r="A32" s="2">
        <v>60</v>
      </c>
      <c r="B32">
        <v>0.5792768638088579</v>
      </c>
      <c r="C32">
        <v>4.5584482860313996E-2</v>
      </c>
    </row>
    <row r="33" spans="1:4" x14ac:dyDescent="0.25">
      <c r="A33" s="2">
        <v>62</v>
      </c>
      <c r="B33">
        <v>0.59074070137868351</v>
      </c>
      <c r="C33">
        <v>4.5648675884003453E-2</v>
      </c>
      <c r="D33" s="10"/>
    </row>
    <row r="34" spans="1:4" x14ac:dyDescent="0.25">
      <c r="A34" s="2">
        <v>64</v>
      </c>
      <c r="B34">
        <v>0.60250946888773527</v>
      </c>
      <c r="C34">
        <v>4.5718008145825474E-2</v>
      </c>
    </row>
    <row r="35" spans="1:4" x14ac:dyDescent="0.25">
      <c r="A35" s="2">
        <v>66</v>
      </c>
      <c r="B35">
        <v>0.61454492766164603</v>
      </c>
      <c r="C35">
        <v>4.5791979207020647E-2</v>
      </c>
    </row>
    <row r="36" spans="1:4" x14ac:dyDescent="0.25">
      <c r="A36" s="2">
        <v>68</v>
      </c>
      <c r="B36">
        <v>0.62680751008674829</v>
      </c>
      <c r="C36">
        <v>4.5869987690623476E-2</v>
      </c>
    </row>
    <row r="37" spans="1:4" x14ac:dyDescent="0.25">
      <c r="A37" s="2">
        <v>70</v>
      </c>
      <c r="B37">
        <v>0.63925653435258134</v>
      </c>
      <c r="C37">
        <v>4.5951348715680074E-2</v>
      </c>
    </row>
    <row r="38" spans="1:4" x14ac:dyDescent="0.25">
      <c r="A38" s="2">
        <v>72</v>
      </c>
      <c r="B38">
        <v>0.65185042680563399</v>
      </c>
      <c r="C38">
        <v>4.6035317715877225E-2</v>
      </c>
    </row>
    <row r="39" spans="1:4" x14ac:dyDescent="0.25">
      <c r="A39" s="2">
        <v>74</v>
      </c>
      <c r="B39">
        <v>0.66454695023211285</v>
      </c>
      <c r="C39">
        <v>4.6121120327162E-2</v>
      </c>
    </row>
    <row r="40" spans="1:4" x14ac:dyDescent="0.25">
      <c r="A40" s="2">
        <v>76</v>
      </c>
      <c r="B40">
        <v>0.67730343633702195</v>
      </c>
      <c r="C40">
        <v>4.6207987921269275E-2</v>
      </c>
    </row>
    <row r="41" spans="1:4" x14ac:dyDescent="0.25">
      <c r="A41" s="2">
        <v>78</v>
      </c>
      <c r="B41">
        <v>0.69007702065309129</v>
      </c>
      <c r="C41">
        <v>4.6295198251799445E-2</v>
      </c>
    </row>
    <row r="42" spans="1:4" x14ac:dyDescent="0.25">
      <c r="A42" s="2">
        <v>80</v>
      </c>
      <c r="B42">
        <v>0.70282487809629646</v>
      </c>
      <c r="C42">
        <v>4.6382120567697332E-2</v>
      </c>
    </row>
    <row r="43" spans="1:4" x14ac:dyDescent="0.25">
      <c r="A43" s="2">
        <v>82</v>
      </c>
      <c r="B43">
        <v>0.7155044573851822</v>
      </c>
      <c r="C43">
        <v>4.6468264437353198E-2</v>
      </c>
    </row>
    <row r="44" spans="1:4" x14ac:dyDescent="0.25">
      <c r="A44" s="2">
        <v>84</v>
      </c>
      <c r="B44">
        <v>0.72807371255869147</v>
      </c>
      <c r="C44">
        <v>4.655333141730017E-2</v>
      </c>
    </row>
    <row r="45" spans="1:4" x14ac:dyDescent="0.25">
      <c r="A45" s="2">
        <v>86</v>
      </c>
      <c r="B45">
        <v>0.74049132986158006</v>
      </c>
      <c r="C45">
        <v>4.6637268595361124E-2</v>
      </c>
    </row>
    <row r="46" spans="1:4" x14ac:dyDescent="0.25">
      <c r="A46" s="2">
        <v>88</v>
      </c>
      <c r="B46">
        <v>0.75271694831722957</v>
      </c>
      <c r="C46">
        <v>4.6720322942269826E-2</v>
      </c>
    </row>
    <row r="47" spans="1:4" x14ac:dyDescent="0.25">
      <c r="A47" s="2">
        <v>90</v>
      </c>
      <c r="B47">
        <v>0.76471137237412035</v>
      </c>
      <c r="C47">
        <v>4.6803095321738354E-2</v>
      </c>
    </row>
    <row r="48" spans="1:4" x14ac:dyDescent="0.25">
      <c r="A48" s="2">
        <v>92</v>
      </c>
      <c r="B48">
        <v>0.77643677509361031</v>
      </c>
      <c r="C48">
        <v>4.6886592940326481E-2</v>
      </c>
    </row>
    <row r="49" spans="1:3" x14ac:dyDescent="0.25">
      <c r="A49" s="2">
        <v>94</v>
      </c>
      <c r="B49">
        <v>0.78785689044195606</v>
      </c>
      <c r="C49">
        <v>4.6972278968961029E-2</v>
      </c>
    </row>
    <row r="50" spans="1:3" x14ac:dyDescent="0.25">
      <c r="A50" s="2">
        <v>96</v>
      </c>
      <c r="B50">
        <v>0.79893719335753577</v>
      </c>
      <c r="C50">
        <v>4.70621180410771E-2</v>
      </c>
    </row>
    <row r="51" spans="1:3" x14ac:dyDescent="0.25">
      <c r="A51" s="2">
        <v>98</v>
      </c>
      <c r="B51">
        <v>0.80964506638384504</v>
      </c>
      <c r="C51">
        <v>4.7158616331274723E-2</v>
      </c>
    </row>
    <row r="52" spans="1:3" x14ac:dyDescent="0.25">
      <c r="A52" s="2">
        <v>100</v>
      </c>
      <c r="B52">
        <v>0.81994995178844643</v>
      </c>
      <c r="C52">
        <v>4.726485494577972E-2</v>
      </c>
    </row>
    <row r="53" spans="1:3" x14ac:dyDescent="0.25">
      <c r="A53" s="2">
        <v>102</v>
      </c>
      <c r="B53">
        <v>0.82982348822635255</v>
      </c>
      <c r="C53">
        <v>4.738451541384682E-2</v>
      </c>
    </row>
    <row r="54" spans="1:3" x14ac:dyDescent="0.25">
      <c r="A54" s="2">
        <v>104</v>
      </c>
      <c r="B54">
        <v>0.83923963115160727</v>
      </c>
      <c r="C54">
        <v>4.7521896158714522E-2</v>
      </c>
    </row>
    <row r="55" spans="1:3" x14ac:dyDescent="0.25">
      <c r="A55" s="2">
        <v>106</v>
      </c>
      <c r="B55">
        <v>0.84817475633151806</v>
      </c>
      <c r="C55">
        <v>4.7681918948053674E-2</v>
      </c>
    </row>
    <row r="56" spans="1:3" x14ac:dyDescent="0.25">
      <c r="A56" s="2">
        <v>108</v>
      </c>
      <c r="B56">
        <v>0.85660774597243905</v>
      </c>
      <c r="C56">
        <v>4.7870124476254147E-2</v>
      </c>
    </row>
    <row r="57" spans="1:3" x14ac:dyDescent="0.25">
      <c r="A57" s="2">
        <v>110</v>
      </c>
      <c r="B57">
        <v>0.86452005712243574</v>
      </c>
      <c r="C57">
        <v>4.8092656412536898E-2</v>
      </c>
    </row>
    <row r="58" spans="1:3" x14ac:dyDescent="0.25">
      <c r="A58" s="2">
        <v>112</v>
      </c>
      <c r="B58">
        <v>0.87189577217300529</v>
      </c>
      <c r="C58">
        <v>4.8356233456852721E-2</v>
      </c>
    </row>
    <row r="59" spans="1:3" x14ac:dyDescent="0.25">
      <c r="A59" s="2">
        <v>114</v>
      </c>
      <c r="B59">
        <v>0.87872163143753179</v>
      </c>
      <c r="C59">
        <v>4.8668109175931923E-2</v>
      </c>
    </row>
    <row r="60" spans="1:3" x14ac:dyDescent="0.25">
      <c r="A60" s="2">
        <v>116</v>
      </c>
      <c r="B60">
        <v>0.8849870479367733</v>
      </c>
      <c r="C60">
        <v>4.9036019639825248E-2</v>
      </c>
    </row>
    <row r="61" spans="1:3" x14ac:dyDescent="0.25">
      <c r="A61" s="2">
        <v>118</v>
      </c>
      <c r="B61">
        <v>0.89068410466984604</v>
      </c>
      <c r="C61">
        <v>4.9468119139182795E-2</v>
      </c>
    </row>
    <row r="62" spans="1:3" x14ac:dyDescent="0.25">
      <c r="A62" s="2">
        <v>120</v>
      </c>
      <c r="B62">
        <v>0.89580753479139896</v>
      </c>
      <c r="C62">
        <v>4.9972904529050524E-2</v>
      </c>
    </row>
    <row r="63" spans="1:3" x14ac:dyDescent="0.25">
      <c r="A63" s="2">
        <v>122</v>
      </c>
      <c r="B63">
        <v>0.90035468525067897</v>
      </c>
      <c r="C63">
        <v>5.0559129009371401E-2</v>
      </c>
    </row>
    <row r="64" spans="1:3" x14ac:dyDescent="0.25">
      <c r="A64" s="2">
        <v>124</v>
      </c>
      <c r="B64">
        <v>0.90432546457463703</v>
      </c>
      <c r="C64">
        <v>5.1235706408659501E-2</v>
      </c>
    </row>
    <row r="65" spans="1:4" x14ac:dyDescent="0.25">
      <c r="A65" s="2">
        <v>125</v>
      </c>
      <c r="B65">
        <v>0.90694449797010646</v>
      </c>
      <c r="C65">
        <v>5.180451718736185E-2</v>
      </c>
      <c r="D65" s="10"/>
    </row>
    <row r="66" spans="1:4" x14ac:dyDescent="0.25">
      <c r="A66" s="5">
        <v>1</v>
      </c>
      <c r="B66">
        <v>0.46122633477337899</v>
      </c>
      <c r="C66">
        <v>4.81125162388761E-2</v>
      </c>
      <c r="D66" s="10"/>
    </row>
    <row r="67" spans="1:4" x14ac:dyDescent="0.25">
      <c r="A67" s="2">
        <v>2</v>
      </c>
      <c r="B67">
        <v>0.45706519370702148</v>
      </c>
      <c r="C67">
        <v>4.7550779139369802E-2</v>
      </c>
      <c r="D67" s="10"/>
    </row>
    <row r="68" spans="1:4" x14ac:dyDescent="0.25">
      <c r="A68" s="2">
        <v>4</v>
      </c>
      <c r="B68">
        <v>0.453288910043528</v>
      </c>
      <c r="C68">
        <v>4.7069348657323325E-2</v>
      </c>
    </row>
    <row r="69" spans="1:4" x14ac:dyDescent="0.25">
      <c r="A69" s="2">
        <v>6</v>
      </c>
      <c r="B69">
        <v>0.44992541855408952</v>
      </c>
      <c r="C69">
        <v>4.6659960034891257E-2</v>
      </c>
      <c r="D69" s="10"/>
    </row>
    <row r="70" spans="1:4" x14ac:dyDescent="0.25">
      <c r="A70" s="2">
        <v>8</v>
      </c>
      <c r="B70">
        <v>0.44700175942542952</v>
      </c>
      <c r="C70">
        <v>4.631465456285095E-2</v>
      </c>
    </row>
    <row r="71" spans="1:4" x14ac:dyDescent="0.25">
      <c r="A71" s="2">
        <v>10</v>
      </c>
      <c r="B71">
        <v>0.44454389380943576</v>
      </c>
      <c r="C71">
        <v>4.6025853392550872E-2</v>
      </c>
      <c r="D71" s="10"/>
    </row>
    <row r="72" spans="1:4" x14ac:dyDescent="0.25">
      <c r="A72" s="2">
        <v>12</v>
      </c>
      <c r="B72">
        <v>0.44257652057191726</v>
      </c>
      <c r="C72">
        <v>4.5786420219691475E-2</v>
      </c>
    </row>
    <row r="73" spans="1:4" x14ac:dyDescent="0.25">
      <c r="A73" s="2">
        <v>14</v>
      </c>
      <c r="B73">
        <v>0.44112289570280805</v>
      </c>
      <c r="C73">
        <v>4.5589712341318075E-2</v>
      </c>
      <c r="D73" s="10"/>
    </row>
    <row r="74" spans="1:4" x14ac:dyDescent="0.25">
      <c r="A74" s="2">
        <v>16</v>
      </c>
      <c r="B74">
        <v>0.44020465587123953</v>
      </c>
      <c r="C74">
        <v>4.5429619846382802E-2</v>
      </c>
    </row>
    <row r="75" spans="1:4" x14ac:dyDescent="0.25">
      <c r="A75" s="2">
        <v>18</v>
      </c>
      <c r="B75">
        <v>0.43984164761601274</v>
      </c>
      <c r="C75">
        <v>4.5300592951344629E-2</v>
      </c>
      <c r="D75" s="10"/>
    </row>
    <row r="76" spans="1:4" x14ac:dyDescent="0.25">
      <c r="A76" s="2">
        <v>20</v>
      </c>
      <c r="B76">
        <v>0.44005176365469001</v>
      </c>
      <c r="C76">
        <v>4.519765772960848E-2</v>
      </c>
    </row>
    <row r="77" spans="1:4" x14ac:dyDescent="0.25">
      <c r="A77" s="2">
        <v>22</v>
      </c>
      <c r="B77">
        <v>0.44085078777256048</v>
      </c>
      <c r="C77">
        <v>4.5116420701977321E-2</v>
      </c>
      <c r="D77" s="10"/>
    </row>
    <row r="78" spans="1:4" x14ac:dyDescent="0.25">
      <c r="A78" s="2">
        <v>24</v>
      </c>
      <c r="B78">
        <v>0.44225224971584298</v>
      </c>
      <c r="C78">
        <v>4.5053062950440745E-2</v>
      </c>
    </row>
    <row r="79" spans="1:4" x14ac:dyDescent="0.25">
      <c r="A79" s="2">
        <v>26</v>
      </c>
      <c r="B79">
        <v>0.44426729146176702</v>
      </c>
      <c r="C79">
        <v>4.5004324586254203E-2</v>
      </c>
      <c r="D79" s="10"/>
    </row>
    <row r="80" spans="1:4" x14ac:dyDescent="0.25">
      <c r="A80" s="2">
        <v>28</v>
      </c>
      <c r="B80">
        <v>0.44690454617177949</v>
      </c>
      <c r="C80">
        <v>4.4967480543140849E-2</v>
      </c>
    </row>
    <row r="81" spans="1:4" x14ac:dyDescent="0.25">
      <c r="A81" s="2">
        <v>30</v>
      </c>
      <c r="B81">
        <v>0.45017003105353004</v>
      </c>
      <c r="C81">
        <v>4.494030877637805E-2</v>
      </c>
      <c r="D81" s="10"/>
    </row>
    <row r="82" spans="1:4" x14ac:dyDescent="0.25">
      <c r="A82" s="2">
        <v>32</v>
      </c>
      <c r="B82">
        <v>0.45406705526281776</v>
      </c>
      <c r="C82">
        <v>4.4921052028341152E-2</v>
      </c>
    </row>
    <row r="83" spans="1:4" x14ac:dyDescent="0.25">
      <c r="A83" s="2">
        <v>34</v>
      </c>
      <c r="B83">
        <v>0.4585961438693692</v>
      </c>
      <c r="C83">
        <v>4.4908374371536795E-2</v>
      </c>
      <c r="D83" s="10"/>
    </row>
    <row r="84" spans="1:4" x14ac:dyDescent="0.25">
      <c r="A84" s="2">
        <v>36</v>
      </c>
      <c r="B84">
        <v>0.46375497879077948</v>
      </c>
      <c r="C84">
        <v>4.4901313762878627E-2</v>
      </c>
    </row>
    <row r="85" spans="1:4" x14ac:dyDescent="0.25">
      <c r="A85" s="2">
        <v>38</v>
      </c>
      <c r="B85">
        <v>0.46953835746836048</v>
      </c>
      <c r="C85">
        <v>4.4899231840208366E-2</v>
      </c>
      <c r="D85" s="10"/>
    </row>
    <row r="86" spans="1:4" x14ac:dyDescent="0.25">
      <c r="A86" s="2">
        <v>40</v>
      </c>
      <c r="B86">
        <v>0.4759381699182415</v>
      </c>
      <c r="C86">
        <v>4.4901762166701949E-2</v>
      </c>
    </row>
    <row r="87" spans="1:4" x14ac:dyDescent="0.25">
      <c r="A87" s="2">
        <v>42</v>
      </c>
      <c r="B87">
        <v>0.48294339464206676</v>
      </c>
      <c r="C87">
        <v>4.4908758083964877E-2</v>
      </c>
      <c r="D87" s="10"/>
    </row>
    <row r="88" spans="1:4" x14ac:dyDescent="0.25">
      <c r="A88" s="2">
        <v>44</v>
      </c>
      <c r="B88">
        <v>0.49054011372558776</v>
      </c>
      <c r="C88">
        <v>4.492024127369805E-2</v>
      </c>
    </row>
    <row r="89" spans="1:4" x14ac:dyDescent="0.25">
      <c r="A89" s="2">
        <v>46</v>
      </c>
      <c r="B89">
        <v>0.4987115472919047</v>
      </c>
      <c r="C89">
        <v>4.4936352054129595E-2</v>
      </c>
      <c r="D89" s="10"/>
    </row>
    <row r="90" spans="1:4" x14ac:dyDescent="0.25">
      <c r="A90" s="2">
        <v>48</v>
      </c>
      <c r="B90">
        <v>0.50743810731067196</v>
      </c>
      <c r="C90">
        <v>4.4957302354181147E-2</v>
      </c>
    </row>
    <row r="91" spans="1:4" x14ac:dyDescent="0.25">
      <c r="A91" s="2">
        <v>50</v>
      </c>
      <c r="B91">
        <v>0.51669747059700377</v>
      </c>
      <c r="C91">
        <v>4.4983332218434355E-2</v>
      </c>
      <c r="D91" s="10"/>
    </row>
    <row r="92" spans="1:4" x14ac:dyDescent="0.25">
      <c r="A92" s="2">
        <v>52</v>
      </c>
      <c r="B92">
        <v>0.5264646706658842</v>
      </c>
      <c r="C92">
        <v>4.5014670601891252E-2</v>
      </c>
    </row>
    <row r="93" spans="1:4" x14ac:dyDescent="0.25">
      <c r="A93" s="2">
        <v>54</v>
      </c>
      <c r="B93">
        <v>0.53671220794129171</v>
      </c>
      <c r="C93">
        <v>4.5051501117245318E-2</v>
      </c>
      <c r="D93" s="10"/>
    </row>
    <row r="94" spans="1:4" x14ac:dyDescent="0.25">
      <c r="A94" s="2">
        <v>56</v>
      </c>
      <c r="B94">
        <v>0.54741017765591471</v>
      </c>
      <c r="C94">
        <v>4.5093933300361648E-2</v>
      </c>
    </row>
    <row r="95" spans="1:4" x14ac:dyDescent="0.25">
      <c r="A95" s="2">
        <v>58</v>
      </c>
      <c r="B95">
        <v>0.5585264146189125</v>
      </c>
      <c r="C95">
        <v>4.5141979862807324E-2</v>
      </c>
      <c r="D95" s="10"/>
    </row>
    <row r="96" spans="1:4" x14ac:dyDescent="0.25">
      <c r="A96" s="2">
        <v>60</v>
      </c>
      <c r="B96">
        <v>0.57002665387746521</v>
      </c>
      <c r="C96">
        <v>4.5195540303951773E-2</v>
      </c>
    </row>
    <row r="97" spans="1:4" x14ac:dyDescent="0.25">
      <c r="A97" s="2">
        <v>62</v>
      </c>
      <c r="B97">
        <v>0.58187470615449222</v>
      </c>
      <c r="C97">
        <v>4.5254391159319424E-2</v>
      </c>
      <c r="D97" s="10"/>
    </row>
    <row r="98" spans="1:4" x14ac:dyDescent="0.25">
      <c r="A98" s="2">
        <v>64</v>
      </c>
      <c r="B98">
        <v>0.5940326468114705</v>
      </c>
      <c r="C98">
        <v>4.5318183066072576E-2</v>
      </c>
    </row>
    <row r="99" spans="1:4" x14ac:dyDescent="0.25">
      <c r="A99" s="2">
        <v>66</v>
      </c>
      <c r="B99">
        <v>0.60646101696323418</v>
      </c>
      <c r="C99">
        <v>4.5386444730061301E-2</v>
      </c>
    </row>
    <row r="100" spans="1:4" x14ac:dyDescent="0.25">
      <c r="A100" s="2">
        <v>68</v>
      </c>
      <c r="B100">
        <v>0.6191190352623348</v>
      </c>
      <c r="C100">
        <v>4.5458593780982423E-2</v>
      </c>
    </row>
    <row r="101" spans="1:4" x14ac:dyDescent="0.25">
      <c r="A101" s="2">
        <v>70</v>
      </c>
      <c r="B101">
        <v>0.63196481877515054</v>
      </c>
      <c r="C101">
        <v>4.5533954402065729E-2</v>
      </c>
    </row>
    <row r="102" spans="1:4" x14ac:dyDescent="0.25">
      <c r="A102" s="2">
        <v>72</v>
      </c>
      <c r="B102">
        <v>0.64495561129152823</v>
      </c>
      <c r="C102">
        <v>4.5611781517714577E-2</v>
      </c>
    </row>
    <row r="103" spans="1:4" x14ac:dyDescent="0.25">
      <c r="A103" s="2">
        <v>74</v>
      </c>
      <c r="B103">
        <v>0.65804801734521023</v>
      </c>
      <c r="C103">
        <v>4.5691291216333071E-2</v>
      </c>
    </row>
    <row r="104" spans="1:4" x14ac:dyDescent="0.25">
      <c r="A104" s="2">
        <v>76</v>
      </c>
      <c r="B104">
        <v>0.67119824017424301</v>
      </c>
      <c r="C104">
        <v>4.5771696976224727E-2</v>
      </c>
    </row>
    <row r="105" spans="1:4" x14ac:dyDescent="0.25">
      <c r="A105" s="2">
        <v>78</v>
      </c>
      <c r="B105">
        <v>0.68436232181957257</v>
      </c>
      <c r="C105">
        <v>4.585225115049793E-2</v>
      </c>
    </row>
    <row r="106" spans="1:4" x14ac:dyDescent="0.25">
      <c r="A106" s="2">
        <v>80</v>
      </c>
      <c r="B106">
        <v>0.69749638354637344</v>
      </c>
      <c r="C106">
        <v>4.5932291053451202E-2</v>
      </c>
    </row>
    <row r="107" spans="1:4" x14ac:dyDescent="0.25">
      <c r="A107" s="2">
        <v>82</v>
      </c>
      <c r="B107">
        <v>0.71055686477635449</v>
      </c>
      <c r="C107">
        <v>4.6011288877615797E-2</v>
      </c>
    </row>
    <row r="108" spans="1:4" x14ac:dyDescent="0.25">
      <c r="A108" s="2">
        <v>84</v>
      </c>
      <c r="B108">
        <v>0.72350075874036024</v>
      </c>
      <c r="C108">
        <v>4.6088904559733697E-2</v>
      </c>
    </row>
    <row r="109" spans="1:4" x14ac:dyDescent="0.25">
      <c r="A109" s="2">
        <v>86</v>
      </c>
      <c r="B109">
        <v>0.73628584309862077</v>
      </c>
      <c r="C109">
        <v>4.6165040608217675E-2</v>
      </c>
    </row>
    <row r="110" spans="1:4" x14ac:dyDescent="0.25">
      <c r="A110" s="2">
        <v>88</v>
      </c>
      <c r="B110">
        <v>0.74887090383054578</v>
      </c>
      <c r="C110">
        <v>4.6239897807259955E-2</v>
      </c>
    </row>
    <row r="111" spans="1:4" x14ac:dyDescent="0.25">
      <c r="A111" s="2">
        <v>90</v>
      </c>
      <c r="B111">
        <v>0.76121595076632875</v>
      </c>
      <c r="C111">
        <v>4.6314030627268625E-2</v>
      </c>
    </row>
    <row r="112" spans="1:4" x14ac:dyDescent="0.25">
      <c r="A112" s="2">
        <v>92</v>
      </c>
      <c r="B112">
        <v>0.77328242321792395</v>
      </c>
      <c r="C112">
        <v>4.6388401101408253E-2</v>
      </c>
    </row>
    <row r="113" spans="1:3" x14ac:dyDescent="0.25">
      <c r="A113" s="2">
        <v>94</v>
      </c>
      <c r="B113">
        <v>0.7850333842661823</v>
      </c>
      <c r="C113">
        <v>4.646442987743768E-2</v>
      </c>
    </row>
    <row r="114" spans="1:3" x14ac:dyDescent="0.25">
      <c r="A114" s="2">
        <v>96</v>
      </c>
      <c r="B114">
        <v>0.79643370237288946</v>
      </c>
      <c r="C114">
        <v>4.6544043126345344E-2</v>
      </c>
    </row>
    <row r="115" spans="1:3" x14ac:dyDescent="0.25">
      <c r="A115" s="2">
        <v>98</v>
      </c>
      <c r="B115">
        <v>0.80745021910981496</v>
      </c>
      <c r="C115">
        <v>4.6629713987709299E-2</v>
      </c>
    </row>
    <row r="116" spans="1:3" x14ac:dyDescent="0.25">
      <c r="A116" s="2">
        <v>100</v>
      </c>
      <c r="B116">
        <v>0.81805190193023625</v>
      </c>
      <c r="C116">
        <v>4.6724497258972805E-2</v>
      </c>
    </row>
    <row r="117" spans="1:3" x14ac:dyDescent="0.25">
      <c r="A117" s="2">
        <v>102</v>
      </c>
      <c r="B117">
        <v>0.82820998105022281</v>
      </c>
      <c r="C117">
        <v>4.6832056093962356E-2</v>
      </c>
    </row>
    <row r="118" spans="1:3" x14ac:dyDescent="0.25">
      <c r="A118" s="2">
        <v>104</v>
      </c>
      <c r="B118">
        <v>0.83789806965558278</v>
      </c>
      <c r="C118">
        <v>4.6956679566184878E-2</v>
      </c>
    </row>
    <row r="119" spans="1:3" x14ac:dyDescent="0.25">
      <c r="A119" s="2">
        <v>106</v>
      </c>
      <c r="B119">
        <v>0.84709226680426197</v>
      </c>
      <c r="C119">
        <v>4.7103290074984178E-2</v>
      </c>
    </row>
    <row r="120" spans="1:3" x14ac:dyDescent="0.25">
      <c r="A120" s="2">
        <v>108</v>
      </c>
      <c r="B120">
        <v>0.8557712425512527</v>
      </c>
      <c r="C120">
        <v>4.7277439726745897E-2</v>
      </c>
    </row>
    <row r="121" spans="1:3" x14ac:dyDescent="0.25">
      <c r="A121" s="2">
        <v>110</v>
      </c>
      <c r="B121">
        <v>0.86391630498220451</v>
      </c>
      <c r="C121">
        <v>4.7485295007168776E-2</v>
      </c>
    </row>
    <row r="122" spans="1:3" x14ac:dyDescent="0.25">
      <c r="A122" s="2">
        <v>112</v>
      </c>
      <c r="B122">
        <v>0.87151144900108446</v>
      </c>
      <c r="C122">
        <v>4.7733609271253225E-2</v>
      </c>
    </row>
    <row r="123" spans="1:3" x14ac:dyDescent="0.25">
      <c r="A123" s="2">
        <v>114</v>
      </c>
      <c r="B123">
        <v>0.87854338687479905</v>
      </c>
      <c r="C123">
        <v>4.8029682811149124E-2</v>
      </c>
    </row>
    <row r="124" spans="1:3" x14ac:dyDescent="0.25">
      <c r="A124" s="2">
        <v>116</v>
      </c>
      <c r="B124">
        <v>0.88500156069206648</v>
      </c>
      <c r="C124">
        <v>4.83813105134486E-2</v>
      </c>
    </row>
    <row r="125" spans="1:3" x14ac:dyDescent="0.25">
      <c r="A125" s="2">
        <v>118</v>
      </c>
      <c r="B125">
        <v>0.89087813704341201</v>
      </c>
      <c r="C125">
        <v>4.8796717381204772E-2</v>
      </c>
    </row>
    <row r="126" spans="1:3" x14ac:dyDescent="0.25">
      <c r="A126" s="2">
        <v>120</v>
      </c>
      <c r="B126">
        <v>0.89616798437249556</v>
      </c>
      <c r="C126">
        <v>4.92844824655084E-2</v>
      </c>
    </row>
    <row r="127" spans="1:3" x14ac:dyDescent="0.25">
      <c r="A127" s="2">
        <v>122</v>
      </c>
      <c r="B127">
        <v>0.90086863358479996</v>
      </c>
      <c r="C127">
        <v>4.9853452020030824E-2</v>
      </c>
    </row>
    <row r="128" spans="1:3" x14ac:dyDescent="0.25">
      <c r="A128" s="2">
        <v>124</v>
      </c>
      <c r="B128">
        <v>0.90498022262659472</v>
      </c>
      <c r="C128">
        <v>5.05126429524368E-2</v>
      </c>
    </row>
    <row r="129" spans="1:4" x14ac:dyDescent="0.25">
      <c r="A129" s="2">
        <v>125</v>
      </c>
      <c r="B129">
        <v>0.90769707899725249</v>
      </c>
      <c r="C129">
        <v>5.1068392516142147E-2</v>
      </c>
      <c r="D129" s="10"/>
    </row>
    <row r="130" spans="1:4" x14ac:dyDescent="0.25">
      <c r="A130" s="5">
        <v>1</v>
      </c>
      <c r="B130">
        <v>0.44760773910593121</v>
      </c>
      <c r="C130">
        <v>4.754943196284428E-2</v>
      </c>
      <c r="D130" s="10"/>
    </row>
    <row r="131" spans="1:4" x14ac:dyDescent="0.25">
      <c r="A131" s="2">
        <v>2</v>
      </c>
      <c r="B131">
        <v>0.44331685819747002</v>
      </c>
      <c r="C131">
        <v>4.7013768875940727E-2</v>
      </c>
      <c r="D131" s="10"/>
    </row>
    <row r="132" spans="1:4" x14ac:dyDescent="0.25">
      <c r="A132" s="2">
        <v>4</v>
      </c>
      <c r="B132">
        <v>0.43942949284141725</v>
      </c>
      <c r="C132">
        <v>4.6557570836236378E-2</v>
      </c>
    </row>
    <row r="133" spans="1:4" x14ac:dyDescent="0.25">
      <c r="A133" s="2">
        <v>6</v>
      </c>
      <c r="B133">
        <v>0.43597416700990876</v>
      </c>
      <c r="C133">
        <v>4.6172426138325708E-2</v>
      </c>
      <c r="D133" s="10"/>
    </row>
    <row r="134" spans="1:4" x14ac:dyDescent="0.25">
      <c r="A134" s="2">
        <v>8</v>
      </c>
      <c r="B134">
        <v>0.43297844279714748</v>
      </c>
      <c r="C134">
        <v>4.5850245048955802E-2</v>
      </c>
    </row>
    <row r="135" spans="1:4" x14ac:dyDescent="0.25">
      <c r="A135" s="2">
        <v>10</v>
      </c>
      <c r="B135">
        <v>0.43046873222817528</v>
      </c>
      <c r="C135">
        <v>4.5583334609106373E-2</v>
      </c>
      <c r="D135" s="10"/>
    </row>
    <row r="136" spans="1:4" x14ac:dyDescent="0.25">
      <c r="A136" s="2">
        <v>12</v>
      </c>
      <c r="B136">
        <v>0.42847011065153978</v>
      </c>
      <c r="C136">
        <v>4.536446202718205E-2</v>
      </c>
    </row>
    <row r="137" spans="1:4" x14ac:dyDescent="0.25">
      <c r="A137" s="2">
        <v>14</v>
      </c>
      <c r="B137">
        <v>0.42700613320884745</v>
      </c>
      <c r="C137">
        <v>4.5186906161304698E-2</v>
      </c>
      <c r="D137" s="10"/>
    </row>
    <row r="138" spans="1:4" x14ac:dyDescent="0.25">
      <c r="A138" s="2">
        <v>16</v>
      </c>
      <c r="B138">
        <v>0.42609865589218526</v>
      </c>
      <c r="C138">
        <v>4.5044496853153523E-2</v>
      </c>
    </row>
    <row r="139" spans="1:4" x14ac:dyDescent="0.25">
      <c r="A139" s="2">
        <v>18</v>
      </c>
      <c r="B139">
        <v>0.42576766270418342</v>
      </c>
      <c r="C139">
        <v>4.4931642132145622E-2</v>
      </c>
      <c r="D139" s="10"/>
    </row>
    <row r="140" spans="1:4" x14ac:dyDescent="0.25">
      <c r="A140" s="2">
        <v>20</v>
      </c>
      <c r="B140">
        <v>0.42603110042460002</v>
      </c>
      <c r="C140">
        <v>4.4843343550952E-2</v>
      </c>
    </row>
    <row r="141" spans="1:4" x14ac:dyDescent="0.25">
      <c r="A141" s="2">
        <v>22</v>
      </c>
      <c r="B141">
        <v>0.42690472246144778</v>
      </c>
      <c r="C141">
        <v>4.4775200136119693E-2</v>
      </c>
      <c r="D141" s="10"/>
    </row>
    <row r="142" spans="1:4" x14ac:dyDescent="0.25">
      <c r="A142" s="2">
        <v>24</v>
      </c>
      <c r="B142">
        <v>0.42840194322373804</v>
      </c>
      <c r="C142">
        <v>4.4723401636560772E-2</v>
      </c>
    </row>
    <row r="143" spans="1:4" x14ac:dyDescent="0.25">
      <c r="A143" s="2">
        <v>26</v>
      </c>
      <c r="B143">
        <v>0.43053370439699551</v>
      </c>
      <c r="C143">
        <v>4.4684711924530544E-2</v>
      </c>
      <c r="D143" s="10"/>
    </row>
    <row r="144" spans="1:4" x14ac:dyDescent="0.25">
      <c r="A144" s="2">
        <v>28</v>
      </c>
      <c r="B144">
        <v>0.43330835443194404</v>
      </c>
      <c r="C144">
        <v>4.4656443546152051E-2</v>
      </c>
    </row>
    <row r="145" spans="1:4" x14ac:dyDescent="0.25">
      <c r="A145" s="2">
        <v>30</v>
      </c>
      <c r="B145">
        <v>0.43673154247172025</v>
      </c>
      <c r="C145">
        <v>4.4636424530351375E-2</v>
      </c>
      <c r="D145" s="10"/>
    </row>
    <row r="146" spans="1:4" x14ac:dyDescent="0.25">
      <c r="A146" s="2">
        <v>32</v>
      </c>
      <c r="B146">
        <v>0.44080612784411749</v>
      </c>
      <c r="C146">
        <v>4.4622958646067606E-2</v>
      </c>
    </row>
    <row r="147" spans="1:4" x14ac:dyDescent="0.25">
      <c r="A147" s="2">
        <v>34</v>
      </c>
      <c r="B147">
        <v>0.44553210613354605</v>
      </c>
      <c r="C147">
        <v>4.4614780348588047E-2</v>
      </c>
      <c r="D147" s="10"/>
    </row>
    <row r="148" spans="1:4" x14ac:dyDescent="0.25">
      <c r="A148" s="2">
        <v>36</v>
      </c>
      <c r="B148">
        <v>0.45090655272350677</v>
      </c>
      <c r="C148">
        <v>4.4611005678468429E-2</v>
      </c>
    </row>
    <row r="149" spans="1:4" x14ac:dyDescent="0.25">
      <c r="A149" s="2">
        <v>38</v>
      </c>
      <c r="B149">
        <v>0.45692358456556825</v>
      </c>
      <c r="C149">
        <v>4.4611080373081723E-2</v>
      </c>
      <c r="D149" s="10"/>
    </row>
    <row r="150" spans="1:4" x14ac:dyDescent="0.25">
      <c r="A150" s="2">
        <v>40</v>
      </c>
      <c r="B150">
        <v>0.46357434078624399</v>
      </c>
      <c r="C150">
        <v>4.4614726424284046E-2</v>
      </c>
    </row>
    <row r="151" spans="1:4" x14ac:dyDescent="0.25">
      <c r="A151" s="2">
        <v>42</v>
      </c>
      <c r="B151">
        <v>0.47084698259032326</v>
      </c>
      <c r="C151">
        <v>4.4621888269245305E-2</v>
      </c>
      <c r="D151" s="10"/>
    </row>
    <row r="152" spans="1:4" x14ac:dyDescent="0.25">
      <c r="A152" s="2">
        <v>44</v>
      </c>
      <c r="B152">
        <v>0.47872671275946876</v>
      </c>
      <c r="C152">
        <v>4.4632679738603596E-2</v>
      </c>
    </row>
    <row r="153" spans="1:4" x14ac:dyDescent="0.25">
      <c r="A153" s="2">
        <v>46</v>
      </c>
      <c r="B153">
        <v>0.48719581487992875</v>
      </c>
      <c r="C153">
        <v>4.4647332810194555E-2</v>
      </c>
      <c r="D153" s="10"/>
    </row>
    <row r="154" spans="1:4" x14ac:dyDescent="0.25">
      <c r="A154" s="2">
        <v>48</v>
      </c>
      <c r="B154">
        <v>0.49623371226474</v>
      </c>
      <c r="C154">
        <v>4.4666149130976524E-2</v>
      </c>
    </row>
    <row r="155" spans="1:4" x14ac:dyDescent="0.25">
      <c r="A155" s="2">
        <v>50</v>
      </c>
      <c r="B155">
        <v>0.50581704636543745</v>
      </c>
      <c r="C155">
        <v>4.4689455177354148E-2</v>
      </c>
      <c r="D155" s="10"/>
    </row>
    <row r="156" spans="1:4" x14ac:dyDescent="0.25">
      <c r="A156" s="2">
        <v>52</v>
      </c>
      <c r="B156">
        <v>0.51591977429800973</v>
      </c>
      <c r="C156">
        <v>4.4717561827493951E-2</v>
      </c>
    </row>
    <row r="157" spans="1:4" x14ac:dyDescent="0.25">
      <c r="A157" s="2">
        <v>54</v>
      </c>
      <c r="B157">
        <v>0.52651328493928906</v>
      </c>
      <c r="C157">
        <v>4.4750729020426427E-2</v>
      </c>
      <c r="D157" s="10"/>
    </row>
    <row r="158" spans="1:4" x14ac:dyDescent="0.25">
      <c r="A158" s="2">
        <v>56</v>
      </c>
      <c r="B158">
        <v>0.5375665328850493</v>
      </c>
      <c r="C158">
        <v>4.4789136077278878E-2</v>
      </c>
    </row>
    <row r="159" spans="1:4" x14ac:dyDescent="0.25">
      <c r="A159" s="2">
        <v>58</v>
      </c>
      <c r="B159">
        <v>0.54904618940158456</v>
      </c>
      <c r="C159">
        <v>4.4832858160788358E-2</v>
      </c>
      <c r="D159" s="10"/>
    </row>
    <row r="160" spans="1:4" x14ac:dyDescent="0.25">
      <c r="A160" s="2">
        <v>60</v>
      </c>
      <c r="B160">
        <v>0.56091680935010779</v>
      </c>
      <c r="C160">
        <v>4.4881849250745398E-2</v>
      </c>
    </row>
    <row r="161" spans="1:4" x14ac:dyDescent="0.25">
      <c r="A161" s="2">
        <v>62</v>
      </c>
      <c r="B161">
        <v>0.57314101291972408</v>
      </c>
      <c r="C161">
        <v>4.4935931915131844E-2</v>
      </c>
      <c r="D161" s="10"/>
    </row>
    <row r="162" spans="1:4" x14ac:dyDescent="0.25">
      <c r="A162" s="2">
        <v>64</v>
      </c>
      <c r="B162">
        <v>0.58567968087149325</v>
      </c>
      <c r="C162">
        <v>4.499479405902905E-2</v>
      </c>
    </row>
    <row r="163" spans="1:4" x14ac:dyDescent="0.25">
      <c r="A163" s="2">
        <v>66</v>
      </c>
      <c r="B163">
        <v>0.59849216187467003</v>
      </c>
      <c r="C163">
        <v>4.5057992735179998E-2</v>
      </c>
    </row>
    <row r="164" spans="1:4" x14ac:dyDescent="0.25">
      <c r="A164" s="2">
        <v>68</v>
      </c>
      <c r="B164">
        <v>0.61153649040797364</v>
      </c>
      <c r="C164">
        <v>4.5124965000574696E-2</v>
      </c>
    </row>
    <row r="165" spans="1:4" x14ac:dyDescent="0.25">
      <c r="A165" s="2">
        <v>70</v>
      </c>
      <c r="B165">
        <v>0.62476961360481775</v>
      </c>
      <c r="C165">
        <v>4.5195045701782025E-2</v>
      </c>
    </row>
    <row r="166" spans="1:4" x14ac:dyDescent="0.25">
      <c r="A166" s="2">
        <v>72</v>
      </c>
      <c r="B166">
        <v>0.63814762534289904</v>
      </c>
      <c r="C166">
        <v>4.5267491967325921E-2</v>
      </c>
    </row>
    <row r="167" spans="1:4" x14ac:dyDescent="0.25">
      <c r="A167" s="2">
        <v>74</v>
      </c>
      <c r="B167">
        <v>0.65162600581619123</v>
      </c>
      <c r="C167">
        <v>4.5341514077818806E-2</v>
      </c>
    </row>
    <row r="168" spans="1:4" x14ac:dyDescent="0.25">
      <c r="A168" s="2">
        <v>76</v>
      </c>
      <c r="B168">
        <v>0.66515986478194278</v>
      </c>
      <c r="C168">
        <v>4.5416312273870448E-2</v>
      </c>
    </row>
    <row r="169" spans="1:4" x14ac:dyDescent="0.25">
      <c r="A169" s="2">
        <v>78</v>
      </c>
      <c r="B169">
        <v>0.6787041866471103</v>
      </c>
      <c r="C169">
        <v>4.5491118948499956E-2</v>
      </c>
    </row>
    <row r="170" spans="1:4" x14ac:dyDescent="0.25">
      <c r="A170" s="2">
        <v>80</v>
      </c>
      <c r="B170">
        <v>0.69221407554812253</v>
      </c>
      <c r="C170">
        <v>4.556524555598393E-2</v>
      </c>
    </row>
    <row r="171" spans="1:4" x14ac:dyDescent="0.25">
      <c r="A171" s="2">
        <v>82</v>
      </c>
      <c r="B171">
        <v>0.70564499858495178</v>
      </c>
      <c r="C171">
        <v>4.563813345444373E-2</v>
      </c>
    </row>
    <row r="172" spans="1:4" x14ac:dyDescent="0.25">
      <c r="A172" s="2">
        <v>84</v>
      </c>
      <c r="B172">
        <v>0.71895302539506845</v>
      </c>
      <c r="C172">
        <v>4.5709407787246532E-2</v>
      </c>
    </row>
    <row r="173" spans="1:4" x14ac:dyDescent="0.25">
      <c r="A173" s="2">
        <v>86</v>
      </c>
      <c r="B173">
        <v>0.7320950622945912</v>
      </c>
      <c r="C173">
        <v>4.5778933401251672E-2</v>
      </c>
    </row>
    <row r="174" spans="1:4" x14ac:dyDescent="0.25">
      <c r="A174" s="2">
        <v>88</v>
      </c>
      <c r="B174">
        <v>0.74502907927230355</v>
      </c>
      <c r="C174">
        <v>4.5846871701293222E-2</v>
      </c>
    </row>
    <row r="175" spans="1:4" x14ac:dyDescent="0.25">
      <c r="A175" s="2">
        <v>90</v>
      </c>
      <c r="B175">
        <v>0.75771432819644513</v>
      </c>
      <c r="C175">
        <v>4.5913737253605348E-2</v>
      </c>
    </row>
    <row r="176" spans="1:4" x14ac:dyDescent="0.25">
      <c r="A176" s="2">
        <v>92</v>
      </c>
      <c r="B176">
        <v>0.77011155068338055</v>
      </c>
      <c r="C176">
        <v>4.598045287992357E-2</v>
      </c>
    </row>
    <row r="177" spans="1:3" x14ac:dyDescent="0.25">
      <c r="A177" s="2">
        <v>94</v>
      </c>
      <c r="B177">
        <v>0.78218317418035677</v>
      </c>
      <c r="C177">
        <v>4.6048401932490074E-2</v>
      </c>
    </row>
    <row r="178" spans="1:3" x14ac:dyDescent="0.25">
      <c r="A178" s="2">
        <v>96</v>
      </c>
      <c r="B178">
        <v>0.79389349493034578</v>
      </c>
      <c r="C178">
        <v>4.6119476411786431E-2</v>
      </c>
    </row>
    <row r="179" spans="1:3" x14ac:dyDescent="0.25">
      <c r="A179" s="2">
        <v>98</v>
      </c>
      <c r="B179">
        <v>0.80520884661405001</v>
      </c>
      <c r="C179">
        <v>4.6196119586783449E-2</v>
      </c>
    </row>
    <row r="180" spans="1:3" x14ac:dyDescent="0.25">
      <c r="A180" s="2">
        <v>100</v>
      </c>
      <c r="B180">
        <v>0.81609775360113623</v>
      </c>
      <c r="C180">
        <v>4.6281361804598499E-2</v>
      </c>
    </row>
    <row r="181" spans="1:3" x14ac:dyDescent="0.25">
      <c r="A181" s="2">
        <v>102</v>
      </c>
      <c r="B181">
        <v>0.82653106788796049</v>
      </c>
      <c r="C181">
        <v>4.6378848234763674E-2</v>
      </c>
    </row>
    <row r="182" spans="1:3" x14ac:dyDescent="0.25">
      <c r="A182" s="2">
        <v>104</v>
      </c>
      <c r="B182">
        <v>0.83648208895097653</v>
      </c>
      <c r="C182">
        <v>4.6492857384066798E-2</v>
      </c>
    </row>
    <row r="183" spans="1:3" x14ac:dyDescent="0.25">
      <c r="A183" s="2">
        <v>106</v>
      </c>
      <c r="B183">
        <v>0.8459266659018454</v>
      </c>
      <c r="C183">
        <v>4.6628309341419774E-2</v>
      </c>
    </row>
    <row r="184" spans="1:3" x14ac:dyDescent="0.25">
      <c r="A184" s="2">
        <v>108</v>
      </c>
      <c r="B184">
        <v>0.85484328149035549</v>
      </c>
      <c r="C184">
        <v>4.6790762867673349E-2</v>
      </c>
    </row>
    <row r="185" spans="1:3" x14ac:dyDescent="0.25">
      <c r="A185" s="2">
        <v>110</v>
      </c>
      <c r="B185">
        <v>0.8632131176628518</v>
      </c>
      <c r="C185">
        <v>4.6986400630900524E-2</v>
      </c>
    </row>
    <row r="186" spans="1:3" x14ac:dyDescent="0.25">
      <c r="A186" s="2">
        <v>112</v>
      </c>
      <c r="B186">
        <v>0.8710201025452502</v>
      </c>
      <c r="C186">
        <v>4.7222002100471019E-2</v>
      </c>
    </row>
    <row r="187" spans="1:3" x14ac:dyDescent="0.25">
      <c r="A187" s="2">
        <v>114</v>
      </c>
      <c r="B187">
        <v>0.87825093887919348</v>
      </c>
      <c r="C187">
        <v>4.7504903849273208E-2</v>
      </c>
    </row>
    <row r="188" spans="1:3" x14ac:dyDescent="0.25">
      <c r="A188" s="2">
        <v>116</v>
      </c>
      <c r="B188">
        <v>0.88489511409586474</v>
      </c>
      <c r="C188">
        <v>4.78429472677614E-2</v>
      </c>
    </row>
    <row r="189" spans="1:3" x14ac:dyDescent="0.25">
      <c r="A189" s="2">
        <v>118</v>
      </c>
      <c r="B189">
        <v>0.89094489236283203</v>
      </c>
      <c r="C189">
        <v>4.8244413960351548E-2</v>
      </c>
    </row>
    <row r="190" spans="1:3" x14ac:dyDescent="0.25">
      <c r="A190" s="2">
        <v>120</v>
      </c>
      <c r="B190">
        <v>0.89639528908363619</v>
      </c>
      <c r="C190">
        <v>4.871794936760955E-2</v>
      </c>
    </row>
    <row r="191" spans="1:3" x14ac:dyDescent="0.25">
      <c r="A191" s="2">
        <v>122</v>
      </c>
      <c r="B191">
        <v>0.90124402846625928</v>
      </c>
      <c r="C191">
        <v>4.9272475429757531E-2</v>
      </c>
    </row>
    <row r="192" spans="1:3" x14ac:dyDescent="0.25">
      <c r="A192" s="2">
        <v>124</v>
      </c>
      <c r="B192">
        <v>0.90549148490385178</v>
      </c>
      <c r="C192">
        <v>4.9917093371081404E-2</v>
      </c>
    </row>
    <row r="193" spans="1:4" x14ac:dyDescent="0.25">
      <c r="A193" s="2">
        <v>125</v>
      </c>
      <c r="B193">
        <v>0.90830275163213803</v>
      </c>
      <c r="C193">
        <v>5.0461882241935554E-2</v>
      </c>
      <c r="D193" s="10"/>
    </row>
    <row r="194" spans="1:4" x14ac:dyDescent="0.25">
      <c r="A194" s="5">
        <v>1</v>
      </c>
      <c r="B194">
        <v>0.43419353321559551</v>
      </c>
      <c r="C194">
        <v>4.7086139968503728E-2</v>
      </c>
      <c r="D194" s="10"/>
    </row>
    <row r="195" spans="1:4" x14ac:dyDescent="0.25">
      <c r="A195" s="2">
        <v>2</v>
      </c>
      <c r="B195">
        <v>0.42977836578942447</v>
      </c>
      <c r="C195">
        <v>4.6573313556700774E-2</v>
      </c>
      <c r="D195" s="10"/>
    </row>
    <row r="196" spans="1:4" x14ac:dyDescent="0.25">
      <c r="A196" s="2">
        <v>4</v>
      </c>
      <c r="B196">
        <v>0.42578511341129999</v>
      </c>
      <c r="C196">
        <v>4.6139201601525424E-2</v>
      </c>
    </row>
    <row r="197" spans="1:4" x14ac:dyDescent="0.25">
      <c r="A197" s="2">
        <v>6</v>
      </c>
      <c r="B197">
        <v>0.42224286057451649</v>
      </c>
      <c r="C197">
        <v>4.5775265196588998E-2</v>
      </c>
      <c r="D197" s="10"/>
    </row>
    <row r="198" spans="1:4" x14ac:dyDescent="0.25">
      <c r="A198" s="2">
        <v>8</v>
      </c>
      <c r="B198">
        <v>0.41917966288724423</v>
      </c>
      <c r="C198">
        <v>4.547330134203792E-2</v>
      </c>
    </row>
    <row r="199" spans="1:4" x14ac:dyDescent="0.25">
      <c r="A199" s="2">
        <v>10</v>
      </c>
      <c r="B199">
        <v>0.41662235531654224</v>
      </c>
      <c r="C199">
        <v>4.5225518597155477E-2</v>
      </c>
      <c r="D199" s="10"/>
    </row>
    <row r="200" spans="1:4" x14ac:dyDescent="0.25">
      <c r="A200" s="2">
        <v>12</v>
      </c>
      <c r="B200">
        <v>0.41459636240386022</v>
      </c>
      <c r="C200">
        <v>4.5024601079289149E-2</v>
      </c>
    </row>
    <row r="201" spans="1:4" x14ac:dyDescent="0.25">
      <c r="A201" s="2">
        <v>14</v>
      </c>
      <c r="B201">
        <v>0.41312551197428599</v>
      </c>
      <c r="C201">
        <v>4.4863760304478528E-2</v>
      </c>
      <c r="D201" s="10"/>
    </row>
    <row r="202" spans="1:4" x14ac:dyDescent="0.25">
      <c r="A202" s="2">
        <v>16</v>
      </c>
      <c r="B202">
        <v>0.41223185387671452</v>
      </c>
      <c r="C202">
        <v>4.473677463441237E-2</v>
      </c>
    </row>
    <row r="203" spans="1:4" x14ac:dyDescent="0.25">
      <c r="A203" s="2">
        <v>18</v>
      </c>
      <c r="B203">
        <v>0.41193548529253921</v>
      </c>
      <c r="C203">
        <v>4.4638016355258998E-2</v>
      </c>
      <c r="D203" s="10"/>
    </row>
    <row r="204" spans="1:4" x14ac:dyDescent="0.25">
      <c r="A204" s="2">
        <v>20</v>
      </c>
      <c r="B204">
        <v>0.41225438413590298</v>
      </c>
      <c r="C204">
        <v>4.4562466660359248E-2</v>
      </c>
    </row>
    <row r="205" spans="1:4" x14ac:dyDescent="0.25">
      <c r="A205" s="2">
        <v>22</v>
      </c>
      <c r="B205">
        <v>0.41320425203883504</v>
      </c>
      <c r="C205">
        <v>4.4505719035365654E-2</v>
      </c>
      <c r="D205" s="10"/>
    </row>
    <row r="206" spans="1:4" x14ac:dyDescent="0.25">
      <c r="A206" s="2">
        <v>24</v>
      </c>
      <c r="B206">
        <v>0.41479836836958378</v>
      </c>
      <c r="C206">
        <v>4.4463971746730453E-2</v>
      </c>
    </row>
    <row r="207" spans="1:4" x14ac:dyDescent="0.25">
      <c r="A207" s="2">
        <v>26</v>
      </c>
      <c r="B207">
        <v>0.41704745667233323</v>
      </c>
      <c r="C207">
        <v>4.4434010309078328E-2</v>
      </c>
      <c r="D207" s="10"/>
    </row>
    <row r="208" spans="1:4" x14ac:dyDescent="0.25">
      <c r="A208" s="2">
        <v>28</v>
      </c>
      <c r="B208">
        <v>0.41995956484140551</v>
      </c>
      <c r="C208">
        <v>4.4413180951616948E-2</v>
      </c>
    </row>
    <row r="209" spans="1:4" x14ac:dyDescent="0.25">
      <c r="A209" s="2">
        <v>30</v>
      </c>
      <c r="B209">
        <v>0.42353996025365825</v>
      </c>
      <c r="C209">
        <v>4.4399356217122675E-2</v>
      </c>
      <c r="D209" s="10"/>
    </row>
    <row r="210" spans="1:4" x14ac:dyDescent="0.25">
      <c r="A210" s="2">
        <v>32</v>
      </c>
      <c r="B210">
        <v>0.42779104097950393</v>
      </c>
      <c r="C210">
        <v>4.4390893908998232E-2</v>
      </c>
    </row>
    <row r="211" spans="1:4" x14ac:dyDescent="0.25">
      <c r="A211" s="2">
        <v>34</v>
      </c>
      <c r="B211">
        <v>0.43271226407682928</v>
      </c>
      <c r="C211">
        <v>4.4386590653268623E-2</v>
      </c>
      <c r="D211" s="10"/>
    </row>
    <row r="212" spans="1:4" x14ac:dyDescent="0.25">
      <c r="A212" s="2">
        <v>36</v>
      </c>
      <c r="B212">
        <v>0.43830009184391322</v>
      </c>
      <c r="C212">
        <v>4.4385631364807873E-2</v>
      </c>
    </row>
    <row r="213" spans="1:4" x14ac:dyDescent="0.25">
      <c r="A213" s="2">
        <v>38</v>
      </c>
      <c r="B213">
        <v>0.44454795676844328</v>
      </c>
      <c r="C213">
        <v>4.4387535902993075E-2</v>
      </c>
      <c r="D213" s="10"/>
    </row>
    <row r="214" spans="1:4" x14ac:dyDescent="0.25">
      <c r="A214" s="2">
        <v>40</v>
      </c>
      <c r="B214">
        <v>0.45144624576118497</v>
      </c>
      <c r="C214">
        <v>4.4392104174300402E-2</v>
      </c>
    </row>
    <row r="215" spans="1:4" x14ac:dyDescent="0.25">
      <c r="A215" s="2">
        <v>42</v>
      </c>
      <c r="B215">
        <v>0.4589823041061975</v>
      </c>
      <c r="C215">
        <v>4.4399360891415517E-2</v>
      </c>
      <c r="D215" s="10"/>
    </row>
    <row r="216" spans="1:4" x14ac:dyDescent="0.25">
      <c r="A216" s="2">
        <v>44</v>
      </c>
      <c r="B216">
        <v>0.46714045939621546</v>
      </c>
      <c r="C216">
        <v>4.4409501133739926E-2</v>
      </c>
    </row>
    <row r="217" spans="1:4" x14ac:dyDescent="0.25">
      <c r="A217" s="2">
        <v>46</v>
      </c>
      <c r="B217">
        <v>0.47590206555361547</v>
      </c>
      <c r="C217">
        <v>4.4422837776244804E-2</v>
      </c>
      <c r="D217" s="10"/>
    </row>
    <row r="218" spans="1:4" x14ac:dyDescent="0.25">
      <c r="A218" s="2">
        <v>48</v>
      </c>
      <c r="B218">
        <v>0.48524556686595849</v>
      </c>
      <c r="C218">
        <v>4.4439751765811171E-2</v>
      </c>
    </row>
    <row r="219" spans="1:4" x14ac:dyDescent="0.25">
      <c r="A219" s="2">
        <v>50</v>
      </c>
      <c r="B219">
        <v>0.49514658179218896</v>
      </c>
      <c r="C219">
        <v>4.4460646129531003E-2</v>
      </c>
      <c r="D219" s="10"/>
    </row>
    <row r="220" spans="1:4" x14ac:dyDescent="0.25">
      <c r="A220" s="2">
        <v>52</v>
      </c>
      <c r="B220">
        <v>0.50557800612307047</v>
      </c>
      <c r="C220">
        <v>4.4485904500559927E-2</v>
      </c>
    </row>
    <row r="221" spans="1:4" x14ac:dyDescent="0.25">
      <c r="A221" s="2">
        <v>54</v>
      </c>
      <c r="B221">
        <v>0.51651013490909958</v>
      </c>
      <c r="C221">
        <v>4.4515854846087673E-2</v>
      </c>
      <c r="D221" s="10"/>
    </row>
    <row r="222" spans="1:4" x14ac:dyDescent="0.25">
      <c r="A222" s="2">
        <v>56</v>
      </c>
      <c r="B222">
        <v>0.52791080240283927</v>
      </c>
      <c r="C222">
        <v>4.4550738980399074E-2</v>
      </c>
    </row>
    <row r="223" spans="1:4" x14ac:dyDescent="0.25">
      <c r="A223" s="2">
        <v>58</v>
      </c>
      <c r="B223">
        <v>0.53974553910213852</v>
      </c>
      <c r="C223">
        <v>4.4590688344781623E-2</v>
      </c>
      <c r="D223" s="10"/>
    </row>
    <row r="224" spans="1:4" x14ac:dyDescent="0.25">
      <c r="A224" s="2">
        <v>60</v>
      </c>
      <c r="B224">
        <v>0.55197774482778483</v>
      </c>
      <c r="C224">
        <v>4.4635706435653372E-2</v>
      </c>
    </row>
    <row r="225" spans="1:4" x14ac:dyDescent="0.25">
      <c r="A225" s="2">
        <v>62</v>
      </c>
      <c r="B225">
        <v>0.56456887662543531</v>
      </c>
      <c r="C225">
        <v>4.4685658162673302E-2</v>
      </c>
      <c r="D225" s="10"/>
    </row>
    <row r="226" spans="1:4" x14ac:dyDescent="0.25">
      <c r="A226" s="2">
        <v>64</v>
      </c>
      <c r="B226">
        <v>0.57747865014880595</v>
      </c>
      <c r="C226">
        <v>4.4740266319333151E-2</v>
      </c>
    </row>
    <row r="227" spans="1:4" x14ac:dyDescent="0.25">
      <c r="A227" s="2">
        <v>66</v>
      </c>
      <c r="B227">
        <v>0.59066525306045903</v>
      </c>
      <c r="C227">
        <v>4.4799115248910025E-2</v>
      </c>
    </row>
    <row r="228" spans="1:4" x14ac:dyDescent="0.25">
      <c r="A228" s="2">
        <v>68</v>
      </c>
      <c r="B228">
        <v>0.60408556887945353</v>
      </c>
      <c r="C228">
        <v>4.4861661687844646E-2</v>
      </c>
    </row>
    <row r="229" spans="1:4" x14ac:dyDescent="0.25">
      <c r="A229" s="2">
        <v>70</v>
      </c>
      <c r="B229">
        <v>0.61769540961284997</v>
      </c>
      <c r="C229">
        <v>4.4927252665780425E-2</v>
      </c>
    </row>
    <row r="230" spans="1:4" x14ac:dyDescent="0.25">
      <c r="A230" s="2">
        <v>72</v>
      </c>
      <c r="B230">
        <v>0.631449755431438</v>
      </c>
      <c r="C230">
        <v>4.4995150235960374E-2</v>
      </c>
    </row>
    <row r="231" spans="1:4" x14ac:dyDescent="0.25">
      <c r="A231" s="2">
        <v>74</v>
      </c>
      <c r="B231">
        <v>0.64530299959007009</v>
      </c>
      <c r="C231">
        <v>4.5064562701061225E-2</v>
      </c>
    </row>
    <row r="232" spans="1:4" x14ac:dyDescent="0.25">
      <c r="A232" s="2">
        <v>76</v>
      </c>
      <c r="B232">
        <v>0.659209196750141</v>
      </c>
      <c r="C232">
        <v>4.5134681887835024E-2</v>
      </c>
    </row>
    <row r="233" spans="1:4" x14ac:dyDescent="0.25">
      <c r="A233" s="2">
        <v>78</v>
      </c>
      <c r="B233">
        <v>0.67312231283653123</v>
      </c>
      <c r="C233">
        <v>4.5204725909652355E-2</v>
      </c>
    </row>
    <row r="234" spans="1:4" x14ac:dyDescent="0.25">
      <c r="A234" s="2">
        <v>80</v>
      </c>
      <c r="B234">
        <v>0.68699647455395674</v>
      </c>
      <c r="C234">
        <v>4.5273986740262326E-2</v>
      </c>
    </row>
    <row r="235" spans="1:4" x14ac:dyDescent="0.25">
      <c r="A235" s="2">
        <v>82</v>
      </c>
      <c r="B235">
        <v>0.70078621669816121</v>
      </c>
      <c r="C235">
        <v>4.5341881806460274E-2</v>
      </c>
    </row>
    <row r="236" spans="1:4" x14ac:dyDescent="0.25">
      <c r="A236" s="2">
        <v>84</v>
      </c>
      <c r="B236">
        <v>0.71444672542551846</v>
      </c>
      <c r="C236">
        <v>4.5408008694132224E-2</v>
      </c>
    </row>
    <row r="237" spans="1:4" x14ac:dyDescent="0.25">
      <c r="A237" s="2">
        <v>86</v>
      </c>
      <c r="B237">
        <v>0.7279340756900865</v>
      </c>
      <c r="C237">
        <v>4.5472201954109503E-2</v>
      </c>
    </row>
    <row r="238" spans="1:4" x14ac:dyDescent="0.25">
      <c r="A238" s="2">
        <v>88</v>
      </c>
      <c r="B238">
        <v>0.74120546111927177</v>
      </c>
      <c r="C238">
        <v>4.5534590894648799E-2</v>
      </c>
    </row>
    <row r="239" spans="1:4" x14ac:dyDescent="0.25">
      <c r="A239" s="2">
        <v>90</v>
      </c>
      <c r="B239">
        <v>0.75421941467734777</v>
      </c>
      <c r="C239">
        <v>4.5595657159741967E-2</v>
      </c>
    </row>
    <row r="240" spans="1:4" x14ac:dyDescent="0.25">
      <c r="A240" s="2">
        <v>92</v>
      </c>
      <c r="B240">
        <v>0.7669360185591283</v>
      </c>
      <c r="C240">
        <v>4.5656290820621226E-2</v>
      </c>
    </row>
    <row r="241" spans="1:3" x14ac:dyDescent="0.25">
      <c r="A241" s="2">
        <v>94</v>
      </c>
      <c r="B241">
        <v>0.77931710186300251</v>
      </c>
      <c r="C241">
        <v>4.5717843655574221E-2</v>
      </c>
    </row>
    <row r="242" spans="1:3" x14ac:dyDescent="0.25">
      <c r="A242" s="2">
        <v>96</v>
      </c>
      <c r="B242">
        <v>0.79132642471207371</v>
      </c>
      <c r="C242">
        <v>4.5782178264169471E-2</v>
      </c>
    </row>
    <row r="243" spans="1:3" x14ac:dyDescent="0.25">
      <c r="A243" s="2">
        <v>98</v>
      </c>
      <c r="B243">
        <v>0.80292984762287845</v>
      </c>
      <c r="C243">
        <v>4.5851711659540523E-2</v>
      </c>
    </row>
    <row r="244" spans="1:3" x14ac:dyDescent="0.25">
      <c r="A244" s="2">
        <v>100</v>
      </c>
      <c r="B244">
        <v>0.81409548506160179</v>
      </c>
      <c r="C244">
        <v>4.5929452009285082E-2</v>
      </c>
    </row>
    <row r="245" spans="1:3" x14ac:dyDescent="0.25">
      <c r="A245" s="2">
        <v>102</v>
      </c>
      <c r="B245">
        <v>0.82479384227627717</v>
      </c>
      <c r="C245">
        <v>4.6019027253912902E-2</v>
      </c>
    </row>
    <row r="246" spans="1:3" x14ac:dyDescent="0.25">
      <c r="A246" s="2">
        <v>104</v>
      </c>
      <c r="B246">
        <v>0.83499793464843197</v>
      </c>
      <c r="C246">
        <v>4.6124704422894902E-2</v>
      </c>
    </row>
    <row r="247" spans="1:3" x14ac:dyDescent="0.25">
      <c r="A247" s="2">
        <v>106</v>
      </c>
      <c r="B247">
        <v>0.84468338896739648</v>
      </c>
      <c r="C247">
        <v>4.6251398592532147E-2</v>
      </c>
    </row>
    <row r="248" spans="1:3" x14ac:dyDescent="0.25">
      <c r="A248" s="2">
        <v>108</v>
      </c>
      <c r="B248">
        <v>0.85382852619317684</v>
      </c>
      <c r="C248">
        <v>4.6404670586333921E-2</v>
      </c>
    </row>
    <row r="249" spans="1:3" x14ac:dyDescent="0.25">
      <c r="A249" s="2">
        <v>110</v>
      </c>
      <c r="B249">
        <v>0.8624144254377315</v>
      </c>
      <c r="C249">
        <v>4.6590712705533249E-2</v>
      </c>
    </row>
    <row r="250" spans="1:3" x14ac:dyDescent="0.25">
      <c r="A250" s="2">
        <v>112</v>
      </c>
      <c r="B250">
        <v>0.8704249690579432</v>
      </c>
      <c r="C250">
        <v>4.6816321991841228E-2</v>
      </c>
    </row>
    <row r="251" spans="1:3" x14ac:dyDescent="0.25">
      <c r="A251" s="2">
        <v>114</v>
      </c>
      <c r="B251">
        <v>0.87784686891478048</v>
      </c>
      <c r="C251">
        <v>4.7088860762549825E-2</v>
      </c>
    </row>
    <row r="252" spans="1:3" x14ac:dyDescent="0.25">
      <c r="A252" s="2">
        <v>116</v>
      </c>
      <c r="B252">
        <v>0.88466967401057417</v>
      </c>
      <c r="C252">
        <v>4.7416204414675076E-2</v>
      </c>
    </row>
    <row r="253" spans="1:3" x14ac:dyDescent="0.25">
      <c r="A253" s="2">
        <v>118</v>
      </c>
      <c r="B253">
        <v>0.89088575986831309</v>
      </c>
      <c r="C253">
        <v>4.7806676764176499E-2</v>
      </c>
    </row>
    <row r="254" spans="1:3" x14ac:dyDescent="0.25">
      <c r="A254" s="2">
        <v>120</v>
      </c>
      <c r="B254">
        <v>0.89649030016201481</v>
      </c>
      <c r="C254">
        <v>4.826897346189768E-2</v>
      </c>
    </row>
    <row r="255" spans="1:3" x14ac:dyDescent="0.25">
      <c r="A255" s="2">
        <v>122</v>
      </c>
      <c r="B255">
        <v>0.90148122124415053</v>
      </c>
      <c r="C255">
        <v>4.8812074302773775E-2</v>
      </c>
    </row>
    <row r="256" spans="1:3" x14ac:dyDescent="0.25">
      <c r="A256" s="2">
        <v>124</v>
      </c>
      <c r="B256">
        <v>0.90585914034358217</v>
      </c>
      <c r="C256">
        <v>4.9445145511790328E-2</v>
      </c>
    </row>
    <row r="257" spans="1:4" x14ac:dyDescent="0.25">
      <c r="A257" s="2">
        <v>125</v>
      </c>
      <c r="B257">
        <v>0.90876108101458852</v>
      </c>
      <c r="C257">
        <v>4.9798309395329497E-2</v>
      </c>
      <c r="D257" s="10"/>
    </row>
    <row r="258" spans="1:4" x14ac:dyDescent="0.25">
      <c r="A258" s="5">
        <v>1</v>
      </c>
      <c r="B258">
        <v>0.42102679389158271</v>
      </c>
      <c r="C258">
        <v>4.6718013977990552E-2</v>
      </c>
      <c r="D258" s="10"/>
    </row>
    <row r="259" spans="1:4" x14ac:dyDescent="0.25">
      <c r="A259" s="2">
        <v>2</v>
      </c>
      <c r="B259">
        <v>0.41649321327790101</v>
      </c>
      <c r="C259">
        <v>4.6224545675170176E-2</v>
      </c>
      <c r="D259" s="10"/>
    </row>
    <row r="260" spans="1:4" x14ac:dyDescent="0.25">
      <c r="A260" s="2">
        <v>4</v>
      </c>
      <c r="B260">
        <v>0.41239963107923</v>
      </c>
      <c r="C260">
        <v>4.5809143687350222E-2</v>
      </c>
    </row>
    <row r="261" spans="1:4" x14ac:dyDescent="0.25">
      <c r="A261" s="2">
        <v>6</v>
      </c>
      <c r="B261">
        <v>0.40877566182384573</v>
      </c>
      <c r="C261">
        <v>4.5463162521426972E-2</v>
      </c>
      <c r="D261" s="10"/>
    </row>
    <row r="262" spans="1:4" x14ac:dyDescent="0.25">
      <c r="A262" s="2">
        <v>8</v>
      </c>
      <c r="B262">
        <v>0.40564982464101079</v>
      </c>
      <c r="C262">
        <v>4.5178304410048775E-2</v>
      </c>
    </row>
    <row r="263" spans="1:4" x14ac:dyDescent="0.25">
      <c r="A263" s="2">
        <v>10</v>
      </c>
      <c r="B263">
        <v>0.40304934812761672</v>
      </c>
      <c r="C263">
        <v>4.494669567014753E-2</v>
      </c>
      <c r="D263" s="10"/>
    </row>
    <row r="264" spans="1:4" x14ac:dyDescent="0.25">
      <c r="A264" s="2">
        <v>12</v>
      </c>
      <c r="B264">
        <v>0.40099997757549849</v>
      </c>
      <c r="C264">
        <v>4.4760951200860627E-2</v>
      </c>
    </row>
    <row r="265" spans="1:4" x14ac:dyDescent="0.25">
      <c r="A265" s="2">
        <v>14</v>
      </c>
      <c r="B265">
        <v>0.39952578610951373</v>
      </c>
      <c r="C265">
        <v>4.4614226614389893E-2</v>
      </c>
      <c r="D265" s="10"/>
    </row>
    <row r="266" spans="1:4" x14ac:dyDescent="0.25">
      <c r="A266" s="2">
        <v>16</v>
      </c>
      <c r="B266">
        <v>0.39864899129830322</v>
      </c>
      <c r="C266">
        <v>4.4500257766670673E-2</v>
      </c>
    </row>
    <row r="267" spans="1:4" x14ac:dyDescent="0.25">
      <c r="A267" s="2">
        <v>18</v>
      </c>
      <c r="B267">
        <v>0.39838977879661019</v>
      </c>
      <c r="C267">
        <v>4.4413387719514377E-2</v>
      </c>
      <c r="D267" s="10"/>
    </row>
    <row r="268" spans="1:4" x14ac:dyDescent="0.25">
      <c r="A268" s="2">
        <v>20</v>
      </c>
      <c r="B268">
        <v>0.39876613455987725</v>
      </c>
      <c r="C268">
        <v>4.4348581415913829E-2</v>
      </c>
    </row>
    <row r="269" spans="1:4" x14ac:dyDescent="0.25">
      <c r="A269" s="2">
        <v>22</v>
      </c>
      <c r="B269">
        <v>0.39979368713817576</v>
      </c>
      <c r="C269">
        <v>4.430142858000885E-2</v>
      </c>
      <c r="D269" s="10"/>
    </row>
    <row r="270" spans="1:4" x14ac:dyDescent="0.25">
      <c r="A270" s="2">
        <v>24</v>
      </c>
      <c r="B270">
        <v>0.4014855615075445</v>
      </c>
      <c r="C270">
        <v>4.4268135558316477E-2</v>
      </c>
    </row>
    <row r="271" spans="1:4" x14ac:dyDescent="0.25">
      <c r="A271" s="2">
        <v>26</v>
      </c>
      <c r="B271">
        <v>0.40385224583241347</v>
      </c>
      <c r="C271">
        <v>4.4245506995755746E-2</v>
      </c>
      <c r="D271" s="10"/>
    </row>
    <row r="272" spans="1:4" x14ac:dyDescent="0.25">
      <c r="A272" s="2">
        <v>28</v>
      </c>
      <c r="B272">
        <v>0.40690147247353076</v>
      </c>
      <c r="C272">
        <v>4.4230918386413347E-2</v>
      </c>
    </row>
    <row r="273" spans="1:4" x14ac:dyDescent="0.25">
      <c r="A273" s="2">
        <v>30</v>
      </c>
      <c r="B273">
        <v>0.41063811446199172</v>
      </c>
      <c r="C273">
        <v>4.4222280653629903E-2</v>
      </c>
      <c r="D273" s="10"/>
    </row>
    <row r="274" spans="1:4" x14ac:dyDescent="0.25">
      <c r="A274" s="2">
        <v>32</v>
      </c>
      <c r="B274">
        <v>0.41506409855247128</v>
      </c>
      <c r="C274">
        <v>4.4217997996692598E-2</v>
      </c>
    </row>
    <row r="275" spans="1:4" x14ac:dyDescent="0.25">
      <c r="A275" s="2">
        <v>34</v>
      </c>
      <c r="B275">
        <v>0.42017833584824898</v>
      </c>
      <c r="C275">
        <v>4.4216920293002379E-2</v>
      </c>
      <c r="D275" s="10"/>
    </row>
    <row r="276" spans="1:4" x14ac:dyDescent="0.25">
      <c r="A276" s="2">
        <v>36</v>
      </c>
      <c r="B276">
        <v>0.42597667085830676</v>
      </c>
      <c r="C276">
        <v>4.4218291366770024E-2</v>
      </c>
    </row>
    <row r="277" spans="1:4" x14ac:dyDescent="0.25">
      <c r="A277" s="2">
        <v>38</v>
      </c>
      <c r="B277">
        <v>0.43245184970370876</v>
      </c>
      <c r="C277">
        <v>4.4221694430508274E-2</v>
      </c>
      <c r="D277" s="10"/>
    </row>
    <row r="278" spans="1:4" x14ac:dyDescent="0.25">
      <c r="A278" s="2">
        <v>40</v>
      </c>
      <c r="B278">
        <v>0.43959350803806452</v>
      </c>
      <c r="C278">
        <v>4.422699597684665E-2</v>
      </c>
    </row>
    <row r="279" spans="1:4" x14ac:dyDescent="0.25">
      <c r="A279" s="2">
        <v>42</v>
      </c>
      <c r="B279">
        <v>0.44738817908655876</v>
      </c>
      <c r="C279">
        <v>4.423428934887285E-2</v>
      </c>
      <c r="D279" s="10"/>
    </row>
    <row r="280" spans="1:4" x14ac:dyDescent="0.25">
      <c r="A280" s="2">
        <v>44</v>
      </c>
      <c r="B280">
        <v>0.45581932204136377</v>
      </c>
      <c r="C280">
        <v>4.4243839150883001E-2</v>
      </c>
    </row>
    <row r="281" spans="1:4" x14ac:dyDescent="0.25">
      <c r="A281" s="2">
        <v>46</v>
      </c>
      <c r="B281">
        <v>0.46486737087997926</v>
      </c>
      <c r="C281">
        <v>4.4256027581683656E-2</v>
      </c>
      <c r="D281" s="10"/>
    </row>
    <row r="282" spans="1:4" x14ac:dyDescent="0.25">
      <c r="A282" s="2">
        <v>48</v>
      </c>
      <c r="B282">
        <v>0.47450980349879379</v>
      </c>
      <c r="C282">
        <v>4.427130368283947E-2</v>
      </c>
    </row>
    <row r="283" spans="1:4" x14ac:dyDescent="0.25">
      <c r="A283" s="2">
        <v>50</v>
      </c>
      <c r="B283">
        <v>0.4847212308789125</v>
      </c>
      <c r="C283">
        <v>4.4290136397623726E-2</v>
      </c>
      <c r="D283" s="10"/>
    </row>
    <row r="284" spans="1:4" x14ac:dyDescent="0.25">
      <c r="A284" s="2">
        <v>52</v>
      </c>
      <c r="B284">
        <v>0.49547350582668975</v>
      </c>
      <c r="C284">
        <v>4.4312972235556698E-2</v>
      </c>
    </row>
    <row r="285" spans="1:4" x14ac:dyDescent="0.25">
      <c r="A285" s="2">
        <v>54</v>
      </c>
      <c r="B285">
        <v>0.50673585065948845</v>
      </c>
      <c r="C285">
        <v>4.4340198234478448E-2</v>
      </c>
      <c r="D285" s="10"/>
    </row>
    <row r="286" spans="1:4" x14ac:dyDescent="0.25">
      <c r="A286" s="2">
        <v>56</v>
      </c>
      <c r="B286">
        <v>0.51847500303965477</v>
      </c>
      <c r="C286">
        <v>4.4372110808672302E-2</v>
      </c>
    </row>
    <row r="287" spans="1:4" x14ac:dyDescent="0.25">
      <c r="A287" s="2">
        <v>58</v>
      </c>
      <c r="B287">
        <v>0.53065537899842918</v>
      </c>
      <c r="C287">
        <v>4.4408890968641423E-2</v>
      </c>
      <c r="D287" s="10"/>
    </row>
    <row r="288" spans="1:4" x14ac:dyDescent="0.25">
      <c r="A288" s="2">
        <v>60</v>
      </c>
      <c r="B288">
        <v>0.54323925203824608</v>
      </c>
      <c r="C288">
        <v>4.4450586296196352E-2</v>
      </c>
    </row>
    <row r="289" spans="1:4" x14ac:dyDescent="0.25">
      <c r="A289" s="2">
        <v>62</v>
      </c>
      <c r="B289">
        <v>0.55618694705825478</v>
      </c>
      <c r="C289">
        <v>4.4497099957501049E-2</v>
      </c>
      <c r="D289" s="10"/>
    </row>
    <row r="290" spans="1:4" x14ac:dyDescent="0.25">
      <c r="A290" s="2">
        <v>64</v>
      </c>
      <c r="B290">
        <v>0.56945704771552585</v>
      </c>
      <c r="C290">
        <v>4.454818693621472E-2</v>
      </c>
    </row>
    <row r="291" spans="1:4" x14ac:dyDescent="0.25">
      <c r="A291" s="2">
        <v>66</v>
      </c>
      <c r="B291">
        <v>0.58300661571468004</v>
      </c>
      <c r="C291">
        <v>4.4603457568151005E-2</v>
      </c>
    </row>
    <row r="292" spans="1:4" x14ac:dyDescent="0.25">
      <c r="A292" s="2">
        <v>68</v>
      </c>
      <c r="B292">
        <v>0.59679142041296174</v>
      </c>
      <c r="C292">
        <v>4.4662388357100527E-2</v>
      </c>
    </row>
    <row r="293" spans="1:4" x14ac:dyDescent="0.25">
      <c r="A293" s="2">
        <v>70</v>
      </c>
      <c r="B293">
        <v>0.61076617703717351</v>
      </c>
      <c r="C293">
        <v>4.4724339947781203E-2</v>
      </c>
    </row>
    <row r="294" spans="1:4" x14ac:dyDescent="0.25">
      <c r="A294" s="2">
        <v>72</v>
      </c>
      <c r="B294">
        <v>0.6248847917343715</v>
      </c>
      <c r="C294">
        <v>4.4788582025589073E-2</v>
      </c>
    </row>
    <row r="295" spans="1:4" x14ac:dyDescent="0.25">
      <c r="A295" s="2">
        <v>74</v>
      </c>
      <c r="B295">
        <v>0.63910061162063303</v>
      </c>
      <c r="C295">
        <v>4.4854324803506623E-2</v>
      </c>
    </row>
    <row r="296" spans="1:4" x14ac:dyDescent="0.25">
      <c r="A296" s="2">
        <v>76</v>
      </c>
      <c r="B296">
        <v>0.65336667795206926</v>
      </c>
      <c r="C296">
        <v>4.4920756644171098E-2</v>
      </c>
    </row>
    <row r="297" spans="1:4" x14ac:dyDescent="0.25">
      <c r="A297" s="2">
        <v>78</v>
      </c>
      <c r="B297">
        <v>0.6676359805200287</v>
      </c>
      <c r="C297">
        <v>4.4987087250194804E-2</v>
      </c>
    </row>
    <row r="298" spans="1:4" x14ac:dyDescent="0.25">
      <c r="A298" s="2">
        <v>80</v>
      </c>
      <c r="B298">
        <v>0.68186171136828277</v>
      </c>
      <c r="C298">
        <v>4.5052595739423246E-2</v>
      </c>
    </row>
    <row r="299" spans="1:4" x14ac:dyDescent="0.25">
      <c r="A299" s="2">
        <v>82</v>
      </c>
      <c r="B299">
        <v>0.69599751594386505</v>
      </c>
      <c r="C299">
        <v>4.5116682805555197E-2</v>
      </c>
    </row>
    <row r="300" spans="1:4" x14ac:dyDescent="0.25">
      <c r="A300" s="2">
        <v>84</v>
      </c>
      <c r="B300">
        <v>0.7099977398249836</v>
      </c>
      <c r="C300">
        <v>4.5178926050671225E-2</v>
      </c>
    </row>
    <row r="301" spans="1:4" x14ac:dyDescent="0.25">
      <c r="A301" s="2">
        <v>86</v>
      </c>
      <c r="B301">
        <v>0.72381766921854396</v>
      </c>
      <c r="C301">
        <v>4.5239137467516101E-2</v>
      </c>
    </row>
    <row r="302" spans="1:4" x14ac:dyDescent="0.25">
      <c r="A302" s="2">
        <v>88</v>
      </c>
      <c r="B302">
        <v>0.73741376348571386</v>
      </c>
      <c r="C302">
        <v>4.5297421949087327E-2</v>
      </c>
    </row>
    <row r="303" spans="1:4" x14ac:dyDescent="0.25">
      <c r="A303" s="2">
        <v>90</v>
      </c>
      <c r="B303">
        <v>0.7507438780358644</v>
      </c>
      <c r="C303">
        <v>4.5354235614805047E-2</v>
      </c>
    </row>
    <row r="304" spans="1:4" x14ac:dyDescent="0.25">
      <c r="A304" s="2">
        <v>92</v>
      </c>
      <c r="B304">
        <v>0.76376747602600847</v>
      </c>
      <c r="C304">
        <v>4.5410442670066727E-2</v>
      </c>
    </row>
    <row r="305" spans="1:3" x14ac:dyDescent="0.25">
      <c r="A305" s="2">
        <v>94</v>
      </c>
      <c r="B305">
        <v>0.77644582741357071</v>
      </c>
      <c r="C305">
        <v>4.5467369463158908E-2</v>
      </c>
    </row>
    <row r="306" spans="1:3" x14ac:dyDescent="0.25">
      <c r="A306" s="2">
        <v>96</v>
      </c>
      <c r="B306">
        <v>0.78874219403345125</v>
      </c>
      <c r="C306">
        <v>4.5526854373992849E-2</v>
      </c>
    </row>
    <row r="307" spans="1:3" x14ac:dyDescent="0.25">
      <c r="A307" s="2">
        <v>98</v>
      </c>
      <c r="B307">
        <v>0.80062199950465374</v>
      </c>
      <c r="C307">
        <v>4.5591292166304399E-2</v>
      </c>
    </row>
    <row r="308" spans="1:3" x14ac:dyDescent="0.25">
      <c r="A308" s="2">
        <v>100</v>
      </c>
      <c r="B308">
        <v>0.81205298291553329</v>
      </c>
      <c r="C308">
        <v>4.5663671461640874E-2</v>
      </c>
    </row>
    <row r="309" spans="1:3" x14ac:dyDescent="0.25">
      <c r="A309" s="2">
        <v>102</v>
      </c>
      <c r="B309">
        <v>0.82300533538849452</v>
      </c>
      <c r="C309">
        <v>4.5747604051794621E-2</v>
      </c>
    </row>
    <row r="310" spans="1:3" x14ac:dyDescent="0.25">
      <c r="A310" s="2">
        <v>104</v>
      </c>
      <c r="B310">
        <v>0.83345181878291852</v>
      </c>
      <c r="C310">
        <v>4.5847344857625455E-2</v>
      </c>
    </row>
    <row r="311" spans="1:3" x14ac:dyDescent="0.25">
      <c r="A311" s="2">
        <v>106</v>
      </c>
      <c r="B311">
        <v>0.84336786595756619</v>
      </c>
      <c r="C311">
        <v>4.5967801466777723E-2</v>
      </c>
    </row>
    <row r="312" spans="1:3" x14ac:dyDescent="0.25">
      <c r="A312" s="2">
        <v>108</v>
      </c>
      <c r="B312">
        <v>0.85273166217887708</v>
      </c>
      <c r="C312">
        <v>4.6114532339910558E-2</v>
      </c>
    </row>
    <row r="313" spans="1:3" x14ac:dyDescent="0.25">
      <c r="A313" s="2">
        <v>110</v>
      </c>
      <c r="B313">
        <v>0.86152420742771318</v>
      </c>
      <c r="C313">
        <v>4.6293732962900173E-2</v>
      </c>
    </row>
    <row r="314" spans="1:3" x14ac:dyDescent="0.25">
      <c r="A314" s="2">
        <v>112</v>
      </c>
      <c r="B314">
        <v>0.86972935952242469</v>
      </c>
      <c r="C314">
        <v>4.6512209438096128E-2</v>
      </c>
    </row>
    <row r="315" spans="1:3" x14ac:dyDescent="0.25">
      <c r="A315" s="2">
        <v>114</v>
      </c>
      <c r="B315">
        <v>0.87733385813894693</v>
      </c>
      <c r="C315">
        <v>4.6777339247123823E-2</v>
      </c>
    </row>
    <row r="316" spans="1:3" x14ac:dyDescent="0.25">
      <c r="A316" s="2">
        <v>116</v>
      </c>
      <c r="B316">
        <v>0.88432732996732466</v>
      </c>
      <c r="C316">
        <v>4.7097019175933078E-2</v>
      </c>
    </row>
    <row r="317" spans="1:3" x14ac:dyDescent="0.25">
      <c r="A317" s="2">
        <v>118</v>
      </c>
      <c r="B317">
        <v>0.89070227539703173</v>
      </c>
      <c r="C317">
        <v>4.7479600663959926E-2</v>
      </c>
    </row>
    <row r="318" spans="1:3" x14ac:dyDescent="0.25">
      <c r="A318" s="2">
        <v>120</v>
      </c>
      <c r="B318">
        <v>0.8964540372692712</v>
      </c>
      <c r="C318">
        <v>4.7933813116871074E-2</v>
      </c>
    </row>
    <row r="319" spans="1:3" x14ac:dyDescent="0.25">
      <c r="A319" s="2">
        <v>122</v>
      </c>
      <c r="B319">
        <v>0.90158075237170765</v>
      </c>
      <c r="C319">
        <v>4.8468675999365649E-2</v>
      </c>
    </row>
    <row r="320" spans="1:3" x14ac:dyDescent="0.25">
      <c r="A320" s="2">
        <v>124</v>
      </c>
      <c r="B320">
        <v>0.90608328647865699</v>
      </c>
      <c r="C320">
        <v>4.9093400793632877E-2</v>
      </c>
    </row>
    <row r="321" spans="1:4" x14ac:dyDescent="0.25">
      <c r="A321" s="2">
        <v>125</v>
      </c>
      <c r="B321">
        <v>0.90907185473744345</v>
      </c>
      <c r="C321">
        <v>4.9442366364567697E-2</v>
      </c>
      <c r="D321" s="10"/>
    </row>
    <row r="322" spans="1:4" x14ac:dyDescent="0.25">
      <c r="A322" s="5">
        <v>1</v>
      </c>
      <c r="B322">
        <v>0.40814989850715777</v>
      </c>
      <c r="C322">
        <v>4.6441337680611067E-2</v>
      </c>
      <c r="D322" s="10"/>
    </row>
    <row r="323" spans="1:4" x14ac:dyDescent="0.25">
      <c r="A323" s="2">
        <v>2</v>
      </c>
      <c r="B323">
        <v>0.40350417597363397</v>
      </c>
      <c r="C323">
        <v>4.59635512425653E-2</v>
      </c>
      <c r="D323" s="10"/>
    </row>
    <row r="324" spans="1:4" x14ac:dyDescent="0.25">
      <c r="A324" s="2">
        <v>4</v>
      </c>
      <c r="B324">
        <v>0.39931616221188304</v>
      </c>
      <c r="C324">
        <v>4.5563295017899352E-2</v>
      </c>
    </row>
    <row r="325" spans="1:4" x14ac:dyDescent="0.25">
      <c r="A325" s="2">
        <v>6</v>
      </c>
      <c r="B325">
        <v>0.39561596958781597</v>
      </c>
      <c r="C325">
        <v>4.5231838260534625E-2</v>
      </c>
      <c r="D325" s="10"/>
    </row>
    <row r="326" spans="1:4" x14ac:dyDescent="0.25">
      <c r="A326" s="2">
        <v>8</v>
      </c>
      <c r="B326">
        <v>0.39243254925506549</v>
      </c>
      <c r="C326">
        <v>4.49608075483309E-2</v>
      </c>
    </row>
    <row r="327" spans="1:4" x14ac:dyDescent="0.25">
      <c r="A327" s="2">
        <v>10</v>
      </c>
      <c r="B327">
        <v>0.38979349284236098</v>
      </c>
      <c r="C327">
        <v>4.4742263698846846E-2</v>
      </c>
      <c r="D327" s="10"/>
    </row>
    <row r="328" spans="1:4" x14ac:dyDescent="0.25">
      <c r="A328" s="2">
        <v>12</v>
      </c>
      <c r="B328">
        <v>0.38772483689114773</v>
      </c>
      <c r="C328">
        <v>4.4568766657017631E-2</v>
      </c>
    </row>
    <row r="329" spans="1:4" x14ac:dyDescent="0.25">
      <c r="A329" s="2">
        <v>14</v>
      </c>
      <c r="B329">
        <v>0.38625087161986077</v>
      </c>
      <c r="C329">
        <v>4.4433427847256471E-2</v>
      </c>
      <c r="D329" s="10"/>
    </row>
    <row r="330" spans="1:4" x14ac:dyDescent="0.25">
      <c r="A330" s="2">
        <v>16</v>
      </c>
      <c r="B330">
        <v>0.3853939555999385</v>
      </c>
      <c r="C330">
        <v>4.4329949759140327E-2</v>
      </c>
    </row>
    <row r="331" spans="1:4" x14ac:dyDescent="0.25">
      <c r="A331" s="2">
        <v>18</v>
      </c>
      <c r="B331">
        <v>0.38517433792220424</v>
      </c>
      <c r="C331">
        <v>4.4252652803768375E-2</v>
      </c>
      <c r="D331" s="10"/>
    </row>
    <row r="332" spans="1:4" x14ac:dyDescent="0.25">
      <c r="A332" s="2">
        <v>20</v>
      </c>
      <c r="B332">
        <v>0.38560998941036101</v>
      </c>
      <c r="C332">
        <v>4.4196489730812825E-2</v>
      </c>
    </row>
    <row r="333" spans="1:4" x14ac:dyDescent="0.25">
      <c r="A333" s="2">
        <v>22</v>
      </c>
      <c r="B333">
        <v>0.38671644440089148</v>
      </c>
      <c r="C333">
        <v>4.415704812867495E-2</v>
      </c>
      <c r="D333" s="10"/>
    </row>
    <row r="334" spans="1:4" x14ac:dyDescent="0.25">
      <c r="A334" s="2">
        <v>24</v>
      </c>
      <c r="B334">
        <v>0.38850665455557948</v>
      </c>
      <c r="C334">
        <v>4.4130541737478449E-2</v>
      </c>
    </row>
    <row r="335" spans="1:4" x14ac:dyDescent="0.25">
      <c r="A335" s="2">
        <v>26</v>
      </c>
      <c r="B335">
        <v>0.390990856104382</v>
      </c>
      <c r="C335">
        <v>4.4113791483380203E-2</v>
      </c>
      <c r="D335" s="10"/>
    </row>
    <row r="336" spans="1:4" x14ac:dyDescent="0.25">
      <c r="A336" s="2">
        <v>28</v>
      </c>
      <c r="B336">
        <v>0.39417645183285149</v>
      </c>
      <c r="C336">
        <v>4.4104197290466052E-2</v>
      </c>
    </row>
    <row r="337" spans="1:4" x14ac:dyDescent="0.25">
      <c r="A337" s="2">
        <v>30</v>
      </c>
      <c r="B337">
        <v>0.39806790903030675</v>
      </c>
      <c r="C337">
        <v>4.4099701842078551E-2</v>
      </c>
      <c r="D337" s="10"/>
    </row>
    <row r="338" spans="1:4" x14ac:dyDescent="0.25">
      <c r="A338" s="2">
        <v>32</v>
      </c>
      <c r="B338">
        <v>0.4026666745031342</v>
      </c>
      <c r="C338">
        <v>4.4098747546621894E-2</v>
      </c>
    </row>
    <row r="339" spans="1:4" x14ac:dyDescent="0.25">
      <c r="A339" s="2">
        <v>34</v>
      </c>
      <c r="B339">
        <v>0.40797110763300276</v>
      </c>
      <c r="C339">
        <v>4.4100228014547771E-2</v>
      </c>
      <c r="D339" s="10"/>
    </row>
    <row r="340" spans="1:4" x14ac:dyDescent="0.25">
      <c r="A340" s="2">
        <v>36</v>
      </c>
      <c r="B340">
        <v>0.41397643232331782</v>
      </c>
      <c r="C340">
        <v>4.410343537508607E-2</v>
      </c>
    </row>
    <row r="341" spans="1:4" x14ac:dyDescent="0.25">
      <c r="A341" s="2">
        <v>38</v>
      </c>
      <c r="B341">
        <v>0.42067470853030525</v>
      </c>
      <c r="C341">
        <v>4.4108004755821148E-2</v>
      </c>
      <c r="D341" s="10"/>
    </row>
    <row r="342" spans="1:4" x14ac:dyDescent="0.25">
      <c r="A342" s="2">
        <v>40</v>
      </c>
      <c r="B342">
        <v>0.42805482391894073</v>
      </c>
      <c r="C342">
        <v>4.4113857218475917E-2</v>
      </c>
    </row>
    <row r="343" spans="1:4" x14ac:dyDescent="0.25">
      <c r="A343" s="2">
        <v>42</v>
      </c>
      <c r="B343">
        <v>0.43610250602012102</v>
      </c>
      <c r="C343">
        <v>4.4121142393703398E-2</v>
      </c>
      <c r="D343" s="10"/>
    </row>
    <row r="344" spans="1:4" x14ac:dyDescent="0.25">
      <c r="A344" s="2">
        <v>44</v>
      </c>
      <c r="B344">
        <v>0.44480035509561228</v>
      </c>
      <c r="C344">
        <v>4.4130181989909104E-2</v>
      </c>
    </row>
    <row r="345" spans="1:4" x14ac:dyDescent="0.25">
      <c r="A345" s="2">
        <v>46</v>
      </c>
      <c r="B345">
        <v>0.45412789774303053</v>
      </c>
      <c r="C345">
        <v>4.4141415269806493E-2</v>
      </c>
      <c r="D345" s="10"/>
    </row>
    <row r="346" spans="1:4" x14ac:dyDescent="0.25">
      <c r="A346" s="2">
        <v>48</v>
      </c>
      <c r="B346">
        <v>0.46406166109635272</v>
      </c>
      <c r="C346">
        <v>4.4155347496987331E-2</v>
      </c>
    </row>
    <row r="347" spans="1:4" x14ac:dyDescent="0.25">
      <c r="A347" s="2">
        <v>50</v>
      </c>
      <c r="B347">
        <v>0.47457526729988053</v>
      </c>
      <c r="C347">
        <v>4.4172502256455255E-2</v>
      </c>
      <c r="D347" s="10"/>
    </row>
    <row r="348" spans="1:4" x14ac:dyDescent="0.25">
      <c r="A348" s="2">
        <v>52</v>
      </c>
      <c r="B348">
        <v>0.48563954775719026</v>
      </c>
      <c r="C348">
        <v>4.4193378450528224E-2</v>
      </c>
    </row>
    <row r="349" spans="1:4" x14ac:dyDescent="0.25">
      <c r="A349" s="2">
        <v>54</v>
      </c>
      <c r="B349">
        <v>0.49722267648318097</v>
      </c>
      <c r="C349">
        <v>4.4218412666971074E-2</v>
      </c>
      <c r="D349" s="10"/>
    </row>
    <row r="350" spans="1:4" x14ac:dyDescent="0.25">
      <c r="A350" s="2">
        <v>56</v>
      </c>
      <c r="B350">
        <v>0.50929032171878019</v>
      </c>
      <c r="C350">
        <v>4.4247947511288729E-2</v>
      </c>
    </row>
    <row r="351" spans="1:4" x14ac:dyDescent="0.25">
      <c r="A351" s="2">
        <v>58</v>
      </c>
      <c r="B351">
        <v>0.5218058148059852</v>
      </c>
      <c r="C351">
        <v>4.4282206390824183E-2</v>
      </c>
      <c r="D351" s="10"/>
    </row>
    <row r="352" spans="1:4" x14ac:dyDescent="0.25">
      <c r="A352" s="2">
        <v>60</v>
      </c>
      <c r="B352">
        <v>0.5347303351674505</v>
      </c>
      <c r="C352">
        <v>4.4321275135140475E-2</v>
      </c>
    </row>
    <row r="353" spans="1:4" x14ac:dyDescent="0.25">
      <c r="A353" s="2">
        <v>62</v>
      </c>
      <c r="B353">
        <v>0.54802311009145099</v>
      </c>
      <c r="C353">
        <v>4.4365090735089124E-2</v>
      </c>
      <c r="D353" s="10"/>
    </row>
    <row r="354" spans="1:4" x14ac:dyDescent="0.25">
      <c r="A354" s="2">
        <v>64</v>
      </c>
      <c r="B354">
        <v>0.56164162789133454</v>
      </c>
      <c r="C354">
        <v>4.4413437381551749E-2</v>
      </c>
    </row>
    <row r="355" spans="1:4" x14ac:dyDescent="0.25">
      <c r="A355" s="2">
        <v>66</v>
      </c>
      <c r="B355">
        <v>0.57554186288991183</v>
      </c>
      <c r="C355">
        <v>4.4465949883371249E-2</v>
      </c>
    </row>
    <row r="356" spans="1:4" x14ac:dyDescent="0.25">
      <c r="A356" s="2">
        <v>68</v>
      </c>
      <c r="B356">
        <v>0.58967851057497733</v>
      </c>
      <c r="C356">
        <v>4.4522124441593217E-2</v>
      </c>
    </row>
    <row r="357" spans="1:4" x14ac:dyDescent="0.25">
      <c r="A357" s="2">
        <v>70</v>
      </c>
      <c r="B357">
        <v>0.60400523118335714</v>
      </c>
      <c r="C357">
        <v>4.4581336652956299E-2</v>
      </c>
    </row>
    <row r="358" spans="1:4" x14ac:dyDescent="0.25">
      <c r="A358" s="2">
        <v>72</v>
      </c>
      <c r="B358">
        <v>0.61847489989855475</v>
      </c>
      <c r="C358">
        <v>4.4642866508875473E-2</v>
      </c>
    </row>
    <row r="359" spans="1:4" x14ac:dyDescent="0.25">
      <c r="A359" s="2">
        <v>74</v>
      </c>
      <c r="B359">
        <v>0.63303986179195026</v>
      </c>
      <c r="C359">
        <v>4.4705930046508247E-2</v>
      </c>
    </row>
    <row r="360" spans="1:4" x14ac:dyDescent="0.25">
      <c r="A360" s="2">
        <v>76</v>
      </c>
      <c r="B360">
        <v>0.64765218960016502</v>
      </c>
      <c r="C360">
        <v>4.4769717195853348E-2</v>
      </c>
    </row>
    <row r="361" spans="1:4" x14ac:dyDescent="0.25">
      <c r="A361" s="2">
        <v>78</v>
      </c>
      <c r="B361">
        <v>0.66226394241199571</v>
      </c>
      <c r="C361">
        <v>4.4833435251651975E-2</v>
      </c>
    </row>
    <row r="362" spans="1:4" x14ac:dyDescent="0.25">
      <c r="A362" s="2">
        <v>80</v>
      </c>
      <c r="B362">
        <v>0.67682742333741719</v>
      </c>
      <c r="C362">
        <v>4.4896357282194398E-2</v>
      </c>
    </row>
    <row r="363" spans="1:4" x14ac:dyDescent="0.25">
      <c r="A363" s="2">
        <v>82</v>
      </c>
      <c r="B363">
        <v>0.69129543424848605</v>
      </c>
      <c r="C363">
        <v>4.4957874670588177E-2</v>
      </c>
    </row>
    <row r="364" spans="1:4" x14ac:dyDescent="0.25">
      <c r="A364" s="2">
        <v>84</v>
      </c>
      <c r="B364">
        <v>0.7056215257172388</v>
      </c>
      <c r="C364">
        <v>4.5017552869868978E-2</v>
      </c>
    </row>
    <row r="365" spans="1:4" x14ac:dyDescent="0.25">
      <c r="A365" s="2">
        <v>86</v>
      </c>
      <c r="B365">
        <v>0.71976024032851726</v>
      </c>
      <c r="C365">
        <v>4.5075189344289904E-2</v>
      </c>
    </row>
    <row r="366" spans="1:4" x14ac:dyDescent="0.25">
      <c r="A366" s="2">
        <v>88</v>
      </c>
      <c r="B366">
        <v>0.73366734761524277</v>
      </c>
      <c r="C366">
        <v>4.5130872568470252E-2</v>
      </c>
    </row>
    <row r="367" spans="1:4" x14ac:dyDescent="0.25">
      <c r="A367" s="2">
        <v>90</v>
      </c>
      <c r="B367">
        <v>0.74730006894927092</v>
      </c>
      <c r="C367">
        <v>4.5185040867411777E-2</v>
      </c>
    </row>
    <row r="368" spans="1:4" x14ac:dyDescent="0.25">
      <c r="A368" s="2">
        <v>92</v>
      </c>
      <c r="B368">
        <v>0.76061729082153529</v>
      </c>
      <c r="C368">
        <v>4.5238539807516555E-2</v>
      </c>
    </row>
    <row r="369" spans="1:3" x14ac:dyDescent="0.25">
      <c r="A369" s="2">
        <v>94</v>
      </c>
      <c r="B369">
        <v>0.77357976505945691</v>
      </c>
      <c r="C369">
        <v>4.5292676795505971E-2</v>
      </c>
    </row>
    <row r="370" spans="1:3" x14ac:dyDescent="0.25">
      <c r="A370" s="2">
        <v>96</v>
      </c>
      <c r="B370">
        <v>0.78615029465634978</v>
      </c>
      <c r="C370">
        <v>4.5349271512264228E-2</v>
      </c>
    </row>
    <row r="371" spans="1:3" x14ac:dyDescent="0.25">
      <c r="A371" s="2">
        <v>98</v>
      </c>
      <c r="B371">
        <v>0.79829390402523082</v>
      </c>
      <c r="C371">
        <v>4.5410700805471924E-2</v>
      </c>
    </row>
    <row r="372" spans="1:3" x14ac:dyDescent="0.25">
      <c r="A372" s="2">
        <v>100</v>
      </c>
      <c r="B372">
        <v>0.80997799263649894</v>
      </c>
      <c r="C372">
        <v>4.5479936691331525E-2</v>
      </c>
    </row>
    <row r="373" spans="1:3" x14ac:dyDescent="0.25">
      <c r="A373" s="2">
        <v>102</v>
      </c>
      <c r="B373">
        <v>0.82117247115375158</v>
      </c>
      <c r="C373">
        <v>4.5560576173867523E-2</v>
      </c>
    </row>
    <row r="374" spans="1:3" x14ac:dyDescent="0.25">
      <c r="A374" s="2">
        <v>104</v>
      </c>
      <c r="B374">
        <v>0.83184987934279397</v>
      </c>
      <c r="C374">
        <v>4.5656861681540623E-2</v>
      </c>
    </row>
    <row r="375" spans="1:3" x14ac:dyDescent="0.25">
      <c r="A375" s="2">
        <v>106</v>
      </c>
      <c r="B375">
        <v>0.84198548519394678</v>
      </c>
      <c r="C375">
        <v>4.5773691045591598E-2</v>
      </c>
    </row>
    <row r="376" spans="1:3" x14ac:dyDescent="0.25">
      <c r="A376" s="2">
        <v>108</v>
      </c>
      <c r="B376">
        <v>0.85155736486522171</v>
      </c>
      <c r="C376">
        <v>4.5916616101925649E-2</v>
      </c>
    </row>
    <row r="377" spans="1:3" x14ac:dyDescent="0.25">
      <c r="A377" s="2">
        <v>110</v>
      </c>
      <c r="B377">
        <v>0.86054646322211925</v>
      </c>
      <c r="C377">
        <v>4.609182918663382E-2</v>
      </c>
    </row>
    <row r="378" spans="1:3" x14ac:dyDescent="0.25">
      <c r="A378" s="2">
        <v>112</v>
      </c>
      <c r="B378">
        <v>0.86893663491683804</v>
      </c>
      <c r="C378">
        <v>4.6306137011506099E-2</v>
      </c>
    </row>
    <row r="379" spans="1:3" x14ac:dyDescent="0.25">
      <c r="A379" s="2">
        <v>114</v>
      </c>
      <c r="B379">
        <v>0.87671466611397852</v>
      </c>
      <c r="C379">
        <v>4.65669216461072E-2</v>
      </c>
    </row>
    <row r="380" spans="1:3" x14ac:dyDescent="0.25">
      <c r="A380" s="2">
        <v>116</v>
      </c>
      <c r="B380">
        <v>0.88387027712960775</v>
      </c>
      <c r="C380">
        <v>4.6882088592176491E-2</v>
      </c>
    </row>
    <row r="381" spans="1:3" x14ac:dyDescent="0.25">
      <c r="A381" s="2">
        <v>118</v>
      </c>
      <c r="B381">
        <v>0.89039610640436351</v>
      </c>
      <c r="C381">
        <v>4.7260002208417806E-2</v>
      </c>
    </row>
    <row r="382" spans="1:3" x14ac:dyDescent="0.25">
      <c r="A382" s="2">
        <v>120</v>
      </c>
      <c r="B382">
        <v>0.89628767637758844</v>
      </c>
      <c r="C382">
        <v>4.7709409022620428E-2</v>
      </c>
    </row>
    <row r="383" spans="1:3" x14ac:dyDescent="0.25">
      <c r="A383" s="2">
        <v>122</v>
      </c>
      <c r="B383">
        <v>0.90154334196698138</v>
      </c>
      <c r="C383">
        <v>4.8239349746443803E-2</v>
      </c>
    </row>
    <row r="384" spans="1:3" x14ac:dyDescent="0.25">
      <c r="A384" s="2">
        <v>124</v>
      </c>
      <c r="B384">
        <v>0.90616422248573913</v>
      </c>
      <c r="C384">
        <v>4.8859061078782177E-2</v>
      </c>
    </row>
    <row r="385" spans="1:4" x14ac:dyDescent="0.25">
      <c r="A385" s="2">
        <v>125</v>
      </c>
      <c r="B385">
        <v>0.9092350776452669</v>
      </c>
      <c r="C385">
        <v>4.9385050930587551E-2</v>
      </c>
      <c r="D385" s="10"/>
    </row>
    <row r="386" spans="1:4" x14ac:dyDescent="0.25">
      <c r="A386" s="5">
        <v>1</v>
      </c>
      <c r="B386">
        <v>0.39560429799884672</v>
      </c>
      <c r="C386">
        <v>4.6253392797289926E-2</v>
      </c>
      <c r="D386" s="10"/>
    </row>
    <row r="387" spans="1:4" x14ac:dyDescent="0.25">
      <c r="A387" s="2">
        <v>2</v>
      </c>
      <c r="B387">
        <v>0.39085307846547324</v>
      </c>
      <c r="C387">
        <v>4.578746060403955E-2</v>
      </c>
      <c r="D387" s="10"/>
    </row>
    <row r="388" spans="1:4" x14ac:dyDescent="0.25">
      <c r="A388" s="2">
        <v>4</v>
      </c>
      <c r="B388">
        <v>0.38657684906018847</v>
      </c>
      <c r="C388">
        <v>4.5398642127049804E-2</v>
      </c>
    </row>
    <row r="389" spans="1:4" x14ac:dyDescent="0.25">
      <c r="A389" s="2">
        <v>6</v>
      </c>
      <c r="B389">
        <v>0.38280618618245399</v>
      </c>
      <c r="C389">
        <v>4.5078143264177223E-2</v>
      </c>
      <c r="D389" s="10"/>
    </row>
    <row r="390" spans="1:4" x14ac:dyDescent="0.25">
      <c r="A390" s="2">
        <v>8</v>
      </c>
      <c r="B390">
        <v>0.37957044011332575</v>
      </c>
      <c r="C390">
        <v>4.4817534530061348E-2</v>
      </c>
    </row>
    <row r="391" spans="1:4" x14ac:dyDescent="0.25">
      <c r="A391" s="2">
        <v>10</v>
      </c>
      <c r="B391">
        <v>0.37689753373180052</v>
      </c>
      <c r="C391">
        <v>4.4608828377212126E-2</v>
      </c>
      <c r="D391" s="10"/>
    </row>
    <row r="392" spans="1:4" x14ac:dyDescent="0.25">
      <c r="A392" s="2">
        <v>12</v>
      </c>
      <c r="B392">
        <v>0.37481376437012348</v>
      </c>
      <c r="C392">
        <v>4.444454436229299E-2</v>
      </c>
    </row>
    <row r="393" spans="1:4" x14ac:dyDescent="0.25">
      <c r="A393" s="2">
        <v>14</v>
      </c>
      <c r="B393">
        <v>0.37334361040921721</v>
      </c>
      <c r="C393">
        <v>4.4317761649856791E-2</v>
      </c>
      <c r="D393" s="10"/>
    </row>
    <row r="394" spans="1:4" x14ac:dyDescent="0.25">
      <c r="A394" s="2">
        <v>16</v>
      </c>
      <c r="B394">
        <v>0.37250954422085852</v>
      </c>
      <c r="C394">
        <v>4.4222158624987448E-2</v>
      </c>
    </row>
    <row r="395" spans="1:4" x14ac:dyDescent="0.25">
      <c r="A395" s="2">
        <v>18</v>
      </c>
      <c r="B395">
        <v>0.37233185305330246</v>
      </c>
      <c r="C395">
        <v>4.4152039656636076E-2</v>
      </c>
      <c r="D395" s="10"/>
    </row>
    <row r="396" spans="1:4" x14ac:dyDescent="0.25">
      <c r="A396" s="2">
        <v>20</v>
      </c>
      <c r="B396">
        <v>0.37282846943156622</v>
      </c>
      <c r="C396">
        <v>4.4102349308558254E-2</v>
      </c>
    </row>
    <row r="397" spans="1:4" x14ac:dyDescent="0.25">
      <c r="A397" s="2">
        <v>22</v>
      </c>
      <c r="B397">
        <v>0.37401481260221803</v>
      </c>
      <c r="C397">
        <v>4.4068674529090524E-2</v>
      </c>
      <c r="D397" s="10"/>
    </row>
    <row r="398" spans="1:4" x14ac:dyDescent="0.25">
      <c r="A398" s="2">
        <v>24</v>
      </c>
      <c r="B398">
        <v>0.37590364249550179</v>
      </c>
      <c r="C398">
        <v>4.4047235559966105E-2</v>
      </c>
    </row>
    <row r="399" spans="1:4" x14ac:dyDescent="0.25">
      <c r="A399" s="2">
        <v>26</v>
      </c>
      <c r="B399">
        <v>0.37850492760501647</v>
      </c>
      <c r="C399">
        <v>4.4034866484423299E-2</v>
      </c>
      <c r="D399" s="10"/>
    </row>
    <row r="400" spans="1:4" x14ac:dyDescent="0.25">
      <c r="A400" s="2">
        <v>28</v>
      </c>
      <c r="B400">
        <v>0.38182572809753124</v>
      </c>
      <c r="C400">
        <v>4.40289864836165E-2</v>
      </c>
    </row>
    <row r="401" spans="1:4" x14ac:dyDescent="0.25">
      <c r="A401" s="2">
        <v>30</v>
      </c>
      <c r="B401">
        <v>0.38587009536328698</v>
      </c>
      <c r="C401">
        <v>4.4027562986524722E-2</v>
      </c>
      <c r="D401" s="10"/>
    </row>
    <row r="402" spans="1:4" x14ac:dyDescent="0.25">
      <c r="A402" s="2">
        <v>32</v>
      </c>
      <c r="B402">
        <v>0.39063898910126249</v>
      </c>
      <c r="C402">
        <v>4.4029067982007217E-2</v>
      </c>
    </row>
    <row r="403" spans="1:4" x14ac:dyDescent="0.25">
      <c r="A403" s="2">
        <v>34</v>
      </c>
      <c r="B403">
        <v>0.39613021290514372</v>
      </c>
      <c r="C403">
        <v>4.4032428813235477E-2</v>
      </c>
      <c r="D403" s="10"/>
    </row>
    <row r="404" spans="1:4" x14ac:dyDescent="0.25">
      <c r="A404" s="2">
        <v>36</v>
      </c>
      <c r="B404">
        <v>0.4023383691754055</v>
      </c>
      <c r="C404">
        <v>4.4036974796199529E-2</v>
      </c>
    </row>
    <row r="405" spans="1:4" x14ac:dyDescent="0.25">
      <c r="A405" s="2">
        <v>38</v>
      </c>
      <c r="B405">
        <v>0.40925483403212848</v>
      </c>
      <c r="C405">
        <v>4.4042380997843605E-2</v>
      </c>
      <c r="D405" s="10"/>
    </row>
    <row r="406" spans="1:4" x14ac:dyDescent="0.25">
      <c r="A406" s="2">
        <v>40</v>
      </c>
      <c r="B406">
        <v>0.41686775274347498</v>
      </c>
      <c r="C406">
        <v>4.4048610478744345E-2</v>
      </c>
    </row>
    <row r="407" spans="1:4" x14ac:dyDescent="0.25">
      <c r="A407" s="2">
        <v>42</v>
      </c>
      <c r="B407">
        <v>0.4251620560175442</v>
      </c>
      <c r="C407">
        <v>4.4055856253564153E-2</v>
      </c>
      <c r="D407" s="10"/>
    </row>
    <row r="408" spans="1:4" x14ac:dyDescent="0.25">
      <c r="A408" s="2">
        <v>44</v>
      </c>
      <c r="B408">
        <v>0.43411949733241423</v>
      </c>
      <c r="C408">
        <v>4.4064484153491748E-2</v>
      </c>
    </row>
    <row r="409" spans="1:4" x14ac:dyDescent="0.25">
      <c r="A409" s="2">
        <v>46</v>
      </c>
      <c r="B409">
        <v>0.44371871130214846</v>
      </c>
      <c r="C409">
        <v>4.4074977692200347E-2</v>
      </c>
      <c r="D409" s="10"/>
    </row>
    <row r="410" spans="1:4" x14ac:dyDescent="0.25">
      <c r="A410" s="2">
        <v>48</v>
      </c>
      <c r="B410">
        <v>0.45393529289734624</v>
      </c>
      <c r="C410">
        <v>4.4087885944045724E-2</v>
      </c>
    </row>
    <row r="411" spans="1:4" x14ac:dyDescent="0.25">
      <c r="A411" s="2">
        <v>50</v>
      </c>
      <c r="B411">
        <v>0.4647418971591995</v>
      </c>
      <c r="C411">
        <v>4.4103775343485974E-2</v>
      </c>
      <c r="D411" s="10"/>
    </row>
    <row r="412" spans="1:4" x14ac:dyDescent="0.25">
      <c r="A412" s="2">
        <v>52</v>
      </c>
      <c r="B412">
        <v>0.47610835886795178</v>
      </c>
      <c r="C412">
        <v>4.412318621081672E-2</v>
      </c>
    </row>
    <row r="413" spans="1:4" x14ac:dyDescent="0.25">
      <c r="A413" s="2">
        <v>54</v>
      </c>
      <c r="B413">
        <v>0.4880018314519492</v>
      </c>
      <c r="C413">
        <v>4.4146594703488445E-2</v>
      </c>
      <c r="D413" s="10"/>
    </row>
    <row r="414" spans="1:4" x14ac:dyDescent="0.25">
      <c r="A414" s="2">
        <v>56</v>
      </c>
      <c r="B414">
        <v>0.5003869442540847</v>
      </c>
      <c r="C414">
        <v>4.417438078618395E-2</v>
      </c>
    </row>
    <row r="415" spans="1:4" x14ac:dyDescent="0.25">
      <c r="A415" s="2">
        <v>58</v>
      </c>
      <c r="B415">
        <v>0.51322597711007301</v>
      </c>
      <c r="C415">
        <v>4.4206802707518825E-2</v>
      </c>
      <c r="D415" s="10"/>
    </row>
    <row r="416" spans="1:4" x14ac:dyDescent="0.25">
      <c r="A416" s="2">
        <v>60</v>
      </c>
      <c r="B416">
        <v>0.52647905103953996</v>
      </c>
      <c r="C416">
        <v>4.4243978367183578E-2</v>
      </c>
    </row>
    <row r="417" spans="1:4" x14ac:dyDescent="0.25">
      <c r="A417" s="2">
        <v>62</v>
      </c>
      <c r="B417">
        <v>0.54010433370789634</v>
      </c>
      <c r="C417">
        <v>4.4285873854551433E-2</v>
      </c>
      <c r="D417" s="10"/>
    </row>
    <row r="418" spans="1:4" x14ac:dyDescent="0.25">
      <c r="A418" s="2">
        <v>64</v>
      </c>
      <c r="B418">
        <v>0.55405825818606125</v>
      </c>
      <c r="C418">
        <v>4.4332299337801896E-2</v>
      </c>
    </row>
    <row r="419" spans="1:4" x14ac:dyDescent="0.25">
      <c r="A419" s="2">
        <v>66</v>
      </c>
      <c r="B419">
        <v>0.56829575341764249</v>
      </c>
      <c r="C419">
        <v>4.4382912380728022E-2</v>
      </c>
    </row>
    <row r="420" spans="1:4" x14ac:dyDescent="0.25">
      <c r="A420" s="2">
        <v>68</v>
      </c>
      <c r="B420">
        <v>0.582770484700466</v>
      </c>
      <c r="C420">
        <v>4.4437228661734697E-2</v>
      </c>
    </row>
    <row r="421" spans="1:4" x14ac:dyDescent="0.25">
      <c r="A421" s="2">
        <v>70</v>
      </c>
      <c r="B421">
        <v>0.59743510240252795</v>
      </c>
      <c r="C421">
        <v>4.4494639965203892E-2</v>
      </c>
    </row>
    <row r="422" spans="1:4" x14ac:dyDescent="0.25">
      <c r="A422" s="2">
        <v>72</v>
      </c>
      <c r="B422">
        <v>0.61224149706235509</v>
      </c>
      <c r="C422">
        <v>4.4554439208659945E-2</v>
      </c>
    </row>
    <row r="423" spans="1:4" x14ac:dyDescent="0.25">
      <c r="A423" s="2">
        <v>74</v>
      </c>
      <c r="B423">
        <v>0.62714105897120453</v>
      </c>
      <c r="C423">
        <v>4.461585215954255E-2</v>
      </c>
    </row>
    <row r="424" spans="1:4" x14ac:dyDescent="0.25">
      <c r="A424" s="2">
        <v>76</v>
      </c>
      <c r="B424">
        <v>0.64208494030004126</v>
      </c>
      <c r="C424">
        <v>4.4678075382827871E-2</v>
      </c>
    </row>
    <row r="425" spans="1:4" x14ac:dyDescent="0.25">
      <c r="A425" s="2">
        <v>78</v>
      </c>
      <c r="B425">
        <v>0.65702431781810156</v>
      </c>
      <c r="C425">
        <v>4.4740319845665427E-2</v>
      </c>
    </row>
    <row r="426" spans="1:4" x14ac:dyDescent="0.25">
      <c r="A426" s="2">
        <v>80</v>
      </c>
      <c r="B426">
        <v>0.67191065425218799</v>
      </c>
      <c r="C426">
        <v>4.480185948862702E-2</v>
      </c>
    </row>
    <row r="427" spans="1:4" x14ac:dyDescent="0.25">
      <c r="A427" s="2">
        <v>82</v>
      </c>
      <c r="B427">
        <v>0.6866959563566275</v>
      </c>
      <c r="C427">
        <v>4.4862083956706891E-2</v>
      </c>
    </row>
    <row r="428" spans="1:4" x14ac:dyDescent="0.25">
      <c r="A428" s="2">
        <v>84</v>
      </c>
      <c r="B428">
        <v>0.70133302780264506</v>
      </c>
      <c r="C428">
        <v>4.4920554569079972E-2</v>
      </c>
    </row>
    <row r="429" spans="1:4" x14ac:dyDescent="0.25">
      <c r="A429" s="2">
        <v>86</v>
      </c>
      <c r="B429">
        <v>0.71577571505233129</v>
      </c>
      <c r="C429">
        <v>4.49770624975811E-2</v>
      </c>
    </row>
    <row r="430" spans="1:4" x14ac:dyDescent="0.25">
      <c r="A430" s="2">
        <v>88</v>
      </c>
      <c r="B430">
        <v>0.72997914445568846</v>
      </c>
      <c r="C430">
        <v>4.5031688023153701E-2</v>
      </c>
    </row>
    <row r="431" spans="1:4" x14ac:dyDescent="0.25">
      <c r="A431" s="2">
        <v>90</v>
      </c>
      <c r="B431">
        <v>0.7438999488984952</v>
      </c>
      <c r="C431">
        <v>4.5084859650730454E-2</v>
      </c>
    </row>
    <row r="432" spans="1:4" x14ac:dyDescent="0.25">
      <c r="A432" s="2">
        <v>92</v>
      </c>
      <c r="B432">
        <v>0.75749648243291623</v>
      </c>
      <c r="C432">
        <v>4.5137411789961099E-2</v>
      </c>
    </row>
    <row r="433" spans="1:3" x14ac:dyDescent="0.25">
      <c r="A433" s="2">
        <v>94</v>
      </c>
      <c r="B433">
        <v>0.77072902144064104</v>
      </c>
      <c r="C433">
        <v>4.5190639655752832E-2</v>
      </c>
    </row>
    <row r="434" spans="1:3" x14ac:dyDescent="0.25">
      <c r="A434" s="2">
        <v>96</v>
      </c>
      <c r="B434">
        <v>0.78355995100848774</v>
      </c>
      <c r="C434">
        <v>4.5246350012453147E-2</v>
      </c>
    </row>
    <row r="435" spans="1:3" x14ac:dyDescent="0.25">
      <c r="A435" s="2">
        <v>98</v>
      </c>
      <c r="B435">
        <v>0.79595393533739556</v>
      </c>
      <c r="C435">
        <v>4.5306906382079126E-2</v>
      </c>
    </row>
    <row r="436" spans="1:3" x14ac:dyDescent="0.25">
      <c r="A436" s="2">
        <v>100</v>
      </c>
      <c r="B436">
        <v>0.80787807115587351</v>
      </c>
      <c r="C436">
        <v>4.5375267363150527E-2</v>
      </c>
    </row>
    <row r="437" spans="1:3" x14ac:dyDescent="0.25">
      <c r="A437" s="2">
        <v>102</v>
      </c>
      <c r="B437">
        <v>0.81930202326670654</v>
      </c>
      <c r="C437">
        <v>4.5455016764608225E-2</v>
      </c>
    </row>
    <row r="438" spans="1:3" x14ac:dyDescent="0.25">
      <c r="A438" s="2">
        <v>104</v>
      </c>
      <c r="B438">
        <v>0.83019814151915006</v>
      </c>
      <c r="C438">
        <v>4.5550384350333026E-2</v>
      </c>
    </row>
    <row r="439" spans="1:3" x14ac:dyDescent="0.25">
      <c r="A439" s="2">
        <v>106</v>
      </c>
      <c r="B439">
        <v>0.84054155866631675</v>
      </c>
      <c r="C439">
        <v>4.5666256114290926E-2</v>
      </c>
    </row>
    <row r="440" spans="1:3" x14ac:dyDescent="0.25">
      <c r="A440" s="2">
        <v>108</v>
      </c>
      <c r="B440">
        <v>0.85031026873709226</v>
      </c>
      <c r="C440">
        <v>4.5808173163633073E-2</v>
      </c>
    </row>
    <row r="441" spans="1:3" x14ac:dyDescent="0.25">
      <c r="A441" s="2">
        <v>110</v>
      </c>
      <c r="B441">
        <v>0.85948518572191379</v>
      </c>
      <c r="C441">
        <v>4.5982318475367948E-2</v>
      </c>
    </row>
    <row r="442" spans="1:3" x14ac:dyDescent="0.25">
      <c r="A442" s="2">
        <v>112</v>
      </c>
      <c r="B442">
        <v>0.86805018254040434</v>
      </c>
      <c r="C442">
        <v>4.6195491008579753E-2</v>
      </c>
    </row>
    <row r="443" spans="1:3" x14ac:dyDescent="0.25">
      <c r="A443" s="2">
        <v>114</v>
      </c>
      <c r="B443">
        <v>0.87599211042436353</v>
      </c>
      <c r="C443">
        <v>4.6455066894598773E-2</v>
      </c>
    </row>
    <row r="444" spans="1:3" x14ac:dyDescent="0.25">
      <c r="A444" s="2">
        <v>116</v>
      </c>
      <c r="B444">
        <v>0.8833007990103936</v>
      </c>
      <c r="C444">
        <v>4.6768947687045849E-2</v>
      </c>
    </row>
    <row r="445" spans="1:3" x14ac:dyDescent="0.25">
      <c r="A445" s="2">
        <v>118</v>
      </c>
      <c r="B445">
        <v>0.88996903759087398</v>
      </c>
      <c r="C445">
        <v>4.7145495926419749E-2</v>
      </c>
    </row>
    <row r="446" spans="1:3" x14ac:dyDescent="0.25">
      <c r="A446" s="2">
        <v>120</v>
      </c>
      <c r="B446">
        <v>0.89599253811871571</v>
      </c>
      <c r="C446">
        <v>4.7593458553319729E-2</v>
      </c>
    </row>
    <row r="447" spans="1:3" x14ac:dyDescent="0.25">
      <c r="A447" s="2">
        <v>122</v>
      </c>
      <c r="B447">
        <v>0.90136988069883839</v>
      </c>
      <c r="C447">
        <v>4.8121878983435222E-2</v>
      </c>
    </row>
    <row r="448" spans="1:3" x14ac:dyDescent="0.25">
      <c r="A448" s="2">
        <v>124</v>
      </c>
      <c r="B448">
        <v>0.90610244242662497</v>
      </c>
      <c r="C448">
        <v>4.8739998928747127E-2</v>
      </c>
    </row>
    <row r="449" spans="1:4" x14ac:dyDescent="0.25">
      <c r="A449" s="2">
        <v>125</v>
      </c>
      <c r="B449">
        <v>0.90925096673081851</v>
      </c>
      <c r="C449">
        <v>4.926475467499445E-2</v>
      </c>
      <c r="D449" s="10"/>
    </row>
    <row r="450" spans="1:4" x14ac:dyDescent="0.25">
      <c r="A450" s="5">
        <v>1</v>
      </c>
      <c r="B450">
        <v>0.3834302947262187</v>
      </c>
      <c r="C450">
        <v>4.6152524100682699E-2</v>
      </c>
      <c r="D450" s="10"/>
    </row>
    <row r="451" spans="1:4" x14ac:dyDescent="0.25">
      <c r="A451" s="2">
        <v>2</v>
      </c>
      <c r="B451">
        <v>0.3785805704134142</v>
      </c>
      <c r="C451">
        <v>4.5694515525931949E-2</v>
      </c>
      <c r="D451" s="10"/>
    </row>
    <row r="452" spans="1:4" x14ac:dyDescent="0.25">
      <c r="A452" s="2">
        <v>4</v>
      </c>
      <c r="B452">
        <v>0.37422263378050302</v>
      </c>
      <c r="C452">
        <v>4.5313329196903146E-2</v>
      </c>
    </row>
    <row r="453" spans="1:4" x14ac:dyDescent="0.25">
      <c r="A453" s="2">
        <v>6</v>
      </c>
      <c r="B453">
        <v>0.37038748996271498</v>
      </c>
      <c r="C453">
        <v>4.500012995294362E-2</v>
      </c>
      <c r="D453" s="10"/>
    </row>
    <row r="454" spans="1:4" x14ac:dyDescent="0.25">
      <c r="A454" s="2">
        <v>8</v>
      </c>
      <c r="B454">
        <v>0.36710485418254801</v>
      </c>
      <c r="C454">
        <v>4.4746452176026824E-2</v>
      </c>
    </row>
    <row r="455" spans="1:4" x14ac:dyDescent="0.25">
      <c r="A455" s="2">
        <v>10</v>
      </c>
      <c r="B455">
        <v>0.36440294771276349</v>
      </c>
      <c r="C455">
        <v>4.4544277363011274E-2</v>
      </c>
      <c r="D455" s="10"/>
    </row>
    <row r="456" spans="1:4" x14ac:dyDescent="0.25">
      <c r="A456" s="2">
        <v>12</v>
      </c>
      <c r="B456">
        <v>0.36230829736502224</v>
      </c>
      <c r="C456">
        <v>4.438609945807015E-2</v>
      </c>
    </row>
    <row r="457" spans="1:4" x14ac:dyDescent="0.25">
      <c r="A457" s="2">
        <v>14</v>
      </c>
      <c r="B457">
        <v>0.36084554012837372</v>
      </c>
      <c r="C457">
        <v>4.4264977438085176E-2</v>
      </c>
      <c r="D457" s="10"/>
    </row>
    <row r="458" spans="1:4" x14ac:dyDescent="0.25">
      <c r="A458" s="2">
        <v>16</v>
      </c>
      <c r="B458">
        <v>0.36003723458405473</v>
      </c>
      <c r="C458">
        <v>4.4174574924742575E-2</v>
      </c>
    </row>
    <row r="459" spans="1:4" x14ac:dyDescent="0.25">
      <c r="A459" s="2">
        <v>18</v>
      </c>
      <c r="B459">
        <v>0.35990368070972245</v>
      </c>
      <c r="C459">
        <v>4.4109186869047551E-2</v>
      </c>
      <c r="D459" s="10"/>
    </row>
    <row r="460" spans="1:4" x14ac:dyDescent="0.25">
      <c r="A460" s="2">
        <v>20</v>
      </c>
      <c r="B460">
        <v>0.36046274965705949</v>
      </c>
      <c r="C460">
        <v>4.406375361055543E-2</v>
      </c>
    </row>
    <row r="461" spans="1:4" x14ac:dyDescent="0.25">
      <c r="A461" s="2">
        <v>22</v>
      </c>
      <c r="B461">
        <v>0.3617297250415587</v>
      </c>
      <c r="C461">
        <v>4.4033862849234752E-2</v>
      </c>
      <c r="D461" s="10"/>
    </row>
    <row r="462" spans="1:4" x14ac:dyDescent="0.25">
      <c r="A462" s="2">
        <v>24</v>
      </c>
      <c r="B462">
        <v>0.36371715722229653</v>
      </c>
      <c r="C462">
        <v>4.4015740277876747E-2</v>
      </c>
    </row>
    <row r="463" spans="1:4" x14ac:dyDescent="0.25">
      <c r="A463" s="2">
        <v>26</v>
      </c>
      <c r="B463">
        <v>0.36643473197290849</v>
      </c>
      <c r="C463">
        <v>4.4006229803829622E-2</v>
      </c>
      <c r="D463" s="10"/>
    </row>
    <row r="464" spans="1:4" x14ac:dyDescent="0.25">
      <c r="A464" s="2">
        <v>28</v>
      </c>
      <c r="B464">
        <v>0.36988915485323148</v>
      </c>
      <c r="C464">
        <v>4.4002764438124974E-2</v>
      </c>
    </row>
    <row r="465" spans="1:4" x14ac:dyDescent="0.25">
      <c r="A465" s="2">
        <v>30</v>
      </c>
      <c r="B465">
        <v>0.37408405248482246</v>
      </c>
      <c r="C465">
        <v>4.4003329046526499E-2</v>
      </c>
      <c r="D465" s="10"/>
    </row>
    <row r="466" spans="1:4" x14ac:dyDescent="0.25">
      <c r="A466" s="2">
        <v>32</v>
      </c>
      <c r="B466">
        <v>0.37901989181363177</v>
      </c>
      <c r="C466">
        <v>4.4006416240498773E-2</v>
      </c>
    </row>
    <row r="467" spans="1:4" x14ac:dyDescent="0.25">
      <c r="A467" s="2">
        <v>34</v>
      </c>
      <c r="B467">
        <v>0.38469391831045574</v>
      </c>
      <c r="C467">
        <v>4.4010976737443926E-2</v>
      </c>
      <c r="D467" s="10"/>
    </row>
    <row r="468" spans="1:4" x14ac:dyDescent="0.25">
      <c r="A468" s="2">
        <v>36</v>
      </c>
      <c r="B468">
        <v>0.39110011391564525</v>
      </c>
      <c r="C468">
        <v>4.4016365540553853E-2</v>
      </c>
    </row>
    <row r="469" spans="1:4" x14ac:dyDescent="0.25">
      <c r="A469" s="2">
        <v>38</v>
      </c>
      <c r="B469">
        <v>0.3982291753801438</v>
      </c>
      <c r="C469">
        <v>4.4022285281833079E-2</v>
      </c>
      <c r="D469" s="10"/>
    </row>
    <row r="470" spans="1:4" x14ac:dyDescent="0.25">
      <c r="A470" s="2">
        <v>40</v>
      </c>
      <c r="B470">
        <v>0.40606851349177875</v>
      </c>
      <c r="C470">
        <v>4.4028728040365381E-2</v>
      </c>
    </row>
    <row r="471" spans="1:4" x14ac:dyDescent="0.25">
      <c r="A471" s="2">
        <v>42</v>
      </c>
      <c r="B471">
        <v>0.41460227350539475</v>
      </c>
      <c r="C471">
        <v>4.4035916895265127E-2</v>
      </c>
      <c r="D471" s="10"/>
    </row>
    <row r="472" spans="1:4" x14ac:dyDescent="0.25">
      <c r="A472" s="2">
        <v>44</v>
      </c>
      <c r="B472">
        <v>0.4238113769195665</v>
      </c>
      <c r="C472">
        <v>4.404424840267445E-2</v>
      </c>
    </row>
    <row r="473" spans="1:4" x14ac:dyDescent="0.25">
      <c r="A473" s="2">
        <v>46</v>
      </c>
      <c r="B473">
        <v>0.43367358456306826</v>
      </c>
      <c r="C473">
        <v>4.4054237102386595E-2</v>
      </c>
      <c r="D473" s="10"/>
    </row>
    <row r="474" spans="1:4" x14ac:dyDescent="0.25">
      <c r="A474" s="2">
        <v>48</v>
      </c>
      <c r="B474">
        <v>0.44416358077280549</v>
      </c>
      <c r="C474">
        <v>4.4066463065746478E-2</v>
      </c>
    </row>
    <row r="475" spans="1:4" x14ac:dyDescent="0.25">
      <c r="A475" s="2">
        <v>50</v>
      </c>
      <c r="B475">
        <v>0.45525307826345973</v>
      </c>
      <c r="C475">
        <v>4.4081523395654472E-2</v>
      </c>
      <c r="D475" s="10"/>
    </row>
    <row r="476" spans="1:4" x14ac:dyDescent="0.25">
      <c r="A476" s="2">
        <v>52</v>
      </c>
      <c r="B476">
        <v>0.46691094310950948</v>
      </c>
      <c r="C476">
        <v>4.4099988484578377E-2</v>
      </c>
    </row>
    <row r="477" spans="1:4" x14ac:dyDescent="0.25">
      <c r="A477" s="2">
        <v>54</v>
      </c>
      <c r="B477">
        <v>0.47910333908453973</v>
      </c>
      <c r="C477">
        <v>4.4122363729721475E-2</v>
      </c>
      <c r="D477" s="10"/>
    </row>
    <row r="478" spans="1:4" x14ac:dyDescent="0.25">
      <c r="A478" s="2">
        <v>56</v>
      </c>
      <c r="B478">
        <v>0.491793890432626</v>
      </c>
      <c r="C478">
        <v>4.41490572975878E-2</v>
      </c>
    </row>
    <row r="479" spans="1:4" x14ac:dyDescent="0.25">
      <c r="A479" s="2">
        <v>58</v>
      </c>
      <c r="B479">
        <v>0.50494386198400276</v>
      </c>
      <c r="C479">
        <v>4.4180354424190826E-2</v>
      </c>
      <c r="D479" s="10"/>
    </row>
    <row r="480" spans="1:4" x14ac:dyDescent="0.25">
      <c r="A480" s="2">
        <v>60</v>
      </c>
      <c r="B480">
        <v>0.51851235537387075</v>
      </c>
      <c r="C480">
        <v>4.421639863258553E-2</v>
      </c>
    </row>
    <row r="481" spans="1:4" x14ac:dyDescent="0.25">
      <c r="A481" s="2">
        <v>62</v>
      </c>
      <c r="B481">
        <v>0.53245651998076104</v>
      </c>
      <c r="C481">
        <v>4.4257180146238875E-2</v>
      </c>
      <c r="D481" s="10"/>
    </row>
    <row r="482" spans="1:4" x14ac:dyDescent="0.25">
      <c r="A482" s="2">
        <v>64</v>
      </c>
      <c r="B482">
        <v>0.54673177707089449</v>
      </c>
      <c r="C482">
        <v>4.43025316745711E-2</v>
      </c>
    </row>
    <row r="483" spans="1:4" x14ac:dyDescent="0.25">
      <c r="A483" s="2">
        <v>66</v>
      </c>
      <c r="B483">
        <v>0.56129205551885752</v>
      </c>
      <c r="C483">
        <v>4.4352131645063256E-2</v>
      </c>
    </row>
    <row r="484" spans="1:4" x14ac:dyDescent="0.25">
      <c r="A484" s="2">
        <v>68</v>
      </c>
      <c r="B484">
        <v>0.57609003737390418</v>
      </c>
      <c r="C484">
        <v>4.4405514853746574E-2</v>
      </c>
    </row>
    <row r="485" spans="1:4" x14ac:dyDescent="0.25">
      <c r="A485" s="2">
        <v>70</v>
      </c>
      <c r="B485">
        <v>0.59107741145637682</v>
      </c>
      <c r="C485">
        <v>4.446209040177003E-2</v>
      </c>
    </row>
    <row r="486" spans="1:4" x14ac:dyDescent="0.25">
      <c r="A486" s="2">
        <v>72</v>
      </c>
      <c r="B486">
        <v>0.6062051331010303</v>
      </c>
      <c r="C486">
        <v>4.4521166679305349E-2</v>
      </c>
    </row>
    <row r="487" spans="1:4" x14ac:dyDescent="0.25">
      <c r="A487" s="2">
        <v>74</v>
      </c>
      <c r="B487">
        <v>0.62142368811411131</v>
      </c>
      <c r="C487">
        <v>4.4581983048816769E-2</v>
      </c>
    </row>
    <row r="488" spans="1:4" x14ac:dyDescent="0.25">
      <c r="A488" s="2">
        <v>76</v>
      </c>
      <c r="B488">
        <v>0.63668335897943473</v>
      </c>
      <c r="C488">
        <v>4.4643747767596623E-2</v>
      </c>
    </row>
    <row r="489" spans="1:4" x14ac:dyDescent="0.25">
      <c r="A489" s="2">
        <v>78</v>
      </c>
      <c r="B489">
        <v>0.65193449133566783</v>
      </c>
      <c r="C489">
        <v>4.4705681574864251E-2</v>
      </c>
    </row>
    <row r="490" spans="1:4" x14ac:dyDescent="0.25">
      <c r="A490" s="2">
        <v>80</v>
      </c>
      <c r="B490">
        <v>0.6671277587526705</v>
      </c>
      <c r="C490">
        <v>4.4767066252626275E-2</v>
      </c>
    </row>
    <row r="491" spans="1:4" x14ac:dyDescent="0.25">
      <c r="A491" s="2">
        <v>82</v>
      </c>
      <c r="B491">
        <v>0.68221442385891506</v>
      </c>
      <c r="C491">
        <v>4.4827297353484577E-2</v>
      </c>
    </row>
    <row r="492" spans="1:4" x14ac:dyDescent="0.25">
      <c r="A492" s="2">
        <v>84</v>
      </c>
      <c r="B492">
        <v>0.6971465939143886</v>
      </c>
      <c r="C492">
        <v>4.4885940174845776E-2</v>
      </c>
    </row>
    <row r="493" spans="1:4" x14ac:dyDescent="0.25">
      <c r="A493" s="2">
        <v>86</v>
      </c>
      <c r="B493">
        <v>0.71187746898336191</v>
      </c>
      <c r="C493">
        <v>4.4942787950277646E-2</v>
      </c>
    </row>
    <row r="494" spans="1:4" x14ac:dyDescent="0.25">
      <c r="A494" s="2">
        <v>88</v>
      </c>
      <c r="B494">
        <v>0.72636158093834058</v>
      </c>
      <c r="C494">
        <v>4.4997921128298299E-2</v>
      </c>
    </row>
    <row r="495" spans="1:4" x14ac:dyDescent="0.25">
      <c r="A495" s="2">
        <v>90</v>
      </c>
      <c r="B495">
        <v>0.7405550216193385</v>
      </c>
      <c r="C495">
        <v>4.50517665202586E-2</v>
      </c>
    </row>
    <row r="496" spans="1:4" x14ac:dyDescent="0.25">
      <c r="A496" s="2">
        <v>92</v>
      </c>
      <c r="B496">
        <v>0.75441565858034554</v>
      </c>
      <c r="C496">
        <v>4.5105155025999051E-2</v>
      </c>
    </row>
    <row r="497" spans="1:3" x14ac:dyDescent="0.25">
      <c r="A497" s="2">
        <v>94</v>
      </c>
      <c r="B497">
        <v>0.76790333697614854</v>
      </c>
      <c r="C497">
        <v>4.5159376592475924E-2</v>
      </c>
    </row>
    <row r="498" spans="1:3" x14ac:dyDescent="0.25">
      <c r="A498" s="2">
        <v>96</v>
      </c>
      <c r="B498">
        <v>0.78098006627613015</v>
      </c>
      <c r="C498">
        <v>4.5216231030285728E-2</v>
      </c>
    </row>
    <row r="499" spans="1:3" x14ac:dyDescent="0.25">
      <c r="A499" s="2">
        <v>98</v>
      </c>
      <c r="B499">
        <v>0.79361019063579308</v>
      </c>
      <c r="C499">
        <v>4.5278073309369123E-2</v>
      </c>
    </row>
    <row r="500" spans="1:3" x14ac:dyDescent="0.25">
      <c r="A500" s="2">
        <v>100</v>
      </c>
      <c r="B500">
        <v>0.80576054190988977</v>
      </c>
      <c r="C500">
        <v>4.5347851981029322E-2</v>
      </c>
    </row>
    <row r="501" spans="1:3" x14ac:dyDescent="0.25">
      <c r="A501" s="2">
        <v>102</v>
      </c>
      <c r="B501">
        <v>0.81740057445148362</v>
      </c>
      <c r="C501">
        <v>4.5429139430958103E-2</v>
      </c>
    </row>
    <row r="502" spans="1:3" x14ac:dyDescent="0.25">
      <c r="A502" s="2">
        <v>104</v>
      </c>
      <c r="B502">
        <v>0.82850248100723178</v>
      </c>
      <c r="C502">
        <v>4.5526152758579602E-2</v>
      </c>
    </row>
    <row r="503" spans="1:3" x14ac:dyDescent="0.25">
      <c r="A503" s="2">
        <v>106</v>
      </c>
      <c r="B503">
        <v>0.83904128918887433</v>
      </c>
      <c r="C503">
        <v>4.5643764202089328E-2</v>
      </c>
    </row>
    <row r="504" spans="1:3" x14ac:dyDescent="0.25">
      <c r="A504" s="2">
        <v>108</v>
      </c>
      <c r="B504">
        <v>0.8489949381725348</v>
      </c>
      <c r="C504">
        <v>4.5787500185407046E-2</v>
      </c>
    </row>
    <row r="505" spans="1:3" x14ac:dyDescent="0.25">
      <c r="A505" s="2">
        <v>110</v>
      </c>
      <c r="B505">
        <v>0.85834433544912847</v>
      </c>
      <c r="C505">
        <v>4.5963528251099998E-2</v>
      </c>
    </row>
    <row r="506" spans="1:3" x14ac:dyDescent="0.25">
      <c r="A506" s="2">
        <v>112</v>
      </c>
      <c r="B506">
        <v>0.86707339361920144</v>
      </c>
      <c r="C506">
        <v>4.6178631359262076E-2</v>
      </c>
    </row>
    <row r="507" spans="1:3" x14ac:dyDescent="0.25">
      <c r="A507" s="2">
        <v>114</v>
      </c>
      <c r="B507">
        <v>0.87516904739214096</v>
      </c>
      <c r="C507">
        <v>4.644016927238033E-2</v>
      </c>
    </row>
    <row r="508" spans="1:3" x14ac:dyDescent="0.25">
      <c r="A508" s="2">
        <v>116</v>
      </c>
      <c r="B508">
        <v>0.88262125111126211</v>
      </c>
      <c r="C508">
        <v>4.675602700540727E-2</v>
      </c>
    </row>
    <row r="509" spans="1:3" x14ac:dyDescent="0.25">
      <c r="A509" s="2">
        <v>118</v>
      </c>
      <c r="B509">
        <v>0.88942295728121668</v>
      </c>
      <c r="C509">
        <v>4.71345505927456E-2</v>
      </c>
    </row>
    <row r="510" spans="1:3" x14ac:dyDescent="0.25">
      <c r="A510" s="2">
        <v>120</v>
      </c>
      <c r="B510">
        <v>0.89557007672105571</v>
      </c>
      <c r="C510">
        <v>4.758447070309247E-2</v>
      </c>
    </row>
    <row r="511" spans="1:3" x14ac:dyDescent="0.25">
      <c r="A511" s="2">
        <v>122</v>
      </c>
      <c r="B511">
        <v>0.90106142110375376</v>
      </c>
      <c r="C511">
        <v>4.8114814912037104E-2</v>
      </c>
    </row>
    <row r="512" spans="1:3" x14ac:dyDescent="0.25">
      <c r="A512" s="2">
        <v>124</v>
      </c>
      <c r="B512">
        <v>0.90589862876993077</v>
      </c>
      <c r="C512">
        <v>4.873480971361082E-2</v>
      </c>
    </row>
    <row r="513" spans="1:4" x14ac:dyDescent="0.25">
      <c r="A513" s="2">
        <v>125</v>
      </c>
      <c r="B513">
        <v>0.90911994620344494</v>
      </c>
      <c r="C513">
        <v>4.9260933090941351E-2</v>
      </c>
      <c r="D513" s="10"/>
    </row>
    <row r="514" spans="1:4" x14ac:dyDescent="0.25">
      <c r="A514" s="5">
        <v>1</v>
      </c>
      <c r="B514">
        <v>0.3716668268771347</v>
      </c>
      <c r="C514">
        <v>4.6138179988442003E-2</v>
      </c>
      <c r="D514" s="10"/>
    </row>
    <row r="515" spans="1:4" x14ac:dyDescent="0.25">
      <c r="A515" s="2">
        <v>2</v>
      </c>
      <c r="B515">
        <v>0.36672590905312125</v>
      </c>
      <c r="C515">
        <v>4.5684111114989351E-2</v>
      </c>
      <c r="D515" s="10"/>
    </row>
    <row r="516" spans="1:4" x14ac:dyDescent="0.25">
      <c r="A516" s="2">
        <v>4</v>
      </c>
      <c r="B516">
        <v>0.362293039327931</v>
      </c>
      <c r="C516">
        <v>4.5306701241817321E-2</v>
      </c>
    </row>
    <row r="517" spans="1:4" x14ac:dyDescent="0.25">
      <c r="A517" s="2">
        <v>6</v>
      </c>
      <c r="B517">
        <v>0.35839961490215522</v>
      </c>
      <c r="C517">
        <v>4.4997096681163147E-2</v>
      </c>
      <c r="D517" s="10"/>
    </row>
    <row r="518" spans="1:4" x14ac:dyDescent="0.25">
      <c r="A518" s="2">
        <v>8</v>
      </c>
      <c r="B518">
        <v>0.35507568058281602</v>
      </c>
      <c r="C518">
        <v>4.4746815808520649E-2</v>
      </c>
    </row>
    <row r="519" spans="1:4" x14ac:dyDescent="0.25">
      <c r="A519" s="2">
        <v>10</v>
      </c>
      <c r="B519">
        <v>0.35234972221946403</v>
      </c>
      <c r="C519">
        <v>4.4547826730622055E-2</v>
      </c>
      <c r="D519" s="10"/>
    </row>
    <row r="520" spans="1:4" x14ac:dyDescent="0.25">
      <c r="A520" s="2">
        <v>12</v>
      </c>
      <c r="B520">
        <v>0.35024846404931625</v>
      </c>
      <c r="C520">
        <v>4.4392612670859546E-2</v>
      </c>
    </row>
    <row r="521" spans="1:4" x14ac:dyDescent="0.25">
      <c r="A521" s="2">
        <v>14</v>
      </c>
      <c r="B521">
        <v>0.34879667159695127</v>
      </c>
      <c r="C521">
        <v>4.4274224566250804E-2</v>
      </c>
      <c r="D521" s="10"/>
    </row>
    <row r="522" spans="1:4" x14ac:dyDescent="0.25">
      <c r="A522" s="2">
        <v>16</v>
      </c>
      <c r="B522">
        <v>0.34801696177309571</v>
      </c>
      <c r="C522">
        <v>4.4186320651949426E-2</v>
      </c>
    </row>
    <row r="523" spans="1:4" x14ac:dyDescent="0.25">
      <c r="A523" s="2">
        <v>18</v>
      </c>
      <c r="B523">
        <v>0.34792962180030051</v>
      </c>
      <c r="C523">
        <v>4.4123193082135199E-2</v>
      </c>
      <c r="D523" s="10"/>
    </row>
    <row r="524" spans="1:4" x14ac:dyDescent="0.25">
      <c r="A524" s="2">
        <v>20</v>
      </c>
      <c r="B524">
        <v>0.34855243856044699</v>
      </c>
      <c r="C524">
        <v>4.4079781893450132E-2</v>
      </c>
    </row>
    <row r="525" spans="1:4" x14ac:dyDescent="0.25">
      <c r="A525" s="2">
        <v>22</v>
      </c>
      <c r="B525">
        <v>0.34990053991018555</v>
      </c>
      <c r="C525">
        <v>4.4051676853361671E-2</v>
      </c>
      <c r="D525" s="10"/>
    </row>
    <row r="526" spans="1:4" x14ac:dyDescent="0.25">
      <c r="A526" s="2">
        <v>24</v>
      </c>
      <c r="B526">
        <v>0.35198624944547902</v>
      </c>
      <c r="C526">
        <v>4.4035107946290744E-2</v>
      </c>
    </row>
    <row r="527" spans="1:4" x14ac:dyDescent="0.25">
      <c r="A527" s="2">
        <v>26</v>
      </c>
      <c r="B527">
        <v>0.35481895611591646</v>
      </c>
      <c r="C527">
        <v>4.4026925431486202E-2</v>
      </c>
      <c r="D527" s="10"/>
    </row>
    <row r="528" spans="1:4" x14ac:dyDescent="0.25">
      <c r="A528" s="2">
        <v>28</v>
      </c>
      <c r="B528">
        <v>0.35840499999372077</v>
      </c>
      <c r="C528">
        <v>4.4024570556029777E-2</v>
      </c>
    </row>
    <row r="529" spans="1:4" x14ac:dyDescent="0.25">
      <c r="A529" s="2">
        <v>30</v>
      </c>
      <c r="B529">
        <v>0.36274757539216973</v>
      </c>
      <c r="C529">
        <v>4.4026038122757898E-2</v>
      </c>
      <c r="D529" s="10"/>
    </row>
    <row r="530" spans="1:4" x14ac:dyDescent="0.25">
      <c r="A530" s="2">
        <v>32</v>
      </c>
      <c r="B530">
        <v>0.36784665240432024</v>
      </c>
      <c r="C530">
        <v>4.4029832196126203E-2</v>
      </c>
    </row>
    <row r="531" spans="1:4" x14ac:dyDescent="0.25">
      <c r="A531" s="2">
        <v>34</v>
      </c>
      <c r="B531">
        <v>0.37369891779646303</v>
      </c>
      <c r="C531">
        <v>4.4034916280005547E-2</v>
      </c>
      <c r="D531" s="10"/>
    </row>
    <row r="532" spans="1:4" x14ac:dyDescent="0.25">
      <c r="A532" s="2">
        <v>36</v>
      </c>
      <c r="B532">
        <v>0.38029773604295602</v>
      </c>
      <c r="C532">
        <v>4.4040659321877576E-2</v>
      </c>
    </row>
    <row r="533" spans="1:4" x14ac:dyDescent="0.25">
      <c r="A533" s="2">
        <v>38</v>
      </c>
      <c r="B533">
        <v>0.38763313113118103</v>
      </c>
      <c r="C533">
        <v>4.4046778890456245E-2</v>
      </c>
      <c r="D533" s="10"/>
    </row>
    <row r="534" spans="1:4" x14ac:dyDescent="0.25">
      <c r="A534" s="2">
        <v>40</v>
      </c>
      <c r="B534">
        <v>0.39569178959899548</v>
      </c>
      <c r="C534">
        <v>4.4053282841543071E-2</v>
      </c>
    </row>
    <row r="535" spans="1:4" x14ac:dyDescent="0.25">
      <c r="A535" s="2">
        <v>42</v>
      </c>
      <c r="B535">
        <v>0.40445708509370148</v>
      </c>
      <c r="C535">
        <v>4.4060410733483879E-2</v>
      </c>
      <c r="D535" s="10"/>
    </row>
    <row r="536" spans="1:4" x14ac:dyDescent="0.25">
      <c r="A536" s="2">
        <v>44</v>
      </c>
      <c r="B536">
        <v>0.41390912456301576</v>
      </c>
      <c r="C536">
        <v>4.4068576182671626E-2</v>
      </c>
    </row>
    <row r="537" spans="1:4" x14ac:dyDescent="0.25">
      <c r="A537" s="2">
        <v>46</v>
      </c>
      <c r="B537">
        <v>0.42402481600656122</v>
      </c>
      <c r="C537">
        <v>4.4078311264906474E-2</v>
      </c>
      <c r="D537" s="10"/>
    </row>
    <row r="538" spans="1:4" x14ac:dyDescent="0.25">
      <c r="A538" s="2">
        <v>48</v>
      </c>
      <c r="B538">
        <v>0.43477795753290299</v>
      </c>
      <c r="C538">
        <v>4.4090213973668177E-2</v>
      </c>
    </row>
    <row r="539" spans="1:4" x14ac:dyDescent="0.25">
      <c r="A539" s="2">
        <v>50</v>
      </c>
      <c r="B539">
        <v>0.44613934728401294</v>
      </c>
      <c r="C539">
        <v>4.4104899644757098E-2</v>
      </c>
      <c r="D539" s="10"/>
    </row>
    <row r="540" spans="1:4" x14ac:dyDescent="0.25">
      <c r="A540" s="2">
        <v>52</v>
      </c>
      <c r="B540">
        <v>0.45807691360815778</v>
      </c>
      <c r="C540">
        <v>4.4122957151143748E-2</v>
      </c>
    </row>
    <row r="541" spans="1:4" x14ac:dyDescent="0.25">
      <c r="A541" s="2">
        <v>54</v>
      </c>
      <c r="B541">
        <v>0.47055586468556504</v>
      </c>
      <c r="C541">
        <v>4.4144910564523354E-2</v>
      </c>
      <c r="D541" s="10"/>
    </row>
    <row r="542" spans="1:4" x14ac:dyDescent="0.25">
      <c r="A542" s="2">
        <v>56</v>
      </c>
      <c r="B542">
        <v>0.48353885664058871</v>
      </c>
      <c r="C542">
        <v>4.4171186872695847E-2</v>
      </c>
    </row>
    <row r="543" spans="1:4" x14ac:dyDescent="0.25">
      <c r="A543" s="2">
        <v>58</v>
      </c>
      <c r="B543">
        <v>0.49698617901143199</v>
      </c>
      <c r="C543">
        <v>4.42020902355829E-2</v>
      </c>
      <c r="D543" s="10"/>
    </row>
    <row r="544" spans="1:4" x14ac:dyDescent="0.25">
      <c r="A544" s="2">
        <v>60</v>
      </c>
      <c r="B544">
        <v>0.51085595629543223</v>
      </c>
      <c r="C544">
        <v>4.4237783157946096E-2</v>
      </c>
    </row>
    <row r="545" spans="1:4" x14ac:dyDescent="0.25">
      <c r="A545" s="2">
        <v>62</v>
      </c>
      <c r="B545">
        <v>0.52510436414616879</v>
      </c>
      <c r="C545">
        <v>4.4278274853701158E-2</v>
      </c>
      <c r="D545" s="10"/>
    </row>
    <row r="546" spans="1:4" x14ac:dyDescent="0.25">
      <c r="A546" s="2">
        <v>64</v>
      </c>
      <c r="B546">
        <v>0.53968585866980279</v>
      </c>
      <c r="C546">
        <v>4.4323416974678218E-2</v>
      </c>
    </row>
    <row r="547" spans="1:4" x14ac:dyDescent="0.25">
      <c r="A547" s="2">
        <v>66</v>
      </c>
      <c r="B547">
        <v>0.55455341715334328</v>
      </c>
      <c r="C547">
        <v>4.4372906775039002E-2</v>
      </c>
    </row>
    <row r="548" spans="1:4" x14ac:dyDescent="0.25">
      <c r="A548" s="2">
        <v>68</v>
      </c>
      <c r="B548">
        <v>0.5696587884583717</v>
      </c>
      <c r="C548">
        <v>4.4426297680419551E-2</v>
      </c>
    </row>
    <row r="549" spans="1:4" x14ac:dyDescent="0.25">
      <c r="A549" s="2">
        <v>70</v>
      </c>
      <c r="B549">
        <v>0.58495275123104251</v>
      </c>
      <c r="C549">
        <v>4.44830171273067E-2</v>
      </c>
    </row>
    <row r="550" spans="1:4" x14ac:dyDescent="0.25">
      <c r="A550" s="2">
        <v>72</v>
      </c>
      <c r="B550">
        <v>0.60038537801391334</v>
      </c>
      <c r="C550">
        <v>4.4542391432391477E-2</v>
      </c>
    </row>
    <row r="551" spans="1:4" x14ac:dyDescent="0.25">
      <c r="A551" s="2">
        <v>74</v>
      </c>
      <c r="B551">
        <v>0.61590630329789975</v>
      </c>
      <c r="C551">
        <v>4.4603677343156553E-2</v>
      </c>
    </row>
    <row r="552" spans="1:4" x14ac:dyDescent="0.25">
      <c r="A552" s="2">
        <v>76</v>
      </c>
      <c r="B552">
        <v>0.63146499352398622</v>
      </c>
      <c r="C552">
        <v>4.4666099809638898E-2</v>
      </c>
    </row>
    <row r="553" spans="1:4" x14ac:dyDescent="0.25">
      <c r="A553" s="2">
        <v>78</v>
      </c>
      <c r="B553">
        <v>0.64701101703438857</v>
      </c>
      <c r="C553">
        <v>4.4728895403539651E-2</v>
      </c>
    </row>
    <row r="554" spans="1:4" x14ac:dyDescent="0.25">
      <c r="A554" s="2">
        <v>80</v>
      </c>
      <c r="B554">
        <v>0.66249431198181352</v>
      </c>
      <c r="C554">
        <v>4.4791360695588325E-2</v>
      </c>
    </row>
    <row r="555" spans="1:4" x14ac:dyDescent="0.25">
      <c r="A555" s="2">
        <v>82</v>
      </c>
      <c r="B555">
        <v>0.67786545023301104</v>
      </c>
      <c r="C555">
        <v>4.4852904786864323E-2</v>
      </c>
    </row>
    <row r="556" spans="1:4" x14ac:dyDescent="0.25">
      <c r="A556" s="2">
        <v>84</v>
      </c>
      <c r="B556">
        <v>0.69307589534870018</v>
      </c>
      <c r="C556">
        <v>4.491310507680045E-2</v>
      </c>
    </row>
    <row r="557" spans="1:4" x14ac:dyDescent="0.25">
      <c r="A557" s="2">
        <v>86</v>
      </c>
      <c r="B557">
        <v>0.70807825278544068</v>
      </c>
      <c r="C557">
        <v>4.4971765242548277E-2</v>
      </c>
    </row>
    <row r="558" spans="1:4" x14ac:dyDescent="0.25">
      <c r="A558" s="2">
        <v>88</v>
      </c>
      <c r="B558">
        <v>0.72282651054549807</v>
      </c>
      <c r="C558">
        <v>4.5028974304495699E-2</v>
      </c>
    </row>
    <row r="559" spans="1:4" x14ac:dyDescent="0.25">
      <c r="A559" s="2">
        <v>90</v>
      </c>
      <c r="B559">
        <v>0.73727626859706097</v>
      </c>
      <c r="C559">
        <v>4.5085165564540973E-2</v>
      </c>
    </row>
    <row r="560" spans="1:4" x14ac:dyDescent="0.25">
      <c r="A560" s="2">
        <v>92</v>
      </c>
      <c r="B560">
        <v>0.75138495549832895</v>
      </c>
      <c r="C560">
        <v>4.5141174131046874E-2</v>
      </c>
    </row>
    <row r="561" spans="1:3" x14ac:dyDescent="0.25">
      <c r="A561" s="2">
        <v>94</v>
      </c>
      <c r="B561">
        <v>0.76511203078357481</v>
      </c>
      <c r="C561">
        <v>4.5198291691066497E-2</v>
      </c>
    </row>
    <row r="562" spans="1:3" x14ac:dyDescent="0.25">
      <c r="A562" s="2">
        <v>96</v>
      </c>
      <c r="B562">
        <v>0.77841917180595854</v>
      </c>
      <c r="C562">
        <v>4.5258317160154826E-2</v>
      </c>
    </row>
    <row r="563" spans="1:3" x14ac:dyDescent="0.25">
      <c r="A563" s="2">
        <v>98</v>
      </c>
      <c r="B563">
        <v>0.79127044387895085</v>
      </c>
      <c r="C563">
        <v>4.5323601836270627E-2</v>
      </c>
    </row>
    <row r="564" spans="1:3" x14ac:dyDescent="0.25">
      <c r="A564" s="2">
        <v>100</v>
      </c>
      <c r="B564">
        <v>0.8036324527142068</v>
      </c>
      <c r="C564">
        <v>4.539708770980122E-2</v>
      </c>
    </row>
    <row r="565" spans="1:3" x14ac:dyDescent="0.25">
      <c r="A565" s="2">
        <v>102</v>
      </c>
      <c r="B565">
        <v>0.81547447831670961</v>
      </c>
      <c r="C565">
        <v>4.54823376388344E-2</v>
      </c>
    </row>
    <row r="566" spans="1:3" x14ac:dyDescent="0.25">
      <c r="A566" s="2">
        <v>104</v>
      </c>
      <c r="B566">
        <v>0.82676858966632816</v>
      </c>
      <c r="C566">
        <v>4.5583556188812255E-2</v>
      </c>
    </row>
    <row r="567" spans="1:3" x14ac:dyDescent="0.25">
      <c r="A567" s="2">
        <v>106</v>
      </c>
      <c r="B567">
        <v>0.8374897396867127</v>
      </c>
      <c r="C567">
        <v>4.5705600059045302E-2</v>
      </c>
    </row>
    <row r="568" spans="1:3" x14ac:dyDescent="0.25">
      <c r="A568" s="2">
        <v>108</v>
      </c>
      <c r="B568">
        <v>0.84761584017581526</v>
      </c>
      <c r="C568">
        <v>4.58539771745817E-2</v>
      </c>
    </row>
    <row r="569" spans="1:3" x14ac:dyDescent="0.25">
      <c r="A569" s="2">
        <v>110</v>
      </c>
      <c r="B569">
        <v>0.85712781654557491</v>
      </c>
      <c r="C569">
        <v>4.6034833708863229E-2</v>
      </c>
    </row>
    <row r="570" spans="1:3" x14ac:dyDescent="0.25">
      <c r="A570" s="2">
        <v>112</v>
      </c>
      <c r="B570">
        <v>0.86600964238951894</v>
      </c>
      <c r="C570">
        <v>4.6254928517574102E-2</v>
      </c>
    </row>
    <row r="571" spans="1:3" x14ac:dyDescent="0.25">
      <c r="A571" s="2">
        <v>114</v>
      </c>
      <c r="B571">
        <v>0.87424835406456358</v>
      </c>
      <c r="C571">
        <v>4.6521594703151051E-2</v>
      </c>
    </row>
    <row r="572" spans="1:3" x14ac:dyDescent="0.25">
      <c r="A572" s="2">
        <v>116</v>
      </c>
      <c r="B572">
        <v>0.88183404563549528</v>
      </c>
      <c r="C572">
        <v>4.68426882876277E-2</v>
      </c>
    </row>
    <row r="573" spans="1:3" x14ac:dyDescent="0.25">
      <c r="A573" s="2">
        <v>118</v>
      </c>
      <c r="B573">
        <v>0.88875984468588054</v>
      </c>
      <c r="C573">
        <v>4.7226524243012623E-2</v>
      </c>
    </row>
    <row r="574" spans="1:3" x14ac:dyDescent="0.25">
      <c r="A574" s="2">
        <v>120</v>
      </c>
      <c r="B574">
        <v>0.89502186964607577</v>
      </c>
      <c r="C574">
        <v>4.7681800406734129E-2</v>
      </c>
    </row>
    <row r="575" spans="1:3" x14ac:dyDescent="0.25">
      <c r="A575" s="2">
        <v>122</v>
      </c>
      <c r="B575">
        <v>0.90061916942626841</v>
      </c>
      <c r="C575">
        <v>4.8217510087789954E-2</v>
      </c>
    </row>
    <row r="576" spans="1:3" x14ac:dyDescent="0.25">
      <c r="A576" s="2">
        <v>124</v>
      </c>
      <c r="B576">
        <v>0.9055536462689191</v>
      </c>
      <c r="C576">
        <v>4.8842844439803849E-2</v>
      </c>
    </row>
    <row r="577" spans="1:4" x14ac:dyDescent="0.25">
      <c r="A577" s="2">
        <v>125</v>
      </c>
      <c r="B577">
        <v>0.90884264279315452</v>
      </c>
      <c r="C577">
        <v>4.9372936596229003E-2</v>
      </c>
      <c r="D577" s="10"/>
    </row>
    <row r="578" spans="1:4" x14ac:dyDescent="0.25">
      <c r="A578" s="5">
        <v>1</v>
      </c>
      <c r="B578">
        <v>0.36035126103171877</v>
      </c>
      <c r="C578">
        <v>4.6210927728611774E-2</v>
      </c>
      <c r="D578" s="10"/>
    </row>
    <row r="579" spans="1:4" x14ac:dyDescent="0.25">
      <c r="A579" s="2">
        <v>2</v>
      </c>
      <c r="B579">
        <v>0.35532675003971603</v>
      </c>
      <c r="C579">
        <v>4.57568116653096E-2</v>
      </c>
      <c r="D579" s="10"/>
    </row>
    <row r="580" spans="1:4" x14ac:dyDescent="0.25">
      <c r="A580" s="2">
        <v>4</v>
      </c>
      <c r="B580">
        <v>0.35082595886198098</v>
      </c>
      <c r="C580">
        <v>4.5379320511950302E-2</v>
      </c>
    </row>
    <row r="581" spans="1:4" x14ac:dyDescent="0.25">
      <c r="A581" s="2">
        <v>6</v>
      </c>
      <c r="B581">
        <v>0.34688063884981174</v>
      </c>
      <c r="C581">
        <v>4.506960464984433E-2</v>
      </c>
      <c r="D581" s="10"/>
    </row>
    <row r="582" spans="1:4" x14ac:dyDescent="0.25">
      <c r="A582" s="2">
        <v>8</v>
      </c>
      <c r="B582">
        <v>0.34352112799127421</v>
      </c>
      <c r="C582">
        <v>4.481918662467517E-2</v>
      </c>
    </row>
    <row r="583" spans="1:4" x14ac:dyDescent="0.25">
      <c r="A583" s="2">
        <v>10</v>
      </c>
      <c r="B583">
        <v>0.34077614205486123</v>
      </c>
      <c r="C583">
        <v>4.4620038754438728E-2</v>
      </c>
      <c r="D583" s="10"/>
    </row>
    <row r="584" spans="1:4" x14ac:dyDescent="0.25">
      <c r="A584" s="2">
        <v>12</v>
      </c>
      <c r="B584">
        <v>0.33867257002110501</v>
      </c>
      <c r="C584">
        <v>4.4464648454622203E-2</v>
      </c>
    </row>
    <row r="585" spans="1:4" x14ac:dyDescent="0.25">
      <c r="A585" s="2">
        <v>14</v>
      </c>
      <c r="B585">
        <v>0.33723527546714049</v>
      </c>
      <c r="C585">
        <v>4.4346070776801375E-2</v>
      </c>
      <c r="D585" s="10"/>
    </row>
    <row r="586" spans="1:4" x14ac:dyDescent="0.25">
      <c r="A586" s="2">
        <v>16</v>
      </c>
      <c r="B586">
        <v>0.33648690556504451</v>
      </c>
      <c r="C586">
        <v>4.4257967938878429E-2</v>
      </c>
    </row>
    <row r="587" spans="1:4" x14ac:dyDescent="0.25">
      <c r="A587" s="2">
        <v>18</v>
      </c>
      <c r="B587">
        <v>0.33644770933456652</v>
      </c>
      <c r="C587">
        <v>4.4194635898093498E-2</v>
      </c>
      <c r="D587" s="10"/>
    </row>
    <row r="588" spans="1:4" x14ac:dyDescent="0.25">
      <c r="A588" s="2">
        <v>20</v>
      </c>
      <c r="B588">
        <v>0.33713536675452671</v>
      </c>
      <c r="C588">
        <v>4.4151018275282977E-2</v>
      </c>
    </row>
    <row r="589" spans="1:4" x14ac:dyDescent="0.25">
      <c r="A589" s="2">
        <v>22</v>
      </c>
      <c r="B589">
        <v>0.33856483028449902</v>
      </c>
      <c r="C589">
        <v>4.4122708175004521E-2</v>
      </c>
      <c r="D589" s="10"/>
    </row>
    <row r="590" spans="1:4" x14ac:dyDescent="0.25">
      <c r="A590" s="2">
        <v>24</v>
      </c>
      <c r="B590">
        <v>0.34074818027974252</v>
      </c>
      <c r="C590">
        <v>4.4105938656460647E-2</v>
      </c>
    </row>
    <row r="591" spans="1:4" x14ac:dyDescent="0.25">
      <c r="A591" s="2">
        <v>26</v>
      </c>
      <c r="B591">
        <v>0.34369449569794974</v>
      </c>
      <c r="C591">
        <v>4.4097562791055353E-2</v>
      </c>
      <c r="D591" s="10"/>
    </row>
    <row r="592" spans="1:4" x14ac:dyDescent="0.25">
      <c r="A592" s="2">
        <v>28</v>
      </c>
      <c r="B592">
        <v>0.34740974139676001</v>
      </c>
      <c r="C592">
        <v>4.4095024391514623E-2</v>
      </c>
    </row>
    <row r="593" spans="1:4" x14ac:dyDescent="0.25">
      <c r="A593" s="2">
        <v>30</v>
      </c>
      <c r="B593">
        <v>0.35189667320697748</v>
      </c>
      <c r="C593">
        <v>4.4096320613500994E-2</v>
      </c>
      <c r="D593" s="10"/>
    </row>
    <row r="594" spans="1:4" x14ac:dyDescent="0.25">
      <c r="A594" s="2">
        <v>32</v>
      </c>
      <c r="B594">
        <v>0.357154761838819</v>
      </c>
      <c r="C594">
        <v>4.4099957713426022E-2</v>
      </c>
    </row>
    <row r="595" spans="1:4" x14ac:dyDescent="0.25">
      <c r="A595" s="2">
        <v>34</v>
      </c>
      <c r="B595">
        <v>0.36318013653841125</v>
      </c>
      <c r="C595">
        <v>4.4104901296594473E-2</v>
      </c>
      <c r="D595" s="10"/>
    </row>
    <row r="596" spans="1:4" x14ac:dyDescent="0.25">
      <c r="A596" s="2">
        <v>36</v>
      </c>
      <c r="B596">
        <v>0.36996554926049674</v>
      </c>
      <c r="C596">
        <v>4.4110522409705852E-2</v>
      </c>
    </row>
    <row r="597" spans="1:4" x14ac:dyDescent="0.25">
      <c r="A597" s="2">
        <v>38</v>
      </c>
      <c r="B597">
        <v>0.37750035996209275</v>
      </c>
      <c r="C597">
        <v>4.4116540823673847E-2</v>
      </c>
      <c r="D597" s="10"/>
    </row>
    <row r="598" spans="1:4" x14ac:dyDescent="0.25">
      <c r="A598" s="2">
        <v>40</v>
      </c>
      <c r="B598">
        <v>0.38577054345241246</v>
      </c>
      <c r="C598">
        <v>4.4122966819861949E-2</v>
      </c>
    </row>
    <row r="599" spans="1:4" x14ac:dyDescent="0.25">
      <c r="A599" s="2">
        <v>42</v>
      </c>
      <c r="B599">
        <v>0.39475871805821072</v>
      </c>
      <c r="C599">
        <v>4.4130042738742548E-2</v>
      </c>
      <c r="D599" s="10"/>
    </row>
    <row r="600" spans="1:4" x14ac:dyDescent="0.25">
      <c r="A600" s="2">
        <v>44</v>
      </c>
      <c r="B600">
        <v>0.40444419618265048</v>
      </c>
      <c r="C600">
        <v>4.41381854784356E-2</v>
      </c>
    </row>
    <row r="601" spans="1:4" x14ac:dyDescent="0.25">
      <c r="A601" s="2">
        <v>46</v>
      </c>
      <c r="B601">
        <v>0.41480305665165551</v>
      </c>
      <c r="C601">
        <v>4.4147931045356248E-2</v>
      </c>
      <c r="D601" s="10"/>
    </row>
    <row r="602" spans="1:4" x14ac:dyDescent="0.25">
      <c r="A602" s="2">
        <v>48</v>
      </c>
      <c r="B602">
        <v>0.42580823855636557</v>
      </c>
      <c r="C602">
        <v>4.4159882163908523E-2</v>
      </c>
    </row>
    <row r="603" spans="1:4" x14ac:dyDescent="0.25">
      <c r="A603" s="2">
        <v>50</v>
      </c>
      <c r="B603">
        <v>0.43742965611567497</v>
      </c>
      <c r="C603">
        <v>4.4174659850113471E-2</v>
      </c>
      <c r="D603" s="10"/>
    </row>
    <row r="604" spans="1:4" x14ac:dyDescent="0.25">
      <c r="A604" s="2">
        <v>52</v>
      </c>
      <c r="B604">
        <v>0.4496343339008988</v>
      </c>
      <c r="C604">
        <v>4.419285974808182E-2</v>
      </c>
    </row>
    <row r="605" spans="1:4" x14ac:dyDescent="0.25">
      <c r="A605" s="2">
        <v>54</v>
      </c>
      <c r="B605">
        <v>0.462386561587184</v>
      </c>
      <c r="C605">
        <v>4.4215013920664084E-2</v>
      </c>
      <c r="D605" s="10"/>
    </row>
    <row r="606" spans="1:4" x14ac:dyDescent="0.25">
      <c r="A606" s="2">
        <v>56</v>
      </c>
      <c r="B606">
        <v>0.47564806722541797</v>
      </c>
      <c r="C606">
        <v>4.42415586781209E-2</v>
      </c>
    </row>
    <row r="607" spans="1:4" x14ac:dyDescent="0.25">
      <c r="A607" s="2">
        <v>58</v>
      </c>
      <c r="B607">
        <v>0.48937820786574049</v>
      </c>
      <c r="C607">
        <v>4.4272808922384152E-2</v>
      </c>
      <c r="D607" s="10"/>
    </row>
    <row r="608" spans="1:4" x14ac:dyDescent="0.25">
      <c r="A608" s="2">
        <v>60</v>
      </c>
      <c r="B608">
        <v>0.50353417621119823</v>
      </c>
      <c r="C608">
        <v>4.4308939379917825E-2</v>
      </c>
    </row>
    <row r="609" spans="1:4" x14ac:dyDescent="0.25">
      <c r="A609" s="2">
        <v>62</v>
      </c>
      <c r="B609">
        <v>0.51807122183924725</v>
      </c>
      <c r="C609">
        <v>4.4349972993355455E-2</v>
      </c>
      <c r="D609" s="10"/>
    </row>
    <row r="610" spans="1:4" x14ac:dyDescent="0.25">
      <c r="A610" s="2">
        <v>64</v>
      </c>
      <c r="B610">
        <v>0.53294288540108825</v>
      </c>
      <c r="C610">
        <v>4.4395776640544074E-2</v>
      </c>
    </row>
    <row r="611" spans="1:4" x14ac:dyDescent="0.25">
      <c r="A611" s="2">
        <v>66</v>
      </c>
      <c r="B611">
        <v>0.54810124409577354</v>
      </c>
      <c r="C611">
        <v>4.4446064248630623E-2</v>
      </c>
    </row>
    <row r="612" spans="1:4" x14ac:dyDescent="0.25">
      <c r="A612" s="2">
        <v>68</v>
      </c>
      <c r="B612">
        <v>0.56349716661871529</v>
      </c>
      <c r="C612">
        <v>4.4500407269469251E-2</v>
      </c>
    </row>
    <row r="613" spans="1:4" x14ac:dyDescent="0.25">
      <c r="A613" s="2">
        <v>70</v>
      </c>
      <c r="B613">
        <v>0.5790805757037687</v>
      </c>
      <c r="C613">
        <v>4.4558252379982247E-2</v>
      </c>
    </row>
    <row r="614" spans="1:4" x14ac:dyDescent="0.25">
      <c r="A614" s="2">
        <v>72</v>
      </c>
      <c r="B614">
        <v>0.59480071631525455</v>
      </c>
      <c r="C614">
        <v>4.4618946166360127E-2</v>
      </c>
    </row>
    <row r="615" spans="1:4" x14ac:dyDescent="0.25">
      <c r="A615" s="2">
        <v>74</v>
      </c>
      <c r="B615">
        <v>0.61060642750180882</v>
      </c>
      <c r="C615">
        <v>4.4681766443609973E-2</v>
      </c>
    </row>
    <row r="616" spans="1:4" x14ac:dyDescent="0.25">
      <c r="A616" s="2">
        <v>76</v>
      </c>
      <c r="B616">
        <v>0.62644641589821548</v>
      </c>
      <c r="C616">
        <v>4.4745959751807701E-2</v>
      </c>
    </row>
    <row r="617" spans="1:4" x14ac:dyDescent="0.25">
      <c r="A617" s="2">
        <v>78</v>
      </c>
      <c r="B617">
        <v>0.64226952885457722</v>
      </c>
      <c r="C617">
        <v>4.4810784457837871E-2</v>
      </c>
    </row>
    <row r="618" spans="1:4" x14ac:dyDescent="0.25">
      <c r="A618" s="2">
        <v>80</v>
      </c>
      <c r="B618">
        <v>0.65802502518441486</v>
      </c>
      <c r="C618">
        <v>4.4875558777336205E-2</v>
      </c>
    </row>
    <row r="619" spans="1:4" x14ac:dyDescent="0.25">
      <c r="A619" s="2">
        <v>82</v>
      </c>
      <c r="B619">
        <v>0.67366284155419032</v>
      </c>
      <c r="C619">
        <v>4.4939712917507472E-2</v>
      </c>
    </row>
    <row r="620" spans="1:4" x14ac:dyDescent="0.25">
      <c r="A620" s="2">
        <v>84</v>
      </c>
      <c r="B620">
        <v>0.68913385258607796</v>
      </c>
      <c r="C620">
        <v>4.5002844429610653E-2</v>
      </c>
    </row>
    <row r="621" spans="1:4" x14ac:dyDescent="0.25">
      <c r="A621" s="2">
        <v>86</v>
      </c>
      <c r="B621">
        <v>0.70439012281277624</v>
      </c>
      <c r="C621">
        <v>4.50647757528592E-2</v>
      </c>
    </row>
    <row r="622" spans="1:4" x14ac:dyDescent="0.25">
      <c r="A622" s="2">
        <v>88</v>
      </c>
      <c r="B622">
        <v>0.71938514870702408</v>
      </c>
      <c r="C622">
        <v>4.5125612832465675E-2</v>
      </c>
    </row>
    <row r="623" spans="1:4" x14ac:dyDescent="0.25">
      <c r="A623" s="2">
        <v>90</v>
      </c>
      <c r="B623">
        <v>0.73407408910824679</v>
      </c>
      <c r="C623">
        <v>4.5185803607089348E-2</v>
      </c>
    </row>
    <row r="624" spans="1:4" x14ac:dyDescent="0.25">
      <c r="A624" s="2">
        <v>92</v>
      </c>
      <c r="B624">
        <v>0.74841398248317736</v>
      </c>
      <c r="C624">
        <v>4.5246195088801927E-2</v>
      </c>
    </row>
    <row r="625" spans="1:3" x14ac:dyDescent="0.25">
      <c r="A625" s="2">
        <v>94</v>
      </c>
      <c r="B625">
        <v>0.76236394958509224</v>
      </c>
      <c r="C625">
        <v>4.5308087705684202E-2</v>
      </c>
    </row>
    <row r="626" spans="1:3" x14ac:dyDescent="0.25">
      <c r="A626" s="2">
        <v>96</v>
      </c>
      <c r="B626">
        <v>0.77588538021597098</v>
      </c>
      <c r="C626">
        <v>4.5373285547011151E-2</v>
      </c>
    </row>
    <row r="627" spans="1:3" x14ac:dyDescent="0.25">
      <c r="A627" s="2">
        <v>98</v>
      </c>
      <c r="B627">
        <v>0.7889421029458582</v>
      </c>
      <c r="C627">
        <v>4.5444141147057804E-2</v>
      </c>
    </row>
    <row r="628" spans="1:3" x14ac:dyDescent="0.25">
      <c r="A628" s="2">
        <v>100</v>
      </c>
      <c r="B628">
        <v>0.80150053680228772</v>
      </c>
      <c r="C628">
        <v>4.5523593468750498E-2</v>
      </c>
    </row>
    <row r="629" spans="1:3" x14ac:dyDescent="0.25">
      <c r="A629" s="2">
        <v>102</v>
      </c>
      <c r="B629">
        <v>0.81352982410802421</v>
      </c>
      <c r="C629">
        <v>4.5615197804905583E-2</v>
      </c>
    </row>
    <row r="630" spans="1:3" x14ac:dyDescent="0.25">
      <c r="A630" s="2">
        <v>104</v>
      </c>
      <c r="B630">
        <v>0.82500194381588132</v>
      </c>
      <c r="C630">
        <v>4.5723146404019019E-2</v>
      </c>
    </row>
    <row r="631" spans="1:3" x14ac:dyDescent="0.25">
      <c r="A631" s="2">
        <v>106</v>
      </c>
      <c r="B631">
        <v>0.83589180486298698</v>
      </c>
      <c r="C631">
        <v>4.5852278749916375E-2</v>
      </c>
    </row>
    <row r="632" spans="1:3" x14ac:dyDescent="0.25">
      <c r="A632" s="2">
        <v>108</v>
      </c>
      <c r="B632">
        <v>0.84617731924190975</v>
      </c>
      <c r="C632">
        <v>4.6008080579403407E-2</v>
      </c>
    </row>
    <row r="633" spans="1:3" x14ac:dyDescent="0.25">
      <c r="A633" s="2">
        <v>110</v>
      </c>
      <c r="B633">
        <v>0.85583945466056921</v>
      </c>
      <c r="C633">
        <v>4.6196670907650797E-2</v>
      </c>
    </row>
    <row r="634" spans="1:3" x14ac:dyDescent="0.25">
      <c r="A634" s="2">
        <v>112</v>
      </c>
      <c r="B634">
        <v>0.86486226683513967</v>
      </c>
      <c r="C634">
        <v>4.6424776544542704E-2</v>
      </c>
    </row>
    <row r="635" spans="1:3" x14ac:dyDescent="0.25">
      <c r="A635" s="2">
        <v>114</v>
      </c>
      <c r="B635">
        <v>0.87323291162841199</v>
      </c>
      <c r="C635">
        <v>4.6699693822711073E-2</v>
      </c>
    </row>
    <row r="636" spans="1:3" x14ac:dyDescent="0.25">
      <c r="A636" s="2">
        <v>116</v>
      </c>
      <c r="B636">
        <v>0.88094163740871423</v>
      </c>
      <c r="C636">
        <v>4.7029237514546553E-2</v>
      </c>
    </row>
    <row r="637" spans="1:3" x14ac:dyDescent="0.25">
      <c r="A637" s="2">
        <v>118</v>
      </c>
      <c r="B637">
        <v>0.88798175815994429</v>
      </c>
      <c r="C637">
        <v>4.7421677185352347E-2</v>
      </c>
    </row>
    <row r="638" spans="1:3" x14ac:dyDescent="0.25">
      <c r="A638" s="2">
        <v>120</v>
      </c>
      <c r="B638">
        <v>0.89434960802005647</v>
      </c>
      <c r="C638">
        <v>4.7885661506505472E-2</v>
      </c>
    </row>
    <row r="639" spans="1:3" x14ac:dyDescent="0.25">
      <c r="A639" s="2">
        <v>122</v>
      </c>
      <c r="B639">
        <v>0.90004447806225596</v>
      </c>
      <c r="C639">
        <v>4.8430131329021346E-2</v>
      </c>
    </row>
    <row r="640" spans="1:3" x14ac:dyDescent="0.25">
      <c r="A640" s="2">
        <v>124</v>
      </c>
      <c r="B640">
        <v>0.90506853625894346</v>
      </c>
      <c r="C640">
        <v>4.9064222587003423E-2</v>
      </c>
    </row>
    <row r="641" spans="1:4" x14ac:dyDescent="0.25">
      <c r="A641" s="2">
        <v>125</v>
      </c>
      <c r="B641">
        <v>0.90841988134285256</v>
      </c>
      <c r="C641">
        <v>4.9600849105894802E-2</v>
      </c>
      <c r="D641" s="10"/>
    </row>
    <row r="642" spans="1:4" x14ac:dyDescent="0.25">
      <c r="A642" s="5">
        <v>1</v>
      </c>
      <c r="B642">
        <v>0.3495191944311733</v>
      </c>
      <c r="C642">
        <v>4.6372443038957774E-2</v>
      </c>
      <c r="D642" s="10"/>
    </row>
    <row r="643" spans="1:4" x14ac:dyDescent="0.25">
      <c r="A643" s="2">
        <v>2</v>
      </c>
      <c r="B643">
        <v>0.34441894818991953</v>
      </c>
      <c r="C643">
        <v>4.5914340085362729E-2</v>
      </c>
      <c r="D643" s="10"/>
    </row>
    <row r="644" spans="1:4" x14ac:dyDescent="0.25">
      <c r="A644" s="2">
        <v>4</v>
      </c>
      <c r="B644">
        <v>0.33985745523451205</v>
      </c>
      <c r="C644">
        <v>4.5532955760032023E-2</v>
      </c>
    </row>
    <row r="645" spans="1:4" x14ac:dyDescent="0.25">
      <c r="A645" s="2">
        <v>6</v>
      </c>
      <c r="B645">
        <v>0.33586678204300846</v>
      </c>
      <c r="C645">
        <v>4.5219467005040127E-2</v>
      </c>
      <c r="D645" s="10"/>
    </row>
    <row r="646" spans="1:4" x14ac:dyDescent="0.25">
      <c r="A646" s="2">
        <v>8</v>
      </c>
      <c r="B646">
        <v>0.33247752246437523</v>
      </c>
      <c r="C646">
        <v>4.4965420618179722E-2</v>
      </c>
    </row>
    <row r="647" spans="1:4" x14ac:dyDescent="0.25">
      <c r="A647" s="2">
        <v>10</v>
      </c>
      <c r="B647">
        <v>0.329718586811384</v>
      </c>
      <c r="C647">
        <v>4.4762810645753201E-2</v>
      </c>
      <c r="D647" s="10"/>
    </row>
    <row r="648" spans="1:4" x14ac:dyDescent="0.25">
      <c r="A648" s="2">
        <v>12</v>
      </c>
      <c r="B648">
        <v>0.32761699561468577</v>
      </c>
      <c r="C648">
        <v>4.4604143534804797E-2</v>
      </c>
    </row>
    <row r="649" spans="1:4" x14ac:dyDescent="0.25">
      <c r="A649" s="2">
        <v>14</v>
      </c>
      <c r="B649">
        <v>0.32619767972068076</v>
      </c>
      <c r="C649">
        <v>4.4482490543808498E-2</v>
      </c>
      <c r="D649" s="10"/>
    </row>
    <row r="650" spans="1:4" x14ac:dyDescent="0.25">
      <c r="A650" s="2">
        <v>16</v>
      </c>
      <c r="B650">
        <v>0.32548328840839624</v>
      </c>
      <c r="C650">
        <v>4.4391527192192054E-2</v>
      </c>
    </row>
    <row r="651" spans="1:4" x14ac:dyDescent="0.25">
      <c r="A651" s="2">
        <v>18</v>
      </c>
      <c r="B651">
        <v>0.32549400717703775</v>
      </c>
      <c r="C651">
        <v>4.4325559801296467E-2</v>
      </c>
      <c r="D651" s="10"/>
    </row>
    <row r="652" spans="1:4" x14ac:dyDescent="0.25">
      <c r="A652" s="2">
        <v>20</v>
      </c>
      <c r="B652">
        <v>0.32624738681595628</v>
      </c>
      <c r="C652">
        <v>4.4279539435985504E-2</v>
      </c>
    </row>
    <row r="653" spans="1:4" x14ac:dyDescent="0.25">
      <c r="A653" s="2">
        <v>22</v>
      </c>
      <c r="B653">
        <v>0.32775818531252071</v>
      </c>
      <c r="C653">
        <v>4.4249063791526426E-2</v>
      </c>
      <c r="D653" s="10"/>
    </row>
    <row r="654" spans="1:4" x14ac:dyDescent="0.25">
      <c r="A654" s="2">
        <v>24</v>
      </c>
      <c r="B654">
        <v>0.33003822408099148</v>
      </c>
      <c r="C654">
        <v>4.4230367779929447E-2</v>
      </c>
    </row>
    <row r="655" spans="1:4" x14ac:dyDescent="0.25">
      <c r="A655" s="2">
        <v>26</v>
      </c>
      <c r="B655">
        <v>0.33309625990732222</v>
      </c>
      <c r="C655">
        <v>4.422030375009018E-2</v>
      </c>
      <c r="D655" s="10"/>
    </row>
    <row r="656" spans="1:4" x14ac:dyDescent="0.25">
      <c r="A656" s="2">
        <v>28</v>
      </c>
      <c r="B656">
        <v>0.33693787390149821</v>
      </c>
      <c r="C656">
        <v>4.4216312424432851E-2</v>
      </c>
    </row>
    <row r="657" spans="1:4" x14ac:dyDescent="0.25">
      <c r="A657" s="2">
        <v>30</v>
      </c>
      <c r="B657">
        <v>0.34156537863126024</v>
      </c>
      <c r="C657">
        <v>4.4216385750026226E-2</v>
      </c>
      <c r="D657" s="10"/>
    </row>
    <row r="658" spans="1:4" x14ac:dyDescent="0.25">
      <c r="A658" s="2">
        <v>32</v>
      </c>
      <c r="B658">
        <v>0.34697774447986007</v>
      </c>
      <c r="C658">
        <v>4.4219022944213052E-2</v>
      </c>
    </row>
    <row r="659" spans="1:4" x14ac:dyDescent="0.25">
      <c r="A659" s="2">
        <v>34</v>
      </c>
      <c r="B659">
        <v>0.35317054612692</v>
      </c>
      <c r="C659">
        <v>4.4223181064541706E-2</v>
      </c>
      <c r="D659" s="10"/>
    </row>
    <row r="660" spans="1:4" x14ac:dyDescent="0.25">
      <c r="A660" s="2">
        <v>36</v>
      </c>
      <c r="B660">
        <v>0.36013592989683951</v>
      </c>
      <c r="C660">
        <v>4.4228221452041777E-2</v>
      </c>
    </row>
    <row r="661" spans="1:4" x14ac:dyDescent="0.25">
      <c r="A661" s="2">
        <v>38</v>
      </c>
      <c r="B661">
        <v>0.36786260255492026</v>
      </c>
      <c r="C661">
        <v>4.4233853388219752E-2</v>
      </c>
      <c r="D661" s="10"/>
    </row>
    <row r="662" spans="1:4" x14ac:dyDescent="0.25">
      <c r="A662" s="2">
        <v>40</v>
      </c>
      <c r="B662">
        <v>0.3763358419590328</v>
      </c>
      <c r="C662">
        <v>4.4240076272739251E-2</v>
      </c>
    </row>
    <row r="663" spans="1:4" x14ac:dyDescent="0.25">
      <c r="A663" s="2">
        <v>42</v>
      </c>
      <c r="B663">
        <v>0.38553752979589895</v>
      </c>
      <c r="C663">
        <v>4.424712157417833E-2</v>
      </c>
      <c r="D663" s="10"/>
    </row>
    <row r="664" spans="1:4" x14ac:dyDescent="0.25">
      <c r="A664" s="2">
        <v>44</v>
      </c>
      <c r="B664">
        <v>0.39544620644771022</v>
      </c>
      <c r="C664">
        <v>4.4255395734288022E-2</v>
      </c>
    </row>
    <row r="665" spans="1:4" x14ac:dyDescent="0.25">
      <c r="A665" s="2">
        <v>46</v>
      </c>
      <c r="B665">
        <v>0.40603714784866574</v>
      </c>
      <c r="C665">
        <v>4.4265425120618596E-2</v>
      </c>
      <c r="D665" s="10"/>
    </row>
    <row r="666" spans="1:4" x14ac:dyDescent="0.25">
      <c r="A666" s="2">
        <v>48</v>
      </c>
      <c r="B666">
        <v>0.41728246400403879</v>
      </c>
      <c r="C666">
        <v>4.427780402685362E-2</v>
      </c>
    </row>
    <row r="667" spans="1:4" x14ac:dyDescent="0.25">
      <c r="A667" s="2">
        <v>50</v>
      </c>
      <c r="B667">
        <v>0.42915121865847278</v>
      </c>
      <c r="C667">
        <v>4.4293146618004452E-2</v>
      </c>
      <c r="D667" s="10"/>
    </row>
    <row r="668" spans="1:4" x14ac:dyDescent="0.25">
      <c r="A668" s="2">
        <v>52</v>
      </c>
      <c r="B668">
        <v>0.44160956941735152</v>
      </c>
      <c r="C668">
        <v>4.4312043611628271E-2</v>
      </c>
    </row>
    <row r="669" spans="1:4" x14ac:dyDescent="0.25">
      <c r="A669" s="2">
        <v>54</v>
      </c>
      <c r="B669">
        <v>0.45462092744718352</v>
      </c>
      <c r="C669">
        <v>4.4335024378762827E-2</v>
      </c>
      <c r="D669" s="10"/>
    </row>
    <row r="670" spans="1:4" x14ac:dyDescent="0.25">
      <c r="A670" s="2">
        <v>56</v>
      </c>
      <c r="B670">
        <v>0.46814613570989599</v>
      </c>
      <c r="C670">
        <v>4.4362525041025676E-2</v>
      </c>
    </row>
    <row r="671" spans="1:4" x14ac:dyDescent="0.25">
      <c r="A671" s="2">
        <v>58</v>
      </c>
      <c r="B671">
        <v>0.48214366452358598</v>
      </c>
      <c r="C671">
        <v>4.4394863034445273E-2</v>
      </c>
      <c r="D671" s="10"/>
    </row>
    <row r="672" spans="1:4" x14ac:dyDescent="0.25">
      <c r="A672" s="2">
        <v>60</v>
      </c>
      <c r="B672">
        <v>0.49656982309033304</v>
      </c>
      <c r="C672">
        <v>4.4432218506565424E-2</v>
      </c>
    </row>
    <row r="673" spans="1:4" x14ac:dyDescent="0.25">
      <c r="A673" s="2">
        <v>62</v>
      </c>
      <c r="B673">
        <v>0.51137898549182925</v>
      </c>
      <c r="C673">
        <v>4.447462281122605E-2</v>
      </c>
      <c r="D673" s="10"/>
    </row>
    <row r="674" spans="1:4" x14ac:dyDescent="0.25">
      <c r="A674" s="2">
        <v>64</v>
      </c>
      <c r="B674">
        <v>0.52652382952725951</v>
      </c>
      <c r="C674">
        <v>4.4521954264718146E-2</v>
      </c>
    </row>
    <row r="675" spans="1:4" x14ac:dyDescent="0.25">
      <c r="A675" s="2">
        <v>66</v>
      </c>
      <c r="B675">
        <v>0.54195558665648846</v>
      </c>
      <c r="C675">
        <v>4.4573941227005323E-2</v>
      </c>
    </row>
    <row r="676" spans="1:4" x14ac:dyDescent="0.25">
      <c r="A676" s="2">
        <v>68</v>
      </c>
      <c r="B676">
        <v>0.557624301216329</v>
      </c>
      <c r="C676">
        <v>4.4630172471479976E-2</v>
      </c>
    </row>
    <row r="677" spans="1:4" x14ac:dyDescent="0.25">
      <c r="A677" s="2">
        <v>70</v>
      </c>
      <c r="B677">
        <v>0.57347909699949973</v>
      </c>
      <c r="C677">
        <v>4.4690114705329624E-2</v>
      </c>
    </row>
    <row r="678" spans="1:4" x14ac:dyDescent="0.25">
      <c r="A678" s="2">
        <v>72</v>
      </c>
      <c r="B678">
        <v>0.58946844922563069</v>
      </c>
      <c r="C678">
        <v>4.4753136999210429E-2</v>
      </c>
    </row>
    <row r="679" spans="1:4" x14ac:dyDescent="0.25">
      <c r="A679" s="2">
        <v>74</v>
      </c>
      <c r="B679">
        <v>0.60554045989200778</v>
      </c>
      <c r="C679">
        <v>4.4818541779001422E-2</v>
      </c>
    </row>
    <row r="680" spans="1:4" x14ac:dyDescent="0.25">
      <c r="A680" s="2">
        <v>76</v>
      </c>
      <c r="B680">
        <v>0.62164313446892872</v>
      </c>
      <c r="C680">
        <v>4.4885601923775026E-2</v>
      </c>
    </row>
    <row r="681" spans="1:4" x14ac:dyDescent="0.25">
      <c r="A681" s="2">
        <v>78</v>
      </c>
      <c r="B681">
        <v>0.63772465790096755</v>
      </c>
      <c r="C681">
        <v>4.4953603403098057E-2</v>
      </c>
    </row>
    <row r="682" spans="1:4" x14ac:dyDescent="0.25">
      <c r="A682" s="2">
        <v>80</v>
      </c>
      <c r="B682">
        <v>0.65373366789083254</v>
      </c>
      <c r="C682">
        <v>4.5021892774252698E-2</v>
      </c>
    </row>
    <row r="683" spans="1:4" x14ac:dyDescent="0.25">
      <c r="A683" s="2">
        <v>82</v>
      </c>
      <c r="B683">
        <v>0.66961952347682874</v>
      </c>
      <c r="C683">
        <v>4.5089928747439625E-2</v>
      </c>
    </row>
    <row r="684" spans="1:4" x14ac:dyDescent="0.25">
      <c r="A684" s="2">
        <v>84</v>
      </c>
      <c r="B684">
        <v>0.68533256696757605</v>
      </c>
      <c r="C684">
        <v>4.5157336916574975E-2</v>
      </c>
    </row>
    <row r="685" spans="1:4" x14ac:dyDescent="0.25">
      <c r="A685" s="2">
        <v>86</v>
      </c>
      <c r="B685">
        <v>0.70082437736801051</v>
      </c>
      <c r="C685">
        <v>4.522396664757828E-2</v>
      </c>
    </row>
    <row r="686" spans="1:4" x14ac:dyDescent="0.25">
      <c r="A686" s="2">
        <v>88</v>
      </c>
      <c r="B686">
        <v>0.71604801351792835</v>
      </c>
      <c r="C686">
        <v>4.5289949018197495E-2</v>
      </c>
    </row>
    <row r="687" spans="1:4" x14ac:dyDescent="0.25">
      <c r="A687" s="2">
        <v>90</v>
      </c>
      <c r="B687">
        <v>0.73095824526732689</v>
      </c>
      <c r="C687">
        <v>4.5355754616935751E-2</v>
      </c>
    </row>
    <row r="688" spans="1:4" x14ac:dyDescent="0.25">
      <c r="A688" s="2">
        <v>92</v>
      </c>
      <c r="B688">
        <v>0.74551177113044997</v>
      </c>
      <c r="C688">
        <v>4.5422249937264153E-2</v>
      </c>
    </row>
    <row r="689" spans="1:3" x14ac:dyDescent="0.25">
      <c r="A689" s="2">
        <v>94</v>
      </c>
      <c r="B689">
        <v>0.75966742099121221</v>
      </c>
      <c r="C689">
        <v>4.5490751050818727E-2</v>
      </c>
    </row>
    <row r="690" spans="1:3" x14ac:dyDescent="0.25">
      <c r="A690" s="2">
        <v>96</v>
      </c>
      <c r="B690">
        <v>0.77338634257529026</v>
      </c>
      <c r="C690">
        <v>4.5563073213363399E-2</v>
      </c>
    </row>
    <row r="691" spans="1:3" x14ac:dyDescent="0.25">
      <c r="A691" s="2">
        <v>98</v>
      </c>
      <c r="B691">
        <v>0.78663217055675472</v>
      </c>
      <c r="C691">
        <v>4.5641575053322843E-2</v>
      </c>
    </row>
    <row r="692" spans="1:3" x14ac:dyDescent="0.25">
      <c r="A692" s="2">
        <v>100</v>
      </c>
      <c r="B692">
        <v>0.79937117732818852</v>
      </c>
      <c r="C692">
        <v>4.5729196017522324E-2</v>
      </c>
    </row>
    <row r="693" spans="1:3" x14ac:dyDescent="0.25">
      <c r="A693" s="2">
        <v>102</v>
      </c>
      <c r="B693">
        <v>0.8115724046308801</v>
      </c>
      <c r="C693">
        <v>4.5829485804622226E-2</v>
      </c>
    </row>
    <row r="694" spans="1:3" x14ac:dyDescent="0.25">
      <c r="A694" s="2">
        <v>104</v>
      </c>
      <c r="B694">
        <v>0.82320777541408441</v>
      </c>
      <c r="C694">
        <v>4.5946624604984256E-2</v>
      </c>
    </row>
    <row r="695" spans="1:3" x14ac:dyDescent="0.25">
      <c r="A695" s="2">
        <v>106</v>
      </c>
      <c r="B695">
        <v>0.83425218546773905</v>
      </c>
      <c r="C695">
        <v>4.6085433086785199E-2</v>
      </c>
    </row>
    <row r="696" spans="1:3" x14ac:dyDescent="0.25">
      <c r="A696" s="2">
        <v>108</v>
      </c>
      <c r="B696">
        <v>0.84468357454941245</v>
      </c>
      <c r="C696">
        <v>4.6251371221492296E-2</v>
      </c>
    </row>
    <row r="697" spans="1:3" x14ac:dyDescent="0.25">
      <c r="A697" s="2">
        <v>110</v>
      </c>
      <c r="B697">
        <v>0.85448297690195296</v>
      </c>
      <c r="C697">
        <v>4.6450525225622798E-2</v>
      </c>
    </row>
    <row r="698" spans="1:3" x14ac:dyDescent="0.25">
      <c r="A698" s="2">
        <v>112</v>
      </c>
      <c r="B698">
        <v>0.86363455123141253</v>
      </c>
      <c r="C698">
        <v>4.6689582107221919E-2</v>
      </c>
    </row>
    <row r="699" spans="1:3" x14ac:dyDescent="0.25">
      <c r="A699" s="2">
        <v>114</v>
      </c>
      <c r="B699">
        <v>0.87212559038364257</v>
      </c>
      <c r="C699">
        <v>4.6975791540830522E-2</v>
      </c>
    </row>
    <row r="700" spans="1:3" x14ac:dyDescent="0.25">
      <c r="A700" s="2">
        <v>116</v>
      </c>
      <c r="B700">
        <v>0.87994651112086797</v>
      </c>
      <c r="C700">
        <v>4.7316915049014148E-2</v>
      </c>
    </row>
    <row r="701" spans="1:3" x14ac:dyDescent="0.25">
      <c r="A701" s="2">
        <v>118</v>
      </c>
      <c r="B701">
        <v>0.88709082455499</v>
      </c>
      <c r="C701">
        <v>4.7721162736062847E-2</v>
      </c>
    </row>
    <row r="702" spans="1:3" x14ac:dyDescent="0.25">
      <c r="A702" s="2">
        <v>120</v>
      </c>
      <c r="B702">
        <v>0.893555087940899</v>
      </c>
      <c r="C702">
        <v>4.8197118093824542E-2</v>
      </c>
    </row>
    <row r="703" spans="1:3" x14ac:dyDescent="0.25">
      <c r="A703" s="2">
        <v>122</v>
      </c>
      <c r="B703">
        <v>0.89933883866946429</v>
      </c>
      <c r="C703">
        <v>4.875365167386355E-2</v>
      </c>
    </row>
    <row r="704" spans="1:3" x14ac:dyDescent="0.25">
      <c r="A704" s="2">
        <v>124</v>
      </c>
      <c r="B704">
        <v>0.90444451142491122</v>
      </c>
      <c r="C704">
        <v>4.9399824687023329E-2</v>
      </c>
    </row>
    <row r="705" spans="1:4" x14ac:dyDescent="0.25">
      <c r="A705" s="2">
        <v>125</v>
      </c>
      <c r="B705">
        <v>0.90785268072930192</v>
      </c>
      <c r="C705">
        <v>4.9945481080064552E-2</v>
      </c>
      <c r="D705" s="10"/>
    </row>
    <row r="706" spans="1:4" x14ac:dyDescent="0.25">
      <c r="A706" s="5">
        <v>1</v>
      </c>
      <c r="B706">
        <v>0.33920426841559748</v>
      </c>
      <c r="C706">
        <v>4.6625474213121042E-2</v>
      </c>
      <c r="D706" s="10"/>
    </row>
    <row r="707" spans="1:4" x14ac:dyDescent="0.25">
      <c r="A707" s="2">
        <v>2</v>
      </c>
      <c r="B707">
        <v>0.33403636959800975</v>
      </c>
      <c r="C707">
        <v>4.6159541122506774E-2</v>
      </c>
      <c r="D707" s="10"/>
    </row>
    <row r="708" spans="1:4" x14ac:dyDescent="0.25">
      <c r="A708" s="2">
        <v>4</v>
      </c>
      <c r="B708">
        <v>0.32942157204470301</v>
      </c>
      <c r="C708">
        <v>4.5770544593387946E-2</v>
      </c>
    </row>
    <row r="709" spans="1:4" x14ac:dyDescent="0.25">
      <c r="A709" s="2">
        <v>6</v>
      </c>
      <c r="B709">
        <v>0.325392217368004</v>
      </c>
      <c r="C709">
        <v>4.5449710348354752E-2</v>
      </c>
      <c r="D709" s="10"/>
    </row>
    <row r="710" spans="1:4" x14ac:dyDescent="0.25">
      <c r="A710" s="2">
        <v>8</v>
      </c>
      <c r="B710">
        <v>0.32197911717565603</v>
      </c>
      <c r="C710">
        <v>4.518862928087225E-2</v>
      </c>
    </row>
    <row r="711" spans="1:4" x14ac:dyDescent="0.25">
      <c r="A711" s="2">
        <v>10</v>
      </c>
      <c r="B711">
        <v>0.31921134036100429</v>
      </c>
      <c r="C711">
        <v>4.4979334479439845E-2</v>
      </c>
      <c r="D711" s="10"/>
    </row>
    <row r="712" spans="1:4" x14ac:dyDescent="0.25">
      <c r="A712" s="2">
        <v>12</v>
      </c>
      <c r="B712">
        <v>0.31711600542073975</v>
      </c>
      <c r="C712">
        <v>4.4814366095319504E-2</v>
      </c>
    </row>
    <row r="713" spans="1:4" x14ac:dyDescent="0.25">
      <c r="A713" s="2">
        <v>14</v>
      </c>
      <c r="B713">
        <v>0.31571807949847952</v>
      </c>
      <c r="C713">
        <v>4.4686823556411827E-2</v>
      </c>
      <c r="D713" s="10"/>
    </row>
    <row r="714" spans="1:4" x14ac:dyDescent="0.25">
      <c r="A714" s="2">
        <v>16</v>
      </c>
      <c r="B714">
        <v>0.31504018584189952</v>
      </c>
      <c r="C714">
        <v>4.459040490976008E-2</v>
      </c>
    </row>
    <row r="715" spans="1:4" x14ac:dyDescent="0.25">
      <c r="A715" s="2">
        <v>18</v>
      </c>
      <c r="B715">
        <v>0.31510242133424077</v>
      </c>
      <c r="C715">
        <v>4.4519433345908251E-2</v>
      </c>
      <c r="D715" s="10"/>
    </row>
    <row r="716" spans="1:4" x14ac:dyDescent="0.25">
      <c r="A716" s="2">
        <v>20</v>
      </c>
      <c r="B716">
        <v>0.31592218571761721</v>
      </c>
      <c r="C716">
        <v>4.4468871213506303E-2</v>
      </c>
    </row>
    <row r="717" spans="1:4" x14ac:dyDescent="0.25">
      <c r="A717" s="2">
        <v>22</v>
      </c>
      <c r="B717">
        <v>0.31751402406574053</v>
      </c>
      <c r="C717">
        <v>4.4434322066563323E-2</v>
      </c>
      <c r="D717" s="10"/>
    </row>
    <row r="718" spans="1:4" x14ac:dyDescent="0.25">
      <c r="A718" s="2">
        <v>24</v>
      </c>
      <c r="B718">
        <v>0.31988948398765599</v>
      </c>
      <c r="C718">
        <v>4.4412021494974224E-2</v>
      </c>
    </row>
    <row r="719" spans="1:4" x14ac:dyDescent="0.25">
      <c r="A719" s="2">
        <v>26</v>
      </c>
      <c r="B719">
        <v>0.32305698895229096</v>
      </c>
      <c r="C719">
        <v>4.4398817667851399E-2</v>
      </c>
      <c r="D719" s="10"/>
    </row>
    <row r="720" spans="1:4" x14ac:dyDescent="0.25">
      <c r="A720" s="2">
        <v>28</v>
      </c>
      <c r="B720">
        <v>0.32702172901665749</v>
      </c>
      <c r="C720">
        <v>4.4392142666385498E-2</v>
      </c>
    </row>
    <row r="721" spans="1:4" x14ac:dyDescent="0.25">
      <c r="A721" s="2">
        <v>30</v>
      </c>
      <c r="B721">
        <v>0.33178557011926751</v>
      </c>
      <c r="C721">
        <v>4.43899757971832E-2</v>
      </c>
      <c r="D721" s="10"/>
    </row>
    <row r="722" spans="1:4" x14ac:dyDescent="0.25">
      <c r="A722" s="2">
        <v>32</v>
      </c>
      <c r="B722">
        <v>0.33734698296562854</v>
      </c>
      <c r="C722">
        <v>4.4390800158159723E-2</v>
      </c>
    </row>
    <row r="723" spans="1:4" x14ac:dyDescent="0.25">
      <c r="A723" s="2">
        <v>34</v>
      </c>
      <c r="B723">
        <v>0.34370099238583901</v>
      </c>
      <c r="C723">
        <v>4.4393553777994019E-2</v>
      </c>
      <c r="D723" s="10"/>
    </row>
    <row r="724" spans="1:4" x14ac:dyDescent="0.25">
      <c r="A724" s="2">
        <v>36</v>
      </c>
      <c r="B724">
        <v>0.35083914788650372</v>
      </c>
      <c r="C724">
        <v>4.439757666871505E-2</v>
      </c>
    </row>
    <row r="725" spans="1:4" x14ac:dyDescent="0.25">
      <c r="A725" s="2">
        <v>38</v>
      </c>
      <c r="B725">
        <v>0.35874951595203175</v>
      </c>
      <c r="C725">
        <v>4.4402555121744597E-2</v>
      </c>
      <c r="D725" s="10"/>
    </row>
    <row r="726" spans="1:4" x14ac:dyDescent="0.25">
      <c r="A726" s="2">
        <v>40</v>
      </c>
      <c r="B726">
        <v>0.36741669447531622</v>
      </c>
      <c r="C726">
        <v>4.4408464543873379E-2</v>
      </c>
    </row>
    <row r="727" spans="1:4" x14ac:dyDescent="0.25">
      <c r="A727" s="2">
        <v>42</v>
      </c>
      <c r="B727">
        <v>0.37682184951669179</v>
      </c>
      <c r="C727">
        <v>4.4415512074746526E-2</v>
      </c>
      <c r="D727" s="10"/>
    </row>
    <row r="728" spans="1:4" x14ac:dyDescent="0.25">
      <c r="A728" s="2">
        <v>44</v>
      </c>
      <c r="B728">
        <v>0.38694277440456476</v>
      </c>
      <c r="C728">
        <v>4.4424080155278101E-2</v>
      </c>
    </row>
    <row r="729" spans="1:4" x14ac:dyDescent="0.25">
      <c r="A729" s="2">
        <v>46</v>
      </c>
      <c r="B729">
        <v>0.39775397100325049</v>
      </c>
      <c r="C729">
        <v>4.443467213078215E-2</v>
      </c>
      <c r="D729" s="10"/>
    </row>
    <row r="730" spans="1:4" x14ac:dyDescent="0.25">
      <c r="A730" s="2">
        <v>48</v>
      </c>
      <c r="B730">
        <v>0.40922675278510878</v>
      </c>
      <c r="C730">
        <v>4.4447860877145501E-2</v>
      </c>
    </row>
    <row r="731" spans="1:4" x14ac:dyDescent="0.25">
      <c r="A731" s="2">
        <v>50</v>
      </c>
      <c r="B731">
        <v>0.42132936915712677</v>
      </c>
      <c r="C731">
        <v>4.4464241336363272E-2</v>
      </c>
      <c r="D731" s="10"/>
    </row>
    <row r="732" spans="1:4" x14ac:dyDescent="0.25">
      <c r="A732" s="2">
        <v>52</v>
      </c>
      <c r="B732">
        <v>0.4340271503085158</v>
      </c>
      <c r="C732">
        <v>4.4484387742095774E-2</v>
      </c>
    </row>
    <row r="733" spans="1:4" x14ac:dyDescent="0.25">
      <c r="A733" s="2">
        <v>54</v>
      </c>
      <c r="B733">
        <v>0.44728267166768654</v>
      </c>
      <c r="C733">
        <v>4.4508816208883077E-2</v>
      </c>
      <c r="D733" s="10"/>
    </row>
    <row r="734" spans="1:4" x14ac:dyDescent="0.25">
      <c r="A734" s="2">
        <v>56</v>
      </c>
      <c r="B734">
        <v>0.46105593688595925</v>
      </c>
      <c r="C734">
        <v>4.4537953252016448E-2</v>
      </c>
    </row>
    <row r="735" spans="1:4" x14ac:dyDescent="0.25">
      <c r="A735" s="2">
        <v>58</v>
      </c>
      <c r="B735">
        <v>0.47530457810346227</v>
      </c>
      <c r="C735">
        <v>4.4572110699915596E-2</v>
      </c>
      <c r="D735" s="10"/>
    </row>
    <row r="736" spans="1:4" x14ac:dyDescent="0.25">
      <c r="A736" s="2">
        <v>60</v>
      </c>
      <c r="B736">
        <v>0.48998407210152628</v>
      </c>
      <c r="C736">
        <v>4.4611467357729327E-2</v>
      </c>
    </row>
    <row r="737" spans="1:4" x14ac:dyDescent="0.25">
      <c r="A737" s="2">
        <v>62</v>
      </c>
      <c r="B737">
        <v>0.50504797080716168</v>
      </c>
      <c r="C737">
        <v>4.4656057679769025E-2</v>
      </c>
      <c r="D737" s="10"/>
    </row>
    <row r="738" spans="1:4" x14ac:dyDescent="0.25">
      <c r="A738" s="2">
        <v>64</v>
      </c>
      <c r="B738">
        <v>0.52044814449042875</v>
      </c>
      <c r="C738">
        <v>4.4705767608865993E-2</v>
      </c>
    </row>
    <row r="739" spans="1:4" x14ac:dyDescent="0.25">
      <c r="A739" s="2">
        <v>66</v>
      </c>
      <c r="B739">
        <v>0.53613503588587708</v>
      </c>
      <c r="C739">
        <v>4.4760337642062026E-2</v>
      </c>
    </row>
    <row r="740" spans="1:4" x14ac:dyDescent="0.25">
      <c r="A740" s="2">
        <v>68</v>
      </c>
      <c r="B740">
        <v>0.55205792337611226</v>
      </c>
      <c r="C740">
        <v>4.4819373083286825E-2</v>
      </c>
    </row>
    <row r="741" spans="1:4" x14ac:dyDescent="0.25">
      <c r="A741" s="2">
        <v>70</v>
      </c>
      <c r="B741">
        <v>0.56816519129972154</v>
      </c>
      <c r="C741">
        <v>4.4882361343869845E-2</v>
      </c>
    </row>
    <row r="742" spans="1:4" x14ac:dyDescent="0.25">
      <c r="A742" s="2">
        <v>72</v>
      </c>
      <c r="B742">
        <v>0.5844046053881764</v>
      </c>
      <c r="C742">
        <v>4.4948696050062326E-2</v>
      </c>
    </row>
    <row r="743" spans="1:4" x14ac:dyDescent="0.25">
      <c r="A743" s="2">
        <v>74</v>
      </c>
      <c r="B743">
        <v>0.60072359129743269</v>
      </c>
      <c r="C743">
        <v>4.5017707612607719E-2</v>
      </c>
    </row>
    <row r="744" spans="1:4" x14ac:dyDescent="0.25">
      <c r="A744" s="2">
        <v>76</v>
      </c>
      <c r="B744">
        <v>0.6170695141802095</v>
      </c>
      <c r="C744">
        <v>4.5088699806621578E-2</v>
      </c>
    </row>
    <row r="745" spans="1:4" x14ac:dyDescent="0.25">
      <c r="A745" s="2">
        <v>78</v>
      </c>
      <c r="B745">
        <v>0.63338995724435854</v>
      </c>
      <c r="C745">
        <v>4.5160991800906602E-2</v>
      </c>
    </row>
    <row r="746" spans="1:4" x14ac:dyDescent="0.25">
      <c r="A746" s="2">
        <v>80</v>
      </c>
      <c r="B746">
        <v>0.64963299726145474</v>
      </c>
      <c r="C746">
        <v>4.523396496519435E-2</v>
      </c>
    </row>
    <row r="747" spans="1:4" x14ac:dyDescent="0.25">
      <c r="A747" s="2">
        <v>82</v>
      </c>
      <c r="B747">
        <v>0.66574747502727127</v>
      </c>
      <c r="C747">
        <v>4.5307113673123074E-2</v>
      </c>
    </row>
    <row r="748" spans="1:4" x14ac:dyDescent="0.25">
      <c r="A748" s="2">
        <v>84</v>
      </c>
      <c r="B748">
        <v>0.68168325883178649</v>
      </c>
      <c r="C748">
        <v>4.538009921007688E-2</v>
      </c>
    </row>
    <row r="749" spans="1:4" x14ac:dyDescent="0.25">
      <c r="A749" s="2">
        <v>86</v>
      </c>
      <c r="B749">
        <v>0.69739149907002429</v>
      </c>
      <c r="C749">
        <v>4.5452805790933651E-2</v>
      </c>
    </row>
    <row r="750" spans="1:4" x14ac:dyDescent="0.25">
      <c r="A750" s="2">
        <v>88</v>
      </c>
      <c r="B750">
        <v>0.71282487221549728</v>
      </c>
      <c r="C750">
        <v>4.5525397596383479E-2</v>
      </c>
    </row>
    <row r="751" spans="1:4" x14ac:dyDescent="0.25">
      <c r="A751" s="2">
        <v>90</v>
      </c>
      <c r="B751">
        <v>0.72793781248418643</v>
      </c>
      <c r="C751">
        <v>4.559837565124595E-2</v>
      </c>
    </row>
    <row r="752" spans="1:4" x14ac:dyDescent="0.25">
      <c r="A752" s="2">
        <v>92</v>
      </c>
      <c r="B752">
        <v>0.74268672963765003</v>
      </c>
      <c r="C752">
        <v>4.5672633297825303E-2</v>
      </c>
    </row>
    <row r="753" spans="1:3" x14ac:dyDescent="0.25">
      <c r="A753" s="2">
        <v>94</v>
      </c>
      <c r="B753">
        <v>0.75703021150755445</v>
      </c>
      <c r="C753">
        <v>4.5749508965546123E-2</v>
      </c>
    </row>
    <row r="754" spans="1:3" x14ac:dyDescent="0.25">
      <c r="A754" s="2">
        <v>96</v>
      </c>
      <c r="B754">
        <v>0.77092920996918601</v>
      </c>
      <c r="C754">
        <v>4.5830834908558757E-2</v>
      </c>
    </row>
    <row r="755" spans="1:3" x14ac:dyDescent="0.25">
      <c r="A755" s="2">
        <v>98</v>
      </c>
      <c r="B755">
        <v>0.78434720924663726</v>
      </c>
      <c r="C755">
        <v>4.5918980579026922E-2</v>
      </c>
    </row>
    <row r="756" spans="1:3" x14ac:dyDescent="0.25">
      <c r="A756" s="2">
        <v>100</v>
      </c>
      <c r="B756">
        <v>0.79725037559569556</v>
      </c>
      <c r="C756">
        <v>4.6016889328270846E-2</v>
      </c>
    </row>
    <row r="757" spans="1:3" x14ac:dyDescent="0.25">
      <c r="A757" s="2">
        <v>102</v>
      </c>
      <c r="B757">
        <v>0.8096076875801288</v>
      </c>
      <c r="C757">
        <v>4.6128107183026193E-2</v>
      </c>
    </row>
    <row r="758" spans="1:3" x14ac:dyDescent="0.25">
      <c r="A758" s="2">
        <v>104</v>
      </c>
      <c r="B758">
        <v>0.82139104633128202</v>
      </c>
      <c r="C758">
        <v>4.6256802531185054E-2</v>
      </c>
    </row>
    <row r="759" spans="1:3" x14ac:dyDescent="0.25">
      <c r="A759" s="2">
        <v>106</v>
      </c>
      <c r="B759">
        <v>0.83257536535773591</v>
      </c>
      <c r="C759">
        <v>4.6407775670935673E-2</v>
      </c>
    </row>
    <row r="760" spans="1:3" x14ac:dyDescent="0.25">
      <c r="A760" s="2">
        <v>108</v>
      </c>
      <c r="B760">
        <v>0.84313863964946167</v>
      </c>
      <c r="C760">
        <v>4.6586457328639627E-2</v>
      </c>
    </row>
    <row r="761" spans="1:3" x14ac:dyDescent="0.25">
      <c r="A761" s="2">
        <v>110</v>
      </c>
      <c r="B761">
        <v>0.85306199399749072</v>
      </c>
      <c r="C761">
        <v>4.6798895432388216E-2</v>
      </c>
    </row>
    <row r="762" spans="1:3" x14ac:dyDescent="0.25">
      <c r="A762" s="2">
        <v>112</v>
      </c>
      <c r="B762">
        <v>0.86232971062389607</v>
      </c>
      <c r="C762">
        <v>4.7051729637206871E-2</v>
      </c>
    </row>
    <row r="763" spans="1:3" x14ac:dyDescent="0.25">
      <c r="A763" s="2">
        <v>114</v>
      </c>
      <c r="B763">
        <v>0.87092923638608122</v>
      </c>
      <c r="C763">
        <v>4.7352153330492766E-2</v>
      </c>
    </row>
    <row r="764" spans="1:3" x14ac:dyDescent="0.25">
      <c r="A764" s="2">
        <v>116</v>
      </c>
      <c r="B764">
        <v>0.87885116998238877</v>
      </c>
      <c r="C764">
        <v>4.7707863097680048E-2</v>
      </c>
    </row>
    <row r="765" spans="1:3" x14ac:dyDescent="0.25">
      <c r="A765" s="2">
        <v>118</v>
      </c>
      <c r="B765">
        <v>0.88608922974128446</v>
      </c>
      <c r="C765">
        <v>4.8126995892662394E-2</v>
      </c>
    </row>
    <row r="766" spans="1:3" x14ac:dyDescent="0.25">
      <c r="A766" s="2">
        <v>120</v>
      </c>
      <c r="B766">
        <v>0.89264020272253375</v>
      </c>
      <c r="C766">
        <v>4.8618054428811869E-2</v>
      </c>
    </row>
    <row r="767" spans="1:3" x14ac:dyDescent="0.25">
      <c r="A767" s="2">
        <v>122</v>
      </c>
      <c r="B767">
        <v>0.89850387599445392</v>
      </c>
      <c r="C767">
        <v>4.9189821577652323E-2</v>
      </c>
    </row>
    <row r="768" spans="1:3" x14ac:dyDescent="0.25">
      <c r="A768" s="2">
        <v>124</v>
      </c>
      <c r="B768">
        <v>0.90368295107552676</v>
      </c>
      <c r="C768">
        <v>4.9851264826225428E-2</v>
      </c>
    </row>
    <row r="769" spans="1:4" x14ac:dyDescent="0.25">
      <c r="A769" s="2">
        <v>125</v>
      </c>
      <c r="B769">
        <v>0.90714225014097005</v>
      </c>
      <c r="C769">
        <v>5.0408343019649297E-2</v>
      </c>
      <c r="D769" s="10"/>
    </row>
    <row r="770" spans="1:4" x14ac:dyDescent="0.25">
      <c r="A770" s="5">
        <v>1</v>
      </c>
      <c r="B770">
        <v>0.32943799439911098</v>
      </c>
      <c r="C770">
        <v>4.6973781552510696E-2</v>
      </c>
      <c r="D770" s="10"/>
    </row>
    <row r="771" spans="1:4" x14ac:dyDescent="0.25">
      <c r="A771" s="2">
        <v>2</v>
      </c>
      <c r="B771">
        <v>0.32421071650335925</v>
      </c>
      <c r="C771">
        <v>4.6496319162286026E-2</v>
      </c>
      <c r="D771" s="10"/>
    </row>
    <row r="772" spans="1:4" x14ac:dyDescent="0.25">
      <c r="A772" s="2">
        <v>4</v>
      </c>
      <c r="B772">
        <v>0.3195501576463835</v>
      </c>
      <c r="C772">
        <v>4.6096129706246325E-2</v>
      </c>
    </row>
    <row r="773" spans="1:4" x14ac:dyDescent="0.25">
      <c r="A773" s="2">
        <v>6</v>
      </c>
      <c r="B773">
        <v>0.31548889375944322</v>
      </c>
      <c r="C773">
        <v>4.5764509471697579E-2</v>
      </c>
      <c r="D773" s="10"/>
    </row>
    <row r="774" spans="1:4" x14ac:dyDescent="0.25">
      <c r="A774" s="2">
        <v>8</v>
      </c>
      <c r="B774">
        <v>0.31205791546360973</v>
      </c>
      <c r="C774">
        <v>4.5493112912674424E-2</v>
      </c>
    </row>
    <row r="775" spans="1:4" x14ac:dyDescent="0.25">
      <c r="A775" s="2">
        <v>10</v>
      </c>
      <c r="B775">
        <v>0.30928641381080524</v>
      </c>
      <c r="C775">
        <v>4.5274029154556354E-2</v>
      </c>
      <c r="D775" s="10"/>
    </row>
    <row r="776" spans="1:4" x14ac:dyDescent="0.25">
      <c r="A776" s="2">
        <v>12</v>
      </c>
      <c r="B776">
        <v>0.30720157141078952</v>
      </c>
      <c r="C776">
        <v>4.5099846467469999E-2</v>
      </c>
    </row>
    <row r="777" spans="1:4" x14ac:dyDescent="0.25">
      <c r="A777" s="2">
        <v>14</v>
      </c>
      <c r="B777">
        <v>0.30582836065604202</v>
      </c>
      <c r="C777">
        <v>4.4963704215337102E-2</v>
      </c>
      <c r="D777" s="10"/>
    </row>
    <row r="778" spans="1:4" x14ac:dyDescent="0.25">
      <c r="A778" s="2">
        <v>16</v>
      </c>
      <c r="B778">
        <v>0.30518935074280923</v>
      </c>
      <c r="C778">
        <v>4.4859332065076869E-2</v>
      </c>
    </row>
    <row r="779" spans="1:4" x14ac:dyDescent="0.25">
      <c r="A779" s="2">
        <v>18</v>
      </c>
      <c r="B779">
        <v>0.30530452515638751</v>
      </c>
      <c r="C779">
        <v>4.4781076508983227E-2</v>
      </c>
      <c r="D779" s="10"/>
    </row>
    <row r="780" spans="1:4" x14ac:dyDescent="0.25">
      <c r="A780" s="2">
        <v>20</v>
      </c>
      <c r="B780">
        <v>0.30619111124193976</v>
      </c>
      <c r="C780">
        <v>4.4723915006311982E-2</v>
      </c>
    </row>
    <row r="781" spans="1:4" x14ac:dyDescent="0.25">
      <c r="A781" s="2">
        <v>22</v>
      </c>
      <c r="B781">
        <v>0.30786342341886597</v>
      </c>
      <c r="C781">
        <v>4.4683458282061272E-2</v>
      </c>
      <c r="D781" s="10"/>
    </row>
    <row r="782" spans="1:4" x14ac:dyDescent="0.25">
      <c r="A782" s="2">
        <v>24</v>
      </c>
      <c r="B782">
        <v>0.31033272151717056</v>
      </c>
      <c r="C782">
        <v>4.4655941527239673E-2</v>
      </c>
    </row>
    <row r="783" spans="1:4" x14ac:dyDescent="0.25">
      <c r="A783" s="2">
        <v>26</v>
      </c>
      <c r="B783">
        <v>0.31360708561901801</v>
      </c>
      <c r="C783">
        <v>4.4638205422072225E-2</v>
      </c>
      <c r="D783" s="10"/>
    </row>
    <row r="784" spans="1:4" x14ac:dyDescent="0.25">
      <c r="A784" s="2">
        <v>28</v>
      </c>
      <c r="B784">
        <v>0.31769130867820378</v>
      </c>
      <c r="C784">
        <v>4.4627668049217153E-2</v>
      </c>
    </row>
    <row r="785" spans="1:4" x14ac:dyDescent="0.25">
      <c r="A785" s="2">
        <v>30</v>
      </c>
      <c r="B785">
        <v>0.32258680806557949</v>
      </c>
      <c r="C785">
        <v>4.4622288876924522E-2</v>
      </c>
      <c r="D785" s="10"/>
    </row>
    <row r="786" spans="1:4" x14ac:dyDescent="0.25">
      <c r="A786" s="2">
        <v>32</v>
      </c>
      <c r="B786">
        <v>0.32829155705053475</v>
      </c>
      <c r="C786">
        <v>4.4620526072032519E-2</v>
      </c>
    </row>
    <row r="787" spans="1:4" x14ac:dyDescent="0.25">
      <c r="A787" s="2">
        <v>34</v>
      </c>
      <c r="B787">
        <v>0.33480003707861705</v>
      </c>
      <c r="C787">
        <v>4.4621288450678379E-2</v>
      </c>
      <c r="D787" s="10"/>
    </row>
    <row r="788" spans="1:4" x14ac:dyDescent="0.25">
      <c r="A788" s="2">
        <v>36</v>
      </c>
      <c r="B788">
        <v>0.34210321154467127</v>
      </c>
      <c r="C788">
        <v>4.4623883392416026E-2</v>
      </c>
    </row>
    <row r="789" spans="1:4" x14ac:dyDescent="0.25">
      <c r="A789" s="2">
        <v>38</v>
      </c>
      <c r="B789">
        <v>0.35018852159096875</v>
      </c>
      <c r="C789">
        <v>4.4627962033652824E-2</v>
      </c>
      <c r="D789" s="10"/>
    </row>
    <row r="790" spans="1:4" x14ac:dyDescent="0.25">
      <c r="A790" s="2">
        <v>40</v>
      </c>
      <c r="B790">
        <v>0.3590399042823002</v>
      </c>
      <c r="C790">
        <v>4.4633463022124849E-2</v>
      </c>
    </row>
    <row r="791" spans="1:4" x14ac:dyDescent="0.25">
      <c r="A791" s="2">
        <v>42</v>
      </c>
      <c r="B791">
        <v>0.36863783332667976</v>
      </c>
      <c r="C791">
        <v>4.4640556059076998E-2</v>
      </c>
      <c r="D791" s="10"/>
    </row>
    <row r="792" spans="1:4" x14ac:dyDescent="0.25">
      <c r="A792" s="2">
        <v>44</v>
      </c>
      <c r="B792">
        <v>0.37895938232297</v>
      </c>
      <c r="C792">
        <v>4.4649586383679225E-2</v>
      </c>
    </row>
    <row r="793" spans="1:4" x14ac:dyDescent="0.25">
      <c r="A793" s="2">
        <v>46</v>
      </c>
      <c r="B793">
        <v>0.38997831032727098</v>
      </c>
      <c r="C793">
        <v>4.4661021268774526E-2</v>
      </c>
      <c r="D793" s="10"/>
    </row>
    <row r="794" spans="1:4" x14ac:dyDescent="0.25">
      <c r="A794" s="2">
        <v>48</v>
      </c>
      <c r="B794">
        <v>0.40166516934030772</v>
      </c>
      <c r="C794">
        <v>4.4675399501940626E-2</v>
      </c>
    </row>
    <row r="795" spans="1:4" x14ac:dyDescent="0.25">
      <c r="A795" s="2">
        <v>50</v>
      </c>
      <c r="B795">
        <v>0.41398743313021774</v>
      </c>
      <c r="C795">
        <v>4.4693284724352772E-2</v>
      </c>
      <c r="D795" s="10"/>
    </row>
    <row r="796" spans="1:4" x14ac:dyDescent="0.25">
      <c r="A796" s="2">
        <v>52</v>
      </c>
      <c r="B796">
        <v>0.42690964662108299</v>
      </c>
      <c r="C796">
        <v>4.4715223394924571E-2</v>
      </c>
    </row>
    <row r="797" spans="1:4" x14ac:dyDescent="0.25">
      <c r="A797" s="2">
        <v>54</v>
      </c>
      <c r="B797">
        <v>0.44039359489921553</v>
      </c>
      <c r="C797">
        <v>4.4741708040981751E-2</v>
      </c>
      <c r="D797" s="10"/>
    </row>
    <row r="798" spans="1:4" x14ac:dyDescent="0.25">
      <c r="A798" s="2">
        <v>56</v>
      </c>
      <c r="B798">
        <v>0.45439849071843774</v>
      </c>
      <c r="C798">
        <v>4.4773146351028699E-2</v>
      </c>
    </row>
    <row r="799" spans="1:4" x14ac:dyDescent="0.25">
      <c r="A799" s="2">
        <v>58</v>
      </c>
      <c r="B799">
        <v>0.46888117922430678</v>
      </c>
      <c r="C799">
        <v>4.4809836561100352E-2</v>
      </c>
      <c r="D799" s="10"/>
    </row>
    <row r="800" spans="1:4" x14ac:dyDescent="0.25">
      <c r="A800" s="2">
        <v>60</v>
      </c>
      <c r="B800">
        <v>0.48379635846703406</v>
      </c>
      <c r="C800">
        <v>4.4851949484289624E-2</v>
      </c>
    </row>
    <row r="801" spans="1:4" x14ac:dyDescent="0.25">
      <c r="A801" s="2">
        <v>62</v>
      </c>
      <c r="B801">
        <v>0.49909681413544527</v>
      </c>
      <c r="C801">
        <v>4.4899517433303282E-2</v>
      </c>
      <c r="D801" s="10"/>
    </row>
    <row r="802" spans="1:4" x14ac:dyDescent="0.25">
      <c r="A802" s="2">
        <v>64</v>
      </c>
      <c r="B802">
        <v>0.51473366682112798</v>
      </c>
      <c r="C802">
        <v>4.4952430187892328E-2</v>
      </c>
    </row>
    <row r="803" spans="1:4" x14ac:dyDescent="0.25">
      <c r="A803" s="2">
        <v>66</v>
      </c>
      <c r="B803">
        <v>0.53065663001424945</v>
      </c>
      <c r="C803">
        <v>4.5010438061978054E-2</v>
      </c>
    </row>
    <row r="804" spans="1:4" x14ac:dyDescent="0.25">
      <c r="A804" s="2">
        <v>68</v>
      </c>
      <c r="B804">
        <v>0.54681427694156626</v>
      </c>
      <c r="C804">
        <v>4.5073162028323246E-2</v>
      </c>
    </row>
    <row r="805" spans="1:4" x14ac:dyDescent="0.25">
      <c r="A805" s="2">
        <v>70</v>
      </c>
      <c r="B805">
        <v>0.56315431428376572</v>
      </c>
      <c r="C805">
        <v>4.5140110760711047E-2</v>
      </c>
    </row>
    <row r="806" spans="1:4" x14ac:dyDescent="0.25">
      <c r="A806" s="2">
        <v>72</v>
      </c>
      <c r="B806">
        <v>0.57962386075433703</v>
      </c>
      <c r="C806">
        <v>4.5210704353937675E-2</v>
      </c>
    </row>
    <row r="807" spans="1:4" x14ac:dyDescent="0.25">
      <c r="A807" s="2">
        <v>74</v>
      </c>
      <c r="B807">
        <v>0.59616972848611749</v>
      </c>
      <c r="C807">
        <v>4.5284304379912974E-2</v>
      </c>
    </row>
    <row r="808" spans="1:4" x14ac:dyDescent="0.25">
      <c r="A808" s="2">
        <v>76</v>
      </c>
      <c r="B808">
        <v>0.6127387051548685</v>
      </c>
      <c r="C808">
        <v>4.5360249833560476E-2</v>
      </c>
    </row>
    <row r="809" spans="1:4" x14ac:dyDescent="0.25">
      <c r="A809" s="2">
        <v>78</v>
      </c>
      <c r="B809">
        <v>0.62927783477184551</v>
      </c>
      <c r="C809">
        <v>4.5437898415293075E-2</v>
      </c>
    </row>
    <row r="810" spans="1:4" x14ac:dyDescent="0.25">
      <c r="A810" s="2">
        <v>80</v>
      </c>
      <c r="B810">
        <v>0.64573469509914871</v>
      </c>
      <c r="C810">
        <v>4.5516672488421353E-2</v>
      </c>
    </row>
    <row r="811" spans="1:4" x14ac:dyDescent="0.25">
      <c r="A811" s="2">
        <v>82</v>
      </c>
      <c r="B811">
        <v>0.6620576696824505</v>
      </c>
      <c r="C811">
        <v>4.5596108941340099E-2</v>
      </c>
    </row>
    <row r="812" spans="1:4" x14ac:dyDescent="0.25">
      <c r="A812" s="2">
        <v>84</v>
      </c>
      <c r="B812">
        <v>0.67819621255487639</v>
      </c>
      <c r="C812">
        <v>4.5675912077734596E-2</v>
      </c>
    </row>
    <row r="813" spans="1:4" x14ac:dyDescent="0.25">
      <c r="A813" s="2">
        <v>86</v>
      </c>
      <c r="B813">
        <v>0.6941011037426752</v>
      </c>
      <c r="C813">
        <v>4.5756008555910603E-2</v>
      </c>
    </row>
    <row r="814" spans="1:4" x14ac:dyDescent="0.25">
      <c r="A814" s="2">
        <v>88</v>
      </c>
      <c r="B814">
        <v>0.70972469379688219</v>
      </c>
      <c r="C814">
        <v>4.5836603303712774E-2</v>
      </c>
    </row>
    <row r="815" spans="1:4" x14ac:dyDescent="0.25">
      <c r="A815" s="2">
        <v>90</v>
      </c>
      <c r="B815">
        <v>0.72502113568439808</v>
      </c>
      <c r="C815">
        <v>4.5918235251765901E-2</v>
      </c>
    </row>
    <row r="816" spans="1:4" x14ac:dyDescent="0.25">
      <c r="A816" s="2">
        <v>92</v>
      </c>
      <c r="B816">
        <v>0.73994660249541933</v>
      </c>
      <c r="C816">
        <v>4.6001831658588822E-2</v>
      </c>
    </row>
    <row r="817" spans="1:3" x14ac:dyDescent="0.25">
      <c r="A817" s="2">
        <v>94</v>
      </c>
      <c r="B817">
        <v>0.75445948956059872</v>
      </c>
      <c r="C817">
        <v>4.6088759750200804E-2</v>
      </c>
    </row>
    <row r="818" spans="1:3" x14ac:dyDescent="0.25">
      <c r="A818" s="2">
        <v>96</v>
      </c>
      <c r="B818">
        <v>0.7685205997191038</v>
      </c>
      <c r="C818">
        <v>4.6180874367761374E-2</v>
      </c>
    </row>
    <row r="819" spans="1:3" x14ac:dyDescent="0.25">
      <c r="A819" s="2">
        <v>98</v>
      </c>
      <c r="B819">
        <v>0.782093310636225</v>
      </c>
      <c r="C819">
        <v>4.6280560312869777E-2</v>
      </c>
    </row>
    <row r="820" spans="1:3" x14ac:dyDescent="0.25">
      <c r="A820" s="2">
        <v>100</v>
      </c>
      <c r="B820">
        <v>0.79514372323456495</v>
      </c>
      <c r="C820">
        <v>4.6390768104219972E-2</v>
      </c>
    </row>
    <row r="821" spans="1:3" x14ac:dyDescent="0.25">
      <c r="A821" s="2">
        <v>102</v>
      </c>
      <c r="B821">
        <v>0.80764079047439552</v>
      </c>
      <c r="C821">
        <v>4.6515041913547425E-2</v>
      </c>
    </row>
    <row r="822" spans="1:3" x14ac:dyDescent="0.25">
      <c r="A822" s="2">
        <v>104</v>
      </c>
      <c r="B822">
        <v>0.81955642589452704</v>
      </c>
      <c r="C822">
        <v>4.6657538534589926E-2</v>
      </c>
    </row>
    <row r="823" spans="1:3" x14ac:dyDescent="0.25">
      <c r="A823" s="2">
        <v>106</v>
      </c>
      <c r="B823">
        <v>0.83086559150321548</v>
      </c>
      <c r="C823">
        <v>4.6823036356566899E-2</v>
      </c>
    </row>
    <row r="824" spans="1:3" x14ac:dyDescent="0.25">
      <c r="A824" s="2">
        <v>108</v>
      </c>
      <c r="B824">
        <v>0.84154636478730072</v>
      </c>
      <c r="C824">
        <v>4.7016933462888419E-2</v>
      </c>
    </row>
    <row r="825" spans="1:3" x14ac:dyDescent="0.25">
      <c r="A825" s="2">
        <v>110</v>
      </c>
      <c r="B825">
        <v>0.85157998478513874</v>
      </c>
      <c r="C825">
        <v>4.7245234154800947E-2</v>
      </c>
    </row>
    <row r="826" spans="1:3" x14ac:dyDescent="0.25">
      <c r="A826" s="2">
        <v>112</v>
      </c>
      <c r="B826">
        <v>0.86095087734310471</v>
      </c>
      <c r="C826">
        <v>4.7514523405730924E-2</v>
      </c>
    </row>
    <row r="827" spans="1:3" x14ac:dyDescent="0.25">
      <c r="A827" s="2">
        <v>114</v>
      </c>
      <c r="B827">
        <v>0.86964665984486222</v>
      </c>
      <c r="C827">
        <v>4.7831928981442194E-2</v>
      </c>
    </row>
    <row r="828" spans="1:3" x14ac:dyDescent="0.25">
      <c r="A828" s="2">
        <v>116</v>
      </c>
      <c r="B828">
        <v>0.87765812586550018</v>
      </c>
      <c r="C828">
        <v>4.8205071209033848E-2</v>
      </c>
    </row>
    <row r="829" spans="1:3" x14ac:dyDescent="0.25">
      <c r="A829" s="2">
        <v>118</v>
      </c>
      <c r="B829">
        <v>0.88497921035759031</v>
      </c>
      <c r="C829">
        <v>4.864200063869395E-2</v>
      </c>
    </row>
    <row r="830" spans="1:3" x14ac:dyDescent="0.25">
      <c r="A830" s="2">
        <v>120</v>
      </c>
      <c r="B830">
        <v>0.89160693612175124</v>
      </c>
      <c r="C830">
        <v>4.9151124109715151E-2</v>
      </c>
    </row>
    <row r="831" spans="1:3" x14ac:dyDescent="0.25">
      <c r="A831" s="2">
        <v>122</v>
      </c>
      <c r="B831">
        <v>0.8975413424492279</v>
      </c>
      <c r="C831">
        <v>4.9741119999799827E-2</v>
      </c>
    </row>
    <row r="832" spans="1:3" x14ac:dyDescent="0.25">
      <c r="A832" s="2">
        <v>124</v>
      </c>
      <c r="B832">
        <v>0.90278539694712223</v>
      </c>
      <c r="C832">
        <v>5.0420843697066106E-2</v>
      </c>
    </row>
    <row r="833" spans="1:4" x14ac:dyDescent="0.25">
      <c r="A833" s="2">
        <v>125</v>
      </c>
      <c r="B833">
        <v>0.90628998572828645</v>
      </c>
      <c r="C833">
        <v>5.0991600017586951E-2</v>
      </c>
      <c r="D833" s="10"/>
    </row>
    <row r="834" spans="1:4" x14ac:dyDescent="0.25">
      <c r="A834" s="5">
        <v>1</v>
      </c>
      <c r="B834">
        <v>0.32024959364177602</v>
      </c>
      <c r="C834">
        <v>4.7422053390649366E-2</v>
      </c>
      <c r="D834" s="10"/>
    </row>
    <row r="835" spans="1:4" x14ac:dyDescent="0.25">
      <c r="A835" s="2">
        <v>2</v>
      </c>
      <c r="B835">
        <v>0.31497136617668553</v>
      </c>
      <c r="C835">
        <v>4.6929551921019053E-2</v>
      </c>
      <c r="D835" s="10"/>
    </row>
    <row r="836" spans="1:4" x14ac:dyDescent="0.25">
      <c r="A836" s="2">
        <v>4</v>
      </c>
      <c r="B836">
        <v>0.31027270338064505</v>
      </c>
      <c r="C836">
        <v>4.6514770341290923E-2</v>
      </c>
    </row>
    <row r="837" spans="1:4" x14ac:dyDescent="0.25">
      <c r="A837" s="2">
        <v>6</v>
      </c>
      <c r="B837">
        <v>0.30618637401547</v>
      </c>
      <c r="C837">
        <v>4.6169096694292602E-2</v>
      </c>
      <c r="D837" s="10"/>
    </row>
    <row r="838" spans="1:4" x14ac:dyDescent="0.25">
      <c r="A838" s="2">
        <v>8</v>
      </c>
      <c r="B838">
        <v>0.3027435084685895</v>
      </c>
      <c r="C838">
        <v>4.5884267945468168E-2</v>
      </c>
    </row>
    <row r="839" spans="1:4" x14ac:dyDescent="0.25">
      <c r="A839" s="2">
        <v>10</v>
      </c>
      <c r="B839">
        <v>0.29997338320314826</v>
      </c>
      <c r="C839">
        <v>4.5652445820526799E-2</v>
      </c>
      <c r="D839" s="10"/>
    </row>
    <row r="840" spans="1:4" x14ac:dyDescent="0.25">
      <c r="A840" s="2">
        <v>12</v>
      </c>
      <c r="B840">
        <v>0.29790321094331701</v>
      </c>
      <c r="C840">
        <v>4.5466280777012827E-2</v>
      </c>
    </row>
    <row r="841" spans="1:4" x14ac:dyDescent="0.25">
      <c r="A841" s="2">
        <v>14</v>
      </c>
      <c r="B841">
        <v>0.29655793831842825</v>
      </c>
      <c r="C841">
        <v>4.5318963621629696E-2</v>
      </c>
      <c r="D841" s="10"/>
    </row>
    <row r="842" spans="1:4" x14ac:dyDescent="0.25">
      <c r="A842" s="2">
        <v>16</v>
      </c>
      <c r="B842">
        <v>0.29596005267276426</v>
      </c>
      <c r="C842">
        <v>4.5204264559777954E-2</v>
      </c>
    </row>
    <row r="843" spans="1:4" x14ac:dyDescent="0.25">
      <c r="A843" s="2">
        <v>18</v>
      </c>
      <c r="B843">
        <v>0.29612939971441349</v>
      </c>
      <c r="C843">
        <v>4.51165597293142E-2</v>
      </c>
      <c r="D843" s="10"/>
    </row>
    <row r="844" spans="1:4" x14ac:dyDescent="0.25">
      <c r="A844" s="2">
        <v>20</v>
      </c>
      <c r="B844">
        <v>0.29708301362652451</v>
      </c>
      <c r="C844">
        <v>4.505084552069525E-2</v>
      </c>
    </row>
    <row r="845" spans="1:4" x14ac:dyDescent="0.25">
      <c r="A845" s="2">
        <v>22</v>
      </c>
      <c r="B845">
        <v>0.29883496119762276</v>
      </c>
      <c r="C845">
        <v>4.5002741214935971E-2</v>
      </c>
      <c r="D845" s="10"/>
    </row>
    <row r="846" spans="1:4" x14ac:dyDescent="0.25">
      <c r="A846" s="2">
        <v>24</v>
      </c>
      <c r="B846">
        <v>0.30139620144471874</v>
      </c>
      <c r="C846">
        <v>4.4968480674639544E-2</v>
      </c>
    </row>
    <row r="847" spans="1:4" x14ac:dyDescent="0.25">
      <c r="A847" s="2">
        <v>26</v>
      </c>
      <c r="B847">
        <v>0.30477446210426828</v>
      </c>
      <c r="C847">
        <v>4.4944893998281804E-2</v>
      </c>
      <c r="D847" s="10"/>
    </row>
    <row r="848" spans="1:4" x14ac:dyDescent="0.25">
      <c r="A848" s="2">
        <v>28</v>
      </c>
      <c r="B848">
        <v>0.30897413425228004</v>
      </c>
      <c r="C848">
        <v>4.492938019159165E-2</v>
      </c>
    </row>
    <row r="849" spans="1:4" x14ac:dyDescent="0.25">
      <c r="A849" s="2">
        <v>30</v>
      </c>
      <c r="B849">
        <v>0.31399618618696351</v>
      </c>
      <c r="C849">
        <v>4.4919872021050328E-2</v>
      </c>
      <c r="D849" s="10"/>
    </row>
    <row r="850" spans="1:4" x14ac:dyDescent="0.25">
      <c r="A850" s="2">
        <v>32</v>
      </c>
      <c r="B850">
        <v>0.31983809756623421</v>
      </c>
      <c r="C850">
        <v>4.491479429312252E-2</v>
      </c>
    </row>
    <row r="851" spans="1:4" x14ac:dyDescent="0.25">
      <c r="A851" s="2">
        <v>34</v>
      </c>
      <c r="B851">
        <v>0.32649381463947424</v>
      </c>
      <c r="C851">
        <v>4.4913016849734796E-2</v>
      </c>
      <c r="D851" s="10"/>
    </row>
    <row r="852" spans="1:4" x14ac:dyDescent="0.25">
      <c r="A852" s="2">
        <v>36</v>
      </c>
      <c r="B852">
        <v>0.33395372724948752</v>
      </c>
      <c r="C852">
        <v>4.4913803587542524E-2</v>
      </c>
    </row>
    <row r="853" spans="1:4" x14ac:dyDescent="0.25">
      <c r="A853" s="2">
        <v>38</v>
      </c>
      <c r="B853">
        <v>0.34220466810817302</v>
      </c>
      <c r="C853">
        <v>4.4916758798246949E-2</v>
      </c>
      <c r="D853" s="10"/>
    </row>
    <row r="854" spans="1:4" x14ac:dyDescent="0.25">
      <c r="A854" s="2">
        <v>40</v>
      </c>
      <c r="B854">
        <v>0.35122993466969876</v>
      </c>
      <c r="C854">
        <v>4.4921772092792994E-2</v>
      </c>
    </row>
    <row r="855" spans="1:4" x14ac:dyDescent="0.25">
      <c r="A855" s="2">
        <v>42</v>
      </c>
      <c r="B855">
        <v>0.36100933373966426</v>
      </c>
      <c r="C855">
        <v>4.4928963117234627E-2</v>
      </c>
      <c r="D855" s="10"/>
    </row>
    <row r="856" spans="1:4" x14ac:dyDescent="0.25">
      <c r="A856" s="2">
        <v>44</v>
      </c>
      <c r="B856">
        <v>0.37151924876973696</v>
      </c>
      <c r="C856">
        <v>4.4938627196163247E-2</v>
      </c>
    </row>
    <row r="857" spans="1:4" x14ac:dyDescent="0.25">
      <c r="A857" s="2">
        <v>46</v>
      </c>
      <c r="B857">
        <v>0.38273272959645754</v>
      </c>
      <c r="C857">
        <v>4.4951182954607774E-2</v>
      </c>
      <c r="D857" s="10"/>
    </row>
    <row r="858" spans="1:4" x14ac:dyDescent="0.25">
      <c r="A858" s="2">
        <v>48</v>
      </c>
      <c r="B858">
        <v>0.39461960419229375</v>
      </c>
      <c r="C858">
        <v>4.4967122874843772E-2</v>
      </c>
    </row>
    <row r="859" spans="1:4" x14ac:dyDescent="0.25">
      <c r="A859" s="2">
        <v>50</v>
      </c>
      <c r="B859">
        <v>0.40714661180856726</v>
      </c>
      <c r="C859">
        <v>4.4986967643874998E-2</v>
      </c>
      <c r="D859" s="10"/>
    </row>
    <row r="860" spans="1:4" x14ac:dyDescent="0.25">
      <c r="A860" s="2">
        <v>52</v>
      </c>
      <c r="B860">
        <v>0.42027755670549249</v>
      </c>
      <c r="C860">
        <v>4.5011225043318073E-2</v>
      </c>
    </row>
    <row r="861" spans="1:4" x14ac:dyDescent="0.25">
      <c r="A861" s="2">
        <v>54</v>
      </c>
      <c r="B861">
        <v>0.43397348148635501</v>
      </c>
      <c r="C861">
        <v>4.5040354028333798E-2</v>
      </c>
      <c r="D861" s="10"/>
    </row>
    <row r="862" spans="1:4" x14ac:dyDescent="0.25">
      <c r="A862" s="2">
        <v>56</v>
      </c>
      <c r="B862">
        <v>0.44819285888247523</v>
      </c>
      <c r="C862">
        <v>4.5074734537831049E-2</v>
      </c>
    </row>
    <row r="863" spans="1:4" x14ac:dyDescent="0.25">
      <c r="A863" s="2">
        <v>58</v>
      </c>
      <c r="B863">
        <v>0.462891800675094</v>
      </c>
      <c r="C863">
        <v>4.5114643475519772E-2</v>
      </c>
      <c r="D863" s="10"/>
    </row>
    <row r="864" spans="1:4" x14ac:dyDescent="0.25">
      <c r="A864" s="2">
        <v>60</v>
      </c>
      <c r="B864">
        <v>0.47802428229125227</v>
      </c>
      <c r="C864">
        <v>4.5160237201045672E-2</v>
      </c>
    </row>
    <row r="865" spans="1:4" x14ac:dyDescent="0.25">
      <c r="A865" s="2">
        <v>62</v>
      </c>
      <c r="B865">
        <v>0.49354238147473578</v>
      </c>
      <c r="C865">
        <v>4.5211540772395677E-2</v>
      </c>
      <c r="D865" s="10"/>
    </row>
    <row r="866" spans="1:4" x14ac:dyDescent="0.25">
      <c r="A866" s="2">
        <v>64</v>
      </c>
      <c r="B866">
        <v>0.50939652931171919</v>
      </c>
      <c r="C866">
        <v>4.5268444084587571E-2</v>
      </c>
    </row>
    <row r="867" spans="1:4" x14ac:dyDescent="0.25">
      <c r="A867" s="2">
        <v>66</v>
      </c>
      <c r="B867">
        <v>0.52553577178509614</v>
      </c>
      <c r="C867">
        <v>4.5330704954600773E-2</v>
      </c>
    </row>
    <row r="868" spans="1:4" x14ac:dyDescent="0.25">
      <c r="A868" s="2">
        <v>68</v>
      </c>
      <c r="B868">
        <v>0.5419080399427687</v>
      </c>
      <c r="C868">
        <v>4.5397959107627603E-2</v>
      </c>
    </row>
    <row r="869" spans="1:4" x14ac:dyDescent="0.25">
      <c r="A869" s="2">
        <v>70</v>
      </c>
      <c r="B869">
        <v>0.55846042669433726</v>
      </c>
      <c r="C869">
        <v>4.5469736924061324E-2</v>
      </c>
    </row>
    <row r="870" spans="1:4" x14ac:dyDescent="0.25">
      <c r="A870" s="2">
        <v>72</v>
      </c>
      <c r="B870">
        <v>0.57513946819833406</v>
      </c>
      <c r="C870">
        <v>4.5545486709311328E-2</v>
      </c>
    </row>
    <row r="871" spans="1:4" x14ac:dyDescent="0.25">
      <c r="A871" s="2">
        <v>74</v>
      </c>
      <c r="B871">
        <v>0.59189142776898118</v>
      </c>
      <c r="C871">
        <v>4.5624604148946472E-2</v>
      </c>
    </row>
    <row r="872" spans="1:4" x14ac:dyDescent="0.25">
      <c r="A872" s="2">
        <v>76</v>
      </c>
      <c r="B872">
        <v>0.60866258021764252</v>
      </c>
      <c r="C872">
        <v>4.570646750955925E-2</v>
      </c>
    </row>
    <row r="873" spans="1:4" x14ac:dyDescent="0.25">
      <c r="A873" s="2">
        <v>78</v>
      </c>
      <c r="B873">
        <v>0.62539949454980648</v>
      </c>
      <c r="C873">
        <v>4.5790478041354152E-2</v>
      </c>
    </row>
    <row r="874" spans="1:4" x14ac:dyDescent="0.25">
      <c r="A874" s="2">
        <v>80</v>
      </c>
      <c r="B874">
        <v>0.64204931296341072</v>
      </c>
      <c r="C874">
        <v>4.587610493257132E-2</v>
      </c>
    </row>
    <row r="875" spans="1:4" x14ac:dyDescent="0.25">
      <c r="A875" s="2">
        <v>82</v>
      </c>
      <c r="B875">
        <v>0.65856002413828107</v>
      </c>
      <c r="C875">
        <v>4.596293405982553E-2</v>
      </c>
    </row>
    <row r="876" spans="1:4" x14ac:dyDescent="0.25">
      <c r="A876" s="2">
        <v>84</v>
      </c>
      <c r="B876">
        <v>0.67488072886874206</v>
      </c>
      <c r="C876">
        <v>4.6050719674213647E-2</v>
      </c>
    </row>
    <row r="877" spans="1:4" x14ac:dyDescent="0.25">
      <c r="A877" s="2">
        <v>86</v>
      </c>
      <c r="B877">
        <v>0.69096189617142945</v>
      </c>
      <c r="C877">
        <v>4.6139438063139047E-2</v>
      </c>
    </row>
    <row r="878" spans="1:4" x14ac:dyDescent="0.25">
      <c r="A878" s="2">
        <v>88</v>
      </c>
      <c r="B878">
        <v>0.70675560809688831</v>
      </c>
      <c r="C878">
        <v>4.6229342135172671E-2</v>
      </c>
    </row>
    <row r="879" spans="1:4" x14ac:dyDescent="0.25">
      <c r="A879" s="2">
        <v>90</v>
      </c>
      <c r="B879">
        <v>0.72221579158561444</v>
      </c>
      <c r="C879">
        <v>4.6321015793290246E-2</v>
      </c>
    </row>
    <row r="880" spans="1:4" x14ac:dyDescent="0.25">
      <c r="A880" s="2">
        <v>92</v>
      </c>
      <c r="B880">
        <v>0.73729843583547516</v>
      </c>
      <c r="C880">
        <v>4.6415426894050149E-2</v>
      </c>
    </row>
    <row r="881" spans="1:3" x14ac:dyDescent="0.25">
      <c r="A881" s="2">
        <v>94</v>
      </c>
      <c r="B881">
        <v>0.75196179378641448</v>
      </c>
      <c r="C881">
        <v>4.6513977540376394E-2</v>
      </c>
    </row>
    <row r="882" spans="1:3" x14ac:dyDescent="0.25">
      <c r="A882" s="2">
        <v>96</v>
      </c>
      <c r="B882">
        <v>0.76616656647850845</v>
      </c>
      <c r="C882">
        <v>4.6618550427125899E-2</v>
      </c>
    </row>
    <row r="883" spans="1:3" x14ac:dyDescent="0.25">
      <c r="A883" s="2">
        <v>98</v>
      </c>
      <c r="B883">
        <v>0.77987606919903318</v>
      </c>
      <c r="C883">
        <v>4.6731549954812053E-2</v>
      </c>
    </row>
    <row r="884" spans="1:3" x14ac:dyDescent="0.25">
      <c r="A884" s="2">
        <v>100</v>
      </c>
      <c r="B884">
        <v>0.79305637850151878</v>
      </c>
      <c r="C884">
        <v>4.6855936850530425E-2</v>
      </c>
    </row>
    <row r="885" spans="1:3" x14ac:dyDescent="0.25">
      <c r="A885" s="2">
        <v>102</v>
      </c>
      <c r="B885">
        <v>0.80567645935291132</v>
      </c>
      <c r="C885">
        <v>4.6995255088436175E-2</v>
      </c>
    </row>
    <row r="886" spans="1:3" x14ac:dyDescent="0.25">
      <c r="A886" s="2">
        <v>104</v>
      </c>
      <c r="B886">
        <v>0.81770827184214423</v>
      </c>
      <c r="C886">
        <v>4.7153649986433351E-2</v>
      </c>
    </row>
    <row r="887" spans="1:3" x14ac:dyDescent="0.25">
      <c r="A887" s="2">
        <v>106</v>
      </c>
      <c r="B887">
        <v>0.82912685706265554</v>
      </c>
      <c r="C887">
        <v>4.7335876471506978E-2</v>
      </c>
    </row>
    <row r="888" spans="1:3" x14ac:dyDescent="0.25">
      <c r="A888" s="2">
        <v>108</v>
      </c>
      <c r="B888">
        <v>0.83991040196094402</v>
      </c>
      <c r="C888">
        <v>4.7547296652809531E-2</v>
      </c>
    </row>
    <row r="889" spans="1:3" x14ac:dyDescent="0.25">
      <c r="A889" s="2">
        <v>110</v>
      </c>
      <c r="B889">
        <v>0.85004028312109481</v>
      </c>
      <c r="C889">
        <v>4.7793866017604145E-2</v>
      </c>
    </row>
    <row r="890" spans="1:3" x14ac:dyDescent="0.25">
      <c r="A890" s="2">
        <v>112</v>
      </c>
      <c r="B890">
        <v>0.85950108962977989</v>
      </c>
      <c r="C890">
        <v>4.8082107767793529E-2</v>
      </c>
    </row>
    <row r="891" spans="1:3" x14ac:dyDescent="0.25">
      <c r="A891" s="2">
        <v>114</v>
      </c>
      <c r="B891">
        <v>0.86828062533559347</v>
      </c>
      <c r="C891">
        <v>4.8419075040323618E-2</v>
      </c>
    </row>
    <row r="892" spans="1:3" x14ac:dyDescent="0.25">
      <c r="A892" s="2">
        <v>116</v>
      </c>
      <c r="B892">
        <v>0.87636989097927298</v>
      </c>
      <c r="C892">
        <v>4.8812300998591046E-2</v>
      </c>
    </row>
    <row r="893" spans="1:3" x14ac:dyDescent="0.25">
      <c r="A893" s="2">
        <v>118</v>
      </c>
      <c r="B893">
        <v>0.88376304682580831</v>
      </c>
      <c r="C893">
        <v>4.9269737038600922E-2</v>
      </c>
    </row>
    <row r="894" spans="1:3" x14ac:dyDescent="0.25">
      <c r="A894" s="2">
        <v>120</v>
      </c>
      <c r="B894">
        <v>0.89045735657422831</v>
      </c>
      <c r="C894">
        <v>4.9799679616848724E-2</v>
      </c>
    </row>
    <row r="895" spans="1:3" x14ac:dyDescent="0.25">
      <c r="A895" s="2">
        <v>122</v>
      </c>
      <c r="B895">
        <v>0.89645311345485479</v>
      </c>
      <c r="C895">
        <v>5.0410686470055199E-2</v>
      </c>
    </row>
    <row r="896" spans="1:3" x14ac:dyDescent="0.25">
      <c r="A896" s="2">
        <v>124</v>
      </c>
      <c r="B896">
        <v>0.90175354954578224</v>
      </c>
      <c r="C896">
        <v>5.1111483253018647E-2</v>
      </c>
    </row>
    <row r="897" spans="1:4" x14ac:dyDescent="0.25">
      <c r="A897" s="2">
        <v>125</v>
      </c>
      <c r="B897">
        <v>0.90529746762916552</v>
      </c>
      <c r="C897">
        <v>5.1698008392574601E-2</v>
      </c>
      <c r="D897" s="10"/>
    </row>
    <row r="898" spans="1:4" x14ac:dyDescent="0.25">
      <c r="A898" s="5">
        <v>1</v>
      </c>
      <c r="B898">
        <v>0.31166585195735053</v>
      </c>
      <c r="C898">
        <v>4.7975800493582944E-2</v>
      </c>
      <c r="D898" s="10"/>
    </row>
    <row r="899" spans="1:4" x14ac:dyDescent="0.25">
      <c r="A899" s="2">
        <v>2</v>
      </c>
      <c r="B899">
        <v>0.30634522496968053</v>
      </c>
      <c r="C899">
        <v>4.7464981859770855E-2</v>
      </c>
      <c r="D899" s="10"/>
    </row>
    <row r="900" spans="1:4" x14ac:dyDescent="0.25">
      <c r="A900" s="2">
        <v>4</v>
      </c>
      <c r="B900">
        <v>0.30161619718239802</v>
      </c>
      <c r="C900">
        <v>4.7032430851025979E-2</v>
      </c>
    </row>
    <row r="901" spans="1:4" x14ac:dyDescent="0.25">
      <c r="A901" s="2">
        <v>6</v>
      </c>
      <c r="B901">
        <v>0.29751168817943002</v>
      </c>
      <c r="C901">
        <v>4.6669647712877002E-2</v>
      </c>
      <c r="D901" s="10"/>
    </row>
    <row r="902" spans="1:4" x14ac:dyDescent="0.25">
      <c r="A902" s="2">
        <v>8</v>
      </c>
      <c r="B902">
        <v>0.29406292851019922</v>
      </c>
      <c r="C902">
        <v>4.636847023001657E-2</v>
      </c>
    </row>
    <row r="903" spans="1:4" x14ac:dyDescent="0.25">
      <c r="A903" s="2">
        <v>10</v>
      </c>
      <c r="B903">
        <v>0.29129924311069028</v>
      </c>
      <c r="C903">
        <v>4.6121148753926318E-2</v>
      </c>
      <c r="D903" s="10"/>
    </row>
    <row r="904" spans="1:4" x14ac:dyDescent="0.25">
      <c r="A904" s="2">
        <v>12</v>
      </c>
      <c r="B904">
        <v>0.28924784079881399</v>
      </c>
      <c r="C904">
        <v>4.5920409567976897E-2</v>
      </c>
    </row>
    <row r="905" spans="1:4" x14ac:dyDescent="0.25">
      <c r="A905" s="2">
        <v>14</v>
      </c>
      <c r="B905">
        <v>0.28793361157727076</v>
      </c>
      <c r="C905">
        <v>4.575950610748078E-2</v>
      </c>
      <c r="D905" s="10"/>
    </row>
    <row r="906" spans="1:4" x14ac:dyDescent="0.25">
      <c r="A906" s="2">
        <v>16</v>
      </c>
      <c r="B906">
        <v>0.28737893345731202</v>
      </c>
      <c r="C906">
        <v>4.5632257823032568E-2</v>
      </c>
    </row>
    <row r="907" spans="1:4" x14ac:dyDescent="0.25">
      <c r="A907" s="2">
        <v>18</v>
      </c>
      <c r="B907">
        <v>0.28760349048021372</v>
      </c>
      <c r="C907">
        <v>4.5533076737340923E-2</v>
      </c>
      <c r="D907" s="10"/>
    </row>
    <row r="908" spans="1:4" x14ac:dyDescent="0.25">
      <c r="A908" s="2">
        <v>20</v>
      </c>
      <c r="B908">
        <v>0.28862410355998547</v>
      </c>
      <c r="C908">
        <v>4.5456981992388776E-2</v>
      </c>
    </row>
    <row r="909" spans="1:4" x14ac:dyDescent="0.25">
      <c r="A909" s="2">
        <v>22</v>
      </c>
      <c r="B909">
        <v>0.29045457570091093</v>
      </c>
      <c r="C909">
        <v>4.5399602909723474E-2</v>
      </c>
      <c r="D909" s="10"/>
    </row>
    <row r="910" spans="1:4" x14ac:dyDescent="0.25">
      <c r="A910" s="2">
        <v>24</v>
      </c>
      <c r="B910">
        <v>0.29310555305730823</v>
      </c>
      <c r="C910">
        <v>4.5357171287487549E-2</v>
      </c>
    </row>
    <row r="911" spans="1:4" x14ac:dyDescent="0.25">
      <c r="A911" s="2">
        <v>26</v>
      </c>
      <c r="B911">
        <v>0.29658440320100948</v>
      </c>
      <c r="C911">
        <v>4.5326503830024074E-2</v>
      </c>
      <c r="D911" s="10"/>
    </row>
    <row r="912" spans="1:4" x14ac:dyDescent="0.25">
      <c r="A912" s="2">
        <v>28</v>
      </c>
      <c r="B912">
        <v>0.30089511184514428</v>
      </c>
      <c r="C912">
        <v>4.5304975747211429E-2</v>
      </c>
    </row>
    <row r="913" spans="1:4" x14ac:dyDescent="0.25">
      <c r="A913" s="2">
        <v>30</v>
      </c>
      <c r="B913">
        <v>0.30603819914182373</v>
      </c>
      <c r="C913">
        <v>4.5290486669888649E-2</v>
      </c>
      <c r="D913" s="10"/>
    </row>
    <row r="914" spans="1:4" x14ac:dyDescent="0.25">
      <c r="A914" s="2">
        <v>32</v>
      </c>
      <c r="B914">
        <v>0.31201065652738402</v>
      </c>
      <c r="C914">
        <v>4.5281420104748525E-2</v>
      </c>
    </row>
    <row r="915" spans="1:4" x14ac:dyDescent="0.25">
      <c r="A915" s="2">
        <v>34</v>
      </c>
      <c r="B915">
        <v>0.31880590493315225</v>
      </c>
      <c r="C915">
        <v>4.5276597697772772E-2</v>
      </c>
      <c r="D915" s="10"/>
    </row>
    <row r="916" spans="1:4" x14ac:dyDescent="0.25">
      <c r="A916" s="2">
        <v>36</v>
      </c>
      <c r="B916">
        <v>0.32641377501373775</v>
      </c>
      <c r="C916">
        <v>4.5275229591491176E-2</v>
      </c>
    </row>
    <row r="917" spans="1:4" x14ac:dyDescent="0.25">
      <c r="A917" s="2">
        <v>38</v>
      </c>
      <c r="B917">
        <v>0.33482050987014145</v>
      </c>
      <c r="C917">
        <v>4.527686215059995E-2</v>
      </c>
      <c r="D917" s="10"/>
    </row>
    <row r="918" spans="1:4" x14ac:dyDescent="0.25">
      <c r="A918" s="2">
        <v>40</v>
      </c>
      <c r="B918">
        <v>0.34400879056319894</v>
      </c>
      <c r="C918">
        <v>4.5281324295909454E-2</v>
      </c>
    </row>
    <row r="919" spans="1:4" x14ac:dyDescent="0.25">
      <c r="A919" s="2">
        <v>42</v>
      </c>
      <c r="B919">
        <v>0.35395778452585275</v>
      </c>
      <c r="C919">
        <v>4.5288673631727699E-2</v>
      </c>
      <c r="D919" s="10"/>
    </row>
    <row r="920" spans="1:4" x14ac:dyDescent="0.25">
      <c r="A920" s="2">
        <v>44</v>
      </c>
      <c r="B920">
        <v>0.36464321679229772</v>
      </c>
      <c r="C920">
        <v>4.5299143480343647E-2</v>
      </c>
    </row>
    <row r="921" spans="1:4" x14ac:dyDescent="0.25">
      <c r="A921" s="2">
        <v>46</v>
      </c>
      <c r="B921">
        <v>0.37603746377017122</v>
      </c>
      <c r="C921">
        <v>4.5313091852996625E-2</v>
      </c>
      <c r="D921" s="10"/>
    </row>
    <row r="922" spans="1:4" x14ac:dyDescent="0.25">
      <c r="A922" s="2">
        <v>48</v>
      </c>
      <c r="B922">
        <v>0.38810966909053801</v>
      </c>
      <c r="C922">
        <v>4.5330953293166582E-2</v>
      </c>
    </row>
    <row r="923" spans="1:4" x14ac:dyDescent="0.25">
      <c r="A923" s="2">
        <v>50</v>
      </c>
      <c r="B923">
        <v>0.40082588088155774</v>
      </c>
      <c r="C923">
        <v>4.5353194428472979E-2</v>
      </c>
      <c r="D923" s="10"/>
    </row>
    <row r="924" spans="1:4" x14ac:dyDescent="0.25">
      <c r="A924" s="2">
        <v>52</v>
      </c>
      <c r="B924">
        <v>0.4141492096272622</v>
      </c>
      <c r="C924">
        <v>4.5380273964730294E-2</v>
      </c>
    </row>
    <row r="925" spans="1:4" x14ac:dyDescent="0.25">
      <c r="A925" s="2">
        <v>54</v>
      </c>
      <c r="B925">
        <v>0.42804000559489502</v>
      </c>
      <c r="C925">
        <v>4.541260775208255E-2</v>
      </c>
      <c r="D925" s="10"/>
    </row>
    <row r="926" spans="1:4" x14ac:dyDescent="0.25">
      <c r="A926" s="2">
        <v>56</v>
      </c>
      <c r="B926">
        <v>0.44245605464452303</v>
      </c>
      <c r="C926">
        <v>4.54505394503181E-2</v>
      </c>
    </row>
    <row r="927" spans="1:4" x14ac:dyDescent="0.25">
      <c r="A927" s="2">
        <v>58</v>
      </c>
      <c r="B927">
        <v>0.45735279107506227</v>
      </c>
      <c r="C927">
        <v>4.5494317219561653E-2</v>
      </c>
      <c r="D927" s="10"/>
    </row>
    <row r="928" spans="1:4" x14ac:dyDescent="0.25">
      <c r="A928" s="2">
        <v>60</v>
      </c>
      <c r="B928">
        <v>0.47268352601302871</v>
      </c>
      <c r="C928">
        <v>4.554407676406802E-2</v>
      </c>
    </row>
    <row r="929" spans="1:4" x14ac:dyDescent="0.25">
      <c r="A929" s="2">
        <v>62</v>
      </c>
      <c r="B929">
        <v>0.48839968971594577</v>
      </c>
      <c r="C929">
        <v>4.5599830960801419E-2</v>
      </c>
      <c r="D929" s="10"/>
    </row>
    <row r="930" spans="1:4" x14ac:dyDescent="0.25">
      <c r="A930" s="2">
        <v>64</v>
      </c>
      <c r="B930">
        <v>0.50445108604270728</v>
      </c>
      <c r="C930">
        <v>4.5661466210445326E-2</v>
      </c>
    </row>
    <row r="931" spans="1:4" x14ac:dyDescent="0.25">
      <c r="A931" s="2">
        <v>66</v>
      </c>
      <c r="B931">
        <v>0.52078615723969324</v>
      </c>
      <c r="C931">
        <v>4.5728745555693097E-2</v>
      </c>
    </row>
    <row r="932" spans="1:4" x14ac:dyDescent="0.25">
      <c r="A932" s="2">
        <v>68</v>
      </c>
      <c r="B932">
        <v>0.53735225710506218</v>
      </c>
      <c r="C932">
        <v>4.5801318519185223E-2</v>
      </c>
    </row>
    <row r="933" spans="1:4" x14ac:dyDescent="0.25">
      <c r="A933" s="2">
        <v>70</v>
      </c>
      <c r="B933">
        <v>0.554095930525351</v>
      </c>
      <c r="C933">
        <v>4.5878737520302276E-2</v>
      </c>
    </row>
    <row r="934" spans="1:4" x14ac:dyDescent="0.25">
      <c r="A934" s="2">
        <v>72</v>
      </c>
      <c r="B934">
        <v>0.57096319732895895</v>
      </c>
      <c r="C934">
        <v>4.5960480635323243E-2</v>
      </c>
    </row>
    <row r="935" spans="1:4" x14ac:dyDescent="0.25">
      <c r="A935" s="2">
        <v>74</v>
      </c>
      <c r="B935">
        <v>0.5878998383707853</v>
      </c>
      <c r="C935">
        <v>4.6045980368580403E-2</v>
      </c>
    </row>
    <row r="936" spans="1:4" x14ac:dyDescent="0.25">
      <c r="A936" s="2">
        <v>76</v>
      </c>
      <c r="B936">
        <v>0.604851681751438</v>
      </c>
      <c r="C936">
        <v>4.6134658002916849E-2</v>
      </c>
    </row>
    <row r="937" spans="1:4" x14ac:dyDescent="0.25">
      <c r="A937" s="2">
        <v>78</v>
      </c>
      <c r="B937">
        <v>0.62176488708315514</v>
      </c>
      <c r="C937">
        <v>4.6225962996186851E-2</v>
      </c>
    </row>
    <row r="938" spans="1:4" x14ac:dyDescent="0.25">
      <c r="A938" s="2">
        <v>80</v>
      </c>
      <c r="B938">
        <v>0.63858622574261725</v>
      </c>
      <c r="C938">
        <v>4.6319416787463326E-2</v>
      </c>
    </row>
    <row r="939" spans="1:4" x14ac:dyDescent="0.25">
      <c r="A939" s="2">
        <v>82</v>
      </c>
      <c r="B939">
        <v>0.65526335509784506</v>
      </c>
      <c r="C939">
        <v>4.6414660273353399E-2</v>
      </c>
    </row>
    <row r="940" spans="1:4" x14ac:dyDescent="0.25">
      <c r="A940" s="2">
        <v>84</v>
      </c>
      <c r="B940">
        <v>0.67174508476172401</v>
      </c>
      <c r="C940">
        <v>4.6511504113265129E-2</v>
      </c>
    </row>
    <row r="941" spans="1:4" x14ac:dyDescent="0.25">
      <c r="A941" s="2">
        <v>86</v>
      </c>
      <c r="B941">
        <v>0.68798163300760673</v>
      </c>
      <c r="C941">
        <v>4.6609980925056721E-2</v>
      </c>
    </row>
    <row r="942" spans="1:4" x14ac:dyDescent="0.25">
      <c r="A942" s="2">
        <v>88</v>
      </c>
      <c r="B942">
        <v>0.7039248715818629</v>
      </c>
      <c r="C942">
        <v>4.6710398342147276E-2</v>
      </c>
    </row>
    <row r="943" spans="1:4" x14ac:dyDescent="0.25">
      <c r="A943" s="2">
        <v>90</v>
      </c>
      <c r="B943">
        <v>0.71952855726306097</v>
      </c>
      <c r="C943">
        <v>4.6813391823155706E-2</v>
      </c>
    </row>
    <row r="944" spans="1:4" x14ac:dyDescent="0.25">
      <c r="A944" s="2">
        <v>92</v>
      </c>
      <c r="B944">
        <v>0.73474854864627182</v>
      </c>
      <c r="C944">
        <v>4.6919976038977323E-2</v>
      </c>
    </row>
    <row r="945" spans="1:3" x14ac:dyDescent="0.25">
      <c r="A945" s="2">
        <v>94</v>
      </c>
      <c r="B945">
        <v>0.74954300677237751</v>
      </c>
      <c r="C945">
        <v>4.7031593613485793E-2</v>
      </c>
    </row>
    <row r="946" spans="1:3" x14ac:dyDescent="0.25">
      <c r="A946" s="2">
        <v>96</v>
      </c>
      <c r="B946">
        <v>0.7638725783745447</v>
      </c>
      <c r="C946">
        <v>4.7150159966265856E-2</v>
      </c>
    </row>
    <row r="947" spans="1:3" x14ac:dyDescent="0.25">
      <c r="A947" s="2">
        <v>98</v>
      </c>
      <c r="B947">
        <v>0.777700560675608</v>
      </c>
      <c r="C947">
        <v>4.7278103002139221E-2</v>
      </c>
    </row>
    <row r="948" spans="1:3" x14ac:dyDescent="0.25">
      <c r="A948" s="2">
        <v>100</v>
      </c>
      <c r="B948">
        <v>0.79099304683906424</v>
      </c>
      <c r="C948">
        <v>4.7418396415506367E-2</v>
      </c>
    </row>
    <row r="949" spans="1:3" x14ac:dyDescent="0.25">
      <c r="A949" s="2">
        <v>102</v>
      </c>
      <c r="B949">
        <v>0.80371905135099853</v>
      </c>
      <c r="C949">
        <v>4.7574585429819669E-2</v>
      </c>
    </row>
    <row r="950" spans="1:3" x14ac:dyDescent="0.25">
      <c r="A950" s="2">
        <v>104</v>
      </c>
      <c r="B950">
        <v>0.81585061478858867</v>
      </c>
      <c r="C950">
        <v>4.7750803875185682E-2</v>
      </c>
    </row>
    <row r="951" spans="1:3" x14ac:dyDescent="0.25">
      <c r="A951" s="2">
        <v>106</v>
      </c>
      <c r="B951">
        <v>0.82736288761098575</v>
      </c>
      <c r="C951">
        <v>4.7951781620626424E-2</v>
      </c>
    </row>
    <row r="952" spans="1:3" x14ac:dyDescent="0.25">
      <c r="A952" s="2">
        <v>108</v>
      </c>
      <c r="B952">
        <v>0.83823419278850697</v>
      </c>
      <c r="C952">
        <v>4.8182841521387874E-2</v>
      </c>
    </row>
    <row r="953" spans="1:3" x14ac:dyDescent="0.25">
      <c r="A953" s="2">
        <v>110</v>
      </c>
      <c r="B953">
        <v>0.84844606726434324</v>
      </c>
      <c r="C953">
        <v>4.844988521429295E-2</v>
      </c>
    </row>
    <row r="954" spans="1:3" x14ac:dyDescent="0.25">
      <c r="A954" s="2">
        <v>112</v>
      </c>
      <c r="B954">
        <v>0.85798328241752653</v>
      </c>
      <c r="C954">
        <v>4.8759367292899175E-2</v>
      </c>
    </row>
    <row r="955" spans="1:3" x14ac:dyDescent="0.25">
      <c r="A955" s="2">
        <v>114</v>
      </c>
      <c r="B955">
        <v>0.86683384386519402</v>
      </c>
      <c r="C955">
        <v>4.911825761548768E-2</v>
      </c>
    </row>
    <row r="956" spans="1:3" x14ac:dyDescent="0.25">
      <c r="A956" s="2">
        <v>116</v>
      </c>
      <c r="B956">
        <v>0.87498897110437224</v>
      </c>
      <c r="C956">
        <v>4.953399173812488E-2</v>
      </c>
    </row>
    <row r="957" spans="1:3" x14ac:dyDescent="0.25">
      <c r="A957" s="2">
        <v>118</v>
      </c>
      <c r="B957">
        <v>0.882443057647326</v>
      </c>
      <c r="C957">
        <v>5.00144097167977E-2</v>
      </c>
    </row>
    <row r="958" spans="1:3" x14ac:dyDescent="0.25">
      <c r="A958" s="2">
        <v>120</v>
      </c>
      <c r="B958">
        <v>0.88919361244842976</v>
      </c>
      <c r="C958">
        <v>5.0567683780864348E-2</v>
      </c>
    </row>
    <row r="959" spans="1:3" x14ac:dyDescent="0.25">
      <c r="A959" s="2">
        <v>122</v>
      </c>
      <c r="B959">
        <v>0.8952411835534092</v>
      </c>
      <c r="C959">
        <v>5.1202235638225076E-2</v>
      </c>
    </row>
    <row r="960" spans="1:3" x14ac:dyDescent="0.25">
      <c r="A960" s="2">
        <v>124</v>
      </c>
      <c r="B960">
        <v>0.90058926502256254</v>
      </c>
      <c r="C960">
        <v>5.1926644423870551E-2</v>
      </c>
    </row>
    <row r="961" spans="1:4" x14ac:dyDescent="0.25">
      <c r="A961" s="2">
        <v>125</v>
      </c>
      <c r="B961">
        <v>0.90416645736012957</v>
      </c>
      <c r="C961">
        <v>5.232524468570135E-2</v>
      </c>
      <c r="D961" s="10"/>
    </row>
    <row r="962" spans="1:4" x14ac:dyDescent="0.25">
      <c r="A962" s="5">
        <v>1</v>
      </c>
      <c r="B962">
        <v>0.30561934851476746</v>
      </c>
      <c r="C962">
        <v>4.8460395519630599E-2</v>
      </c>
      <c r="D962" s="10"/>
    </row>
    <row r="963" spans="1:4" x14ac:dyDescent="0.25">
      <c r="A963" s="2">
        <v>2</v>
      </c>
      <c r="B963">
        <v>0.30027231392424247</v>
      </c>
      <c r="C963">
        <v>4.7933936143612896E-2</v>
      </c>
      <c r="D963" s="10"/>
    </row>
    <row r="964" spans="1:4" x14ac:dyDescent="0.25">
      <c r="A964" s="2">
        <v>4</v>
      </c>
      <c r="B964">
        <v>0.29552537775114651</v>
      </c>
      <c r="C964">
        <v>4.7486211934726449E-2</v>
      </c>
    </row>
    <row r="965" spans="1:4" x14ac:dyDescent="0.25">
      <c r="A965" s="2">
        <v>6</v>
      </c>
      <c r="B965">
        <v>0.29141154623266152</v>
      </c>
      <c r="C965">
        <v>4.710881959355185E-2</v>
      </c>
      <c r="D965" s="10"/>
    </row>
    <row r="966" spans="1:4" x14ac:dyDescent="0.25">
      <c r="A966" s="2">
        <v>8</v>
      </c>
      <c r="B966">
        <v>0.287962100163138</v>
      </c>
      <c r="C966">
        <v>4.6793683550023654E-2</v>
      </c>
    </row>
    <row r="967" spans="1:4" x14ac:dyDescent="0.25">
      <c r="A967" s="2">
        <v>10</v>
      </c>
      <c r="B967">
        <v>0.28520637770865054</v>
      </c>
      <c r="C967">
        <v>4.6533130296925101E-2</v>
      </c>
      <c r="D967" s="10"/>
    </row>
    <row r="968" spans="1:4" x14ac:dyDescent="0.25">
      <c r="A968" s="2">
        <v>12</v>
      </c>
      <c r="B968">
        <v>0.28317156354323003</v>
      </c>
      <c r="C968">
        <v>4.6319951236569651E-2</v>
      </c>
    </row>
    <row r="969" spans="1:4" x14ac:dyDescent="0.25">
      <c r="A969" s="2">
        <v>14</v>
      </c>
      <c r="B969">
        <v>0.28188248604588251</v>
      </c>
      <c r="C969">
        <v>4.6147453562778704E-2</v>
      </c>
      <c r="D969" s="10"/>
    </row>
    <row r="970" spans="1:4" x14ac:dyDescent="0.25">
      <c r="A970" s="2">
        <v>16</v>
      </c>
      <c r="B970">
        <v>0.28136142427542055</v>
      </c>
      <c r="C970">
        <v>4.6009498967856048E-2</v>
      </c>
    </row>
    <row r="971" spans="1:4" x14ac:dyDescent="0.25">
      <c r="A971" s="2">
        <v>18</v>
      </c>
      <c r="B971">
        <v>0.28162792640130652</v>
      </c>
      <c r="C971">
        <v>4.590053022293325E-2</v>
      </c>
      <c r="D971" s="10"/>
    </row>
    <row r="972" spans="1:4" x14ac:dyDescent="0.25">
      <c r="A972" s="2">
        <v>20</v>
      </c>
      <c r="B972">
        <v>0.282698641212978</v>
      </c>
      <c r="C972">
        <v>4.5815585923647248E-2</v>
      </c>
    </row>
    <row r="973" spans="1:4" x14ac:dyDescent="0.25">
      <c r="A973" s="2">
        <v>22</v>
      </c>
      <c r="B973">
        <v>0.28458716425790898</v>
      </c>
      <c r="C973">
        <v>4.5750303916237495E-2</v>
      </c>
      <c r="D973" s="10"/>
    </row>
    <row r="974" spans="1:4" x14ac:dyDescent="0.25">
      <c r="A974" s="2">
        <v>24</v>
      </c>
      <c r="B974">
        <v>0.28730390007003748</v>
      </c>
      <c r="C974">
        <v>4.5700914117361199E-2</v>
      </c>
    </row>
    <row r="975" spans="1:4" x14ac:dyDescent="0.25">
      <c r="A975" s="2">
        <v>26</v>
      </c>
      <c r="B975">
        <v>0.2908559418460035</v>
      </c>
      <c r="C975">
        <v>4.5664221610852151E-2</v>
      </c>
      <c r="D975" s="10"/>
    </row>
    <row r="976" spans="1:4" x14ac:dyDescent="0.25">
      <c r="A976" s="2">
        <v>28</v>
      </c>
      <c r="B976">
        <v>0.29524696980745002</v>
      </c>
      <c r="C976">
        <v>4.5637581043975153E-2</v>
      </c>
    </row>
    <row r="977" spans="1:4" x14ac:dyDescent="0.25">
      <c r="A977" s="2">
        <v>30</v>
      </c>
      <c r="B977">
        <v>0.30047716935450453</v>
      </c>
      <c r="C977">
        <v>4.5618863453295501E-2</v>
      </c>
      <c r="D977" s="10"/>
    </row>
    <row r="978" spans="1:4" x14ac:dyDescent="0.25">
      <c r="A978" s="2">
        <v>32</v>
      </c>
      <c r="B978">
        <v>0.30654316996951547</v>
      </c>
      <c r="C978">
        <v>4.5606416725978649E-2</v>
      </c>
    </row>
    <row r="979" spans="1:4" x14ac:dyDescent="0.25">
      <c r="A979" s="2">
        <v>34</v>
      </c>
      <c r="B979">
        <v>0.31343800567255753</v>
      </c>
      <c r="C979">
        <v>4.5599020947073451E-2</v>
      </c>
      <c r="D979" s="10"/>
    </row>
    <row r="980" spans="1:4" x14ac:dyDescent="0.25">
      <c r="A980" s="2">
        <v>36</v>
      </c>
      <c r="B980">
        <v>0.32115109766246897</v>
      </c>
      <c r="C980">
        <v>4.5595839898896248E-2</v>
      </c>
    </row>
    <row r="981" spans="1:4" x14ac:dyDescent="0.25">
      <c r="A981" s="2">
        <v>38</v>
      </c>
      <c r="B981">
        <v>0.32966825960088153</v>
      </c>
      <c r="C981">
        <v>4.5596369967565747E-2</v>
      </c>
      <c r="D981" s="10"/>
    </row>
    <row r="982" spans="1:4" x14ac:dyDescent="0.25">
      <c r="A982" s="2">
        <v>40</v>
      </c>
      <c r="B982">
        <v>0.33897172581359747</v>
      </c>
      <c r="C982">
        <v>4.5600387677138102E-2</v>
      </c>
    </row>
    <row r="983" spans="1:4" x14ac:dyDescent="0.25">
      <c r="A983" s="2">
        <v>42</v>
      </c>
      <c r="B983">
        <v>0.34904020249545054</v>
      </c>
      <c r="C983">
        <v>4.5607897017161697E-2</v>
      </c>
      <c r="D983" s="10"/>
    </row>
    <row r="984" spans="1:4" x14ac:dyDescent="0.25">
      <c r="A984" s="2">
        <v>44</v>
      </c>
      <c r="B984">
        <v>0.35984894181340854</v>
      </c>
      <c r="C984">
        <v>4.56190776585019E-2</v>
      </c>
    </row>
    <row r="985" spans="1:4" x14ac:dyDescent="0.25">
      <c r="A985" s="2">
        <v>46</v>
      </c>
      <c r="B985">
        <v>0.37136983861013151</v>
      </c>
      <c r="C985">
        <v>4.5634235068685497E-2</v>
      </c>
      <c r="D985" s="10"/>
    </row>
    <row r="986" spans="1:4" x14ac:dyDescent="0.25">
      <c r="A986" s="2">
        <v>48</v>
      </c>
      <c r="B986">
        <v>0.38357154921833003</v>
      </c>
      <c r="C986">
        <v>4.5653753445332554E-2</v>
      </c>
    </row>
    <row r="987" spans="1:4" x14ac:dyDescent="0.25">
      <c r="A987" s="2">
        <v>50</v>
      </c>
      <c r="B987">
        <v>0.39641963170720496</v>
      </c>
      <c r="C987">
        <v>4.5678052287722551E-2</v>
      </c>
      <c r="D987" s="10"/>
    </row>
    <row r="988" spans="1:4" x14ac:dyDescent="0.25">
      <c r="A988" s="2">
        <v>52</v>
      </c>
      <c r="B988">
        <v>0.40987670669788451</v>
      </c>
      <c r="C988">
        <v>4.5707547324962655E-2</v>
      </c>
    </row>
    <row r="989" spans="1:4" x14ac:dyDescent="0.25">
      <c r="A989" s="2">
        <v>54</v>
      </c>
      <c r="B989">
        <v>0.42390263770710201</v>
      </c>
      <c r="C989">
        <v>4.5742616416890453E-2</v>
      </c>
      <c r="D989" s="10"/>
    </row>
    <row r="990" spans="1:4" x14ac:dyDescent="0.25">
      <c r="A990" s="2">
        <v>56</v>
      </c>
      <c r="B990">
        <v>0.43845472980918598</v>
      </c>
      <c r="C990">
        <v>4.5783570942422351E-2</v>
      </c>
    </row>
    <row r="991" spans="1:4" x14ac:dyDescent="0.25">
      <c r="A991" s="2">
        <v>58</v>
      </c>
      <c r="B991">
        <v>0.45348794524769298</v>
      </c>
      <c r="C991">
        <v>4.5830633090644654E-2</v>
      </c>
      <c r="D991" s="10"/>
    </row>
    <row r="992" spans="1:4" x14ac:dyDescent="0.25">
      <c r="A992" s="2">
        <v>60</v>
      </c>
      <c r="B992">
        <v>0.46895513448121701</v>
      </c>
      <c r="C992">
        <v>4.5883919373073248E-2</v>
      </c>
    </row>
    <row r="993" spans="1:4" x14ac:dyDescent="0.25">
      <c r="A993" s="2">
        <v>62</v>
      </c>
      <c r="B993">
        <v>0.484807281014767</v>
      </c>
      <c r="C993">
        <v>4.5943430581150899E-2</v>
      </c>
      <c r="D993" s="10"/>
    </row>
    <row r="994" spans="1:4" x14ac:dyDescent="0.25">
      <c r="A994" s="2">
        <v>64</v>
      </c>
      <c r="B994">
        <v>0.50099375824997994</v>
      </c>
      <c r="C994">
        <v>4.6009048320794999E-2</v>
      </c>
    </row>
    <row r="995" spans="1:4" x14ac:dyDescent="0.25">
      <c r="A995" s="2">
        <v>66</v>
      </c>
      <c r="B995">
        <v>0.51746259648552395</v>
      </c>
      <c r="C995">
        <v>4.6080538164886803E-2</v>
      </c>
    </row>
    <row r="996" spans="1:4" x14ac:dyDescent="0.25">
      <c r="A996" s="2">
        <v>68</v>
      </c>
      <c r="B996">
        <v>0.53416075811450892</v>
      </c>
      <c r="C996">
        <v>4.6157559374073502E-2</v>
      </c>
    </row>
    <row r="997" spans="1:4" x14ac:dyDescent="0.25">
      <c r="A997" s="2">
        <v>70</v>
      </c>
      <c r="B997">
        <v>0.55103441899936745</v>
      </c>
      <c r="C997">
        <v>4.6239681045155245E-2</v>
      </c>
    </row>
    <row r="998" spans="1:4" x14ac:dyDescent="0.25">
      <c r="A998" s="2">
        <v>72</v>
      </c>
      <c r="B998">
        <v>0.56802925395714499</v>
      </c>
      <c r="C998">
        <v>4.6326404453762904E-2</v>
      </c>
    </row>
    <row r="999" spans="1:4" x14ac:dyDescent="0.25">
      <c r="A999" s="2">
        <v>74</v>
      </c>
      <c r="B999">
        <v>0.58509072426002096</v>
      </c>
      <c r="C999">
        <v>4.6417191263360455E-2</v>
      </c>
    </row>
    <row r="1000" spans="1:4" x14ac:dyDescent="0.25">
      <c r="A1000" s="2">
        <v>76</v>
      </c>
      <c r="B1000">
        <v>0.60216436504720994</v>
      </c>
      <c r="C1000">
        <v>4.65114971755409E-2</v>
      </c>
    </row>
    <row r="1001" spans="1:4" x14ac:dyDescent="0.25">
      <c r="A1001" s="2">
        <v>78</v>
      </c>
      <c r="B1001">
        <v>0.61919607055537207</v>
      </c>
      <c r="C1001">
        <v>4.6608810497305149E-2</v>
      </c>
    </row>
    <row r="1002" spans="1:4" x14ac:dyDescent="0.25">
      <c r="A1002" s="2">
        <v>80</v>
      </c>
      <c r="B1002">
        <v>0.636132375104971</v>
      </c>
      <c r="C1002">
        <v>4.670869500022215E-2</v>
      </c>
    </row>
    <row r="1003" spans="1:4" x14ac:dyDescent="0.25">
      <c r="A1003" s="2">
        <v>82</v>
      </c>
      <c r="B1003">
        <v>0.65292072782925947</v>
      </c>
      <c r="C1003">
        <v>4.6810836345352401E-2</v>
      </c>
    </row>
    <row r="1004" spans="1:4" x14ac:dyDescent="0.25">
      <c r="A1004" s="2">
        <v>84</v>
      </c>
      <c r="B1004">
        <v>0.66950975920016398</v>
      </c>
      <c r="C1004">
        <v>4.6915091248426646E-2</v>
      </c>
    </row>
    <row r="1005" spans="1:4" x14ac:dyDescent="0.25">
      <c r="A1005" s="2">
        <v>86</v>
      </c>
      <c r="B1005">
        <v>0.68584953749032795</v>
      </c>
      <c r="C1005">
        <v>4.7021538464388196E-2</v>
      </c>
    </row>
    <row r="1006" spans="1:4" x14ac:dyDescent="0.25">
      <c r="A1006" s="2">
        <v>88</v>
      </c>
      <c r="B1006">
        <v>0.70189181341212048</v>
      </c>
      <c r="C1006">
        <v>4.7130530581914451E-2</v>
      </c>
    </row>
    <row r="1007" spans="1:4" x14ac:dyDescent="0.25">
      <c r="A1007" s="2">
        <v>90</v>
      </c>
      <c r="B1007">
        <v>0.71759025129111453</v>
      </c>
      <c r="C1007">
        <v>4.7242745540132747E-2</v>
      </c>
    </row>
    <row r="1008" spans="1:4" x14ac:dyDescent="0.25">
      <c r="A1008" s="2">
        <v>92</v>
      </c>
      <c r="B1008">
        <v>0.732900645262202</v>
      </c>
      <c r="C1008">
        <v>4.7359236714911296E-2</v>
      </c>
    </row>
    <row r="1009" spans="1:3" x14ac:dyDescent="0.25">
      <c r="A1009" s="2">
        <v>94</v>
      </c>
      <c r="B1009">
        <v>0.74778111911952849</v>
      </c>
      <c r="C1009">
        <v>4.7481480374372206E-2</v>
      </c>
    </row>
    <row r="1010" spans="1:3" x14ac:dyDescent="0.25">
      <c r="A1010" s="2">
        <v>96</v>
      </c>
      <c r="B1010">
        <v>0.76219230860527643</v>
      </c>
      <c r="C1010">
        <v>4.7611419276072098E-2</v>
      </c>
    </row>
    <row r="1011" spans="1:3" x14ac:dyDescent="0.25">
      <c r="A1011" s="2">
        <v>98</v>
      </c>
      <c r="B1011">
        <v>0.77609752508515539</v>
      </c>
      <c r="C1011">
        <v>4.77515011748125E-2</v>
      </c>
    </row>
    <row r="1012" spans="1:3" x14ac:dyDescent="0.25">
      <c r="A1012" s="2">
        <v>100</v>
      </c>
      <c r="B1012">
        <v>0.78946289972863748</v>
      </c>
      <c r="C1012">
        <v>4.7904711032984451E-2</v>
      </c>
    </row>
    <row r="1013" spans="1:3" x14ac:dyDescent="0.25">
      <c r="A1013" s="2">
        <v>102</v>
      </c>
      <c r="B1013">
        <v>0.80225750748747693</v>
      </c>
      <c r="C1013">
        <v>4.8074595776841353E-2</v>
      </c>
    </row>
    <row r="1014" spans="1:3" x14ac:dyDescent="0.25">
      <c r="A1014" s="2">
        <v>104</v>
      </c>
      <c r="B1014">
        <v>0.81445347034516102</v>
      </c>
      <c r="C1014">
        <v>4.8265280523462448E-2</v>
      </c>
    </row>
    <row r="1015" spans="1:3" x14ac:dyDescent="0.25">
      <c r="A1015" s="2">
        <v>106</v>
      </c>
      <c r="B1015">
        <v>0.82602603949061548</v>
      </c>
      <c r="C1015">
        <v>4.8481475314894495E-2</v>
      </c>
    </row>
    <row r="1016" spans="1:3" x14ac:dyDescent="0.25">
      <c r="A1016" s="2">
        <v>108</v>
      </c>
      <c r="B1016">
        <v>0.83695365624997708</v>
      </c>
      <c r="C1016">
        <v>4.8728471537513952E-2</v>
      </c>
    </row>
    <row r="1017" spans="1:3" x14ac:dyDescent="0.25">
      <c r="A1017" s="2">
        <v>110</v>
      </c>
      <c r="B1017">
        <v>0.84721799178862101</v>
      </c>
      <c r="C1017">
        <v>4.9012127374516851E-2</v>
      </c>
    </row>
    <row r="1018" spans="1:3" x14ac:dyDescent="0.25">
      <c r="A1018" s="2">
        <v>112</v>
      </c>
      <c r="B1018">
        <v>0.85680396577017404</v>
      </c>
      <c r="C1018">
        <v>4.9338841835035147E-2</v>
      </c>
    </row>
    <row r="1019" spans="1:3" x14ac:dyDescent="0.25">
      <c r="A1019" s="2">
        <v>114</v>
      </c>
      <c r="B1019">
        <v>0.86569974432819308</v>
      </c>
      <c r="C1019">
        <v>4.9715517121136504E-2</v>
      </c>
    </row>
    <row r="1020" spans="1:3" x14ac:dyDescent="0.25">
      <c r="A1020" s="2">
        <v>116</v>
      </c>
      <c r="B1020">
        <v>0.873896717868058</v>
      </c>
      <c r="C1020">
        <v>5.0149509329378797E-2</v>
      </c>
    </row>
    <row r="1021" spans="1:3" x14ac:dyDescent="0.25">
      <c r="A1021" s="2">
        <v>118</v>
      </c>
      <c r="B1021">
        <v>0.88138945936976298</v>
      </c>
      <c r="C1021">
        <v>5.0648567731358146E-2</v>
      </c>
    </row>
    <row r="1022" spans="1:3" x14ac:dyDescent="0.25">
      <c r="A1022" s="2">
        <v>120</v>
      </c>
      <c r="B1022">
        <v>0.88817566400549297</v>
      </c>
      <c r="C1022">
        <v>5.122076313181885E-2</v>
      </c>
    </row>
    <row r="1023" spans="1:3" x14ac:dyDescent="0.25">
      <c r="A1023" s="2">
        <v>122</v>
      </c>
      <c r="B1023">
        <v>0.89425607101787397</v>
      </c>
      <c r="C1023">
        <v>5.1874406056941651E-2</v>
      </c>
    </row>
    <row r="1024" spans="1:3" x14ac:dyDescent="0.25">
      <c r="A1024" s="2">
        <v>124</v>
      </c>
      <c r="B1024">
        <v>0.89963436892450455</v>
      </c>
      <c r="C1024">
        <v>5.2617955772637399E-2</v>
      </c>
    </row>
    <row r="1025" spans="1:4" x14ac:dyDescent="0.25">
      <c r="A1025" s="2">
        <v>125</v>
      </c>
      <c r="B1025">
        <v>0.90323269362161496</v>
      </c>
      <c r="C1025">
        <v>5.3236464761985999E-2</v>
      </c>
      <c r="D1025" s="10"/>
    </row>
    <row r="1026" spans="1:4" x14ac:dyDescent="0.25">
      <c r="A1026" s="2">
        <v>3</v>
      </c>
      <c r="B1026">
        <v>0.47097938658933747</v>
      </c>
      <c r="C1026">
        <v>4.8190052765123149E-2</v>
      </c>
      <c r="D1026" s="9"/>
    </row>
    <row r="1027" spans="1:4" x14ac:dyDescent="0.25">
      <c r="A1027" s="2">
        <v>5</v>
      </c>
      <c r="B1027">
        <v>0.46731899733338644</v>
      </c>
      <c r="C1027">
        <v>4.768051170529497E-2</v>
      </c>
      <c r="D1027" s="9"/>
    </row>
    <row r="1028" spans="1:4" x14ac:dyDescent="0.25">
      <c r="A1028" s="2">
        <v>7</v>
      </c>
      <c r="B1028">
        <v>0.46405192522820377</v>
      </c>
      <c r="C1028">
        <v>4.7244097573735405E-2</v>
      </c>
      <c r="D1028" s="9"/>
    </row>
    <row r="1029" spans="1:4" x14ac:dyDescent="0.25">
      <c r="A1029" s="2">
        <v>9</v>
      </c>
      <c r="B1029">
        <v>0.46120466184575881</v>
      </c>
      <c r="C1029">
        <v>4.6872999581088773E-2</v>
      </c>
      <c r="D1029" s="9"/>
    </row>
    <row r="1030" spans="1:4" x14ac:dyDescent="0.25">
      <c r="A1030" s="2">
        <v>11</v>
      </c>
      <c r="B1030">
        <v>0.45880269100246801</v>
      </c>
      <c r="C1030">
        <v>4.6559767906461304E-2</v>
      </c>
      <c r="D1030" s="9"/>
    </row>
    <row r="1031" spans="1:4" x14ac:dyDescent="0.25">
      <c r="A1031" s="2">
        <v>13</v>
      </c>
      <c r="B1031">
        <v>0.45687030903234127</v>
      </c>
      <c r="C1031">
        <v>4.6297375571721179E-2</v>
      </c>
      <c r="D1031" s="9"/>
    </row>
    <row r="1032" spans="1:4" x14ac:dyDescent="0.25">
      <c r="A1032" s="2">
        <v>15</v>
      </c>
      <c r="B1032">
        <v>0.45543044730888571</v>
      </c>
      <c r="C1032">
        <v>4.6079269007621923E-2</v>
      </c>
      <c r="D1032" s="9"/>
    </row>
    <row r="1033" spans="1:4" x14ac:dyDescent="0.25">
      <c r="A1033" s="2">
        <v>17</v>
      </c>
      <c r="B1033">
        <v>0.45450449847027796</v>
      </c>
      <c r="C1033">
        <v>4.5899407070142499E-2</v>
      </c>
      <c r="D1033" s="9"/>
    </row>
    <row r="1034" spans="1:4" x14ac:dyDescent="0.25">
      <c r="A1034" s="2">
        <v>19</v>
      </c>
      <c r="B1034">
        <v>0.45411214781271025</v>
      </c>
      <c r="C1034">
        <v>4.575228851067778E-2</v>
      </c>
      <c r="D1034" s="9"/>
    </row>
    <row r="1035" spans="1:4" x14ac:dyDescent="0.25">
      <c r="A1035" s="2">
        <v>21</v>
      </c>
      <c r="B1035">
        <v>0.45427121131313197</v>
      </c>
      <c r="C1035">
        <v>4.5632968135588772E-2</v>
      </c>
      <c r="D1035" s="9"/>
    </row>
    <row r="1036" spans="1:4" x14ac:dyDescent="0.25">
      <c r="A1036" s="2">
        <v>23</v>
      </c>
      <c r="B1036">
        <v>0.45499748172440124</v>
      </c>
      <c r="C1036">
        <v>4.5537062104046802E-2</v>
      </c>
      <c r="D1036" s="9"/>
    </row>
    <row r="1037" spans="1:4" x14ac:dyDescent="0.25">
      <c r="A1037" s="2">
        <v>25</v>
      </c>
      <c r="B1037">
        <v>0.45630458415305952</v>
      </c>
      <c r="C1037">
        <v>4.5460743003912445E-2</v>
      </c>
      <c r="D1037" s="9"/>
    </row>
    <row r="1038" spans="1:4" x14ac:dyDescent="0.25">
      <c r="A1038" s="2">
        <v>27</v>
      </c>
      <c r="B1038">
        <v>0.45820384248243395</v>
      </c>
      <c r="C1038">
        <v>4.5400725510376855E-2</v>
      </c>
      <c r="D1038" s="9"/>
    </row>
    <row r="1039" spans="1:4" x14ac:dyDescent="0.25">
      <c r="A1039" s="2">
        <v>29</v>
      </c>
      <c r="B1039">
        <v>0.46070415794175074</v>
      </c>
      <c r="C1039">
        <v>4.5354243569039977E-2</v>
      </c>
      <c r="D1039" s="9"/>
    </row>
    <row r="1040" spans="1:4" x14ac:dyDescent="0.25">
      <c r="A1040" s="2">
        <v>31</v>
      </c>
      <c r="B1040">
        <v>0.46381190104575326</v>
      </c>
      <c r="C1040">
        <v>4.5319020152873569E-2</v>
      </c>
      <c r="D1040" s="9"/>
    </row>
    <row r="1041" spans="1:4" x14ac:dyDescent="0.25">
      <c r="A1041" s="2">
        <v>33</v>
      </c>
      <c r="B1041">
        <v>0.46753081803941898</v>
      </c>
      <c r="C1041">
        <v>4.5293230720920043E-2</v>
      </c>
      <c r="D1041" s="9"/>
    </row>
    <row r="1042" spans="1:4" x14ac:dyDescent="0.25">
      <c r="A1042" s="2">
        <v>35</v>
      </c>
      <c r="B1042">
        <v>0.47186195287948474</v>
      </c>
      <c r="C1042">
        <v>4.5275461556373353E-2</v>
      </c>
      <c r="D1042" s="9"/>
    </row>
    <row r="1043" spans="1:4" x14ac:dyDescent="0.25">
      <c r="A1043" s="2">
        <v>37</v>
      </c>
      <c r="B1043">
        <v>0.47680358566943126</v>
      </c>
      <c r="C1043">
        <v>4.5264664184431307E-2</v>
      </c>
      <c r="D1043" s="9"/>
    </row>
    <row r="1044" spans="1:4" x14ac:dyDescent="0.25">
      <c r="A1044" s="2">
        <v>39</v>
      </c>
      <c r="B1044">
        <v>0.4823511883383455</v>
      </c>
      <c r="C1044">
        <v>4.5260107068237077E-2</v>
      </c>
      <c r="D1044" s="9"/>
    </row>
    <row r="1045" spans="1:4" x14ac:dyDescent="0.25">
      <c r="A1045" s="2">
        <v>41</v>
      </c>
      <c r="B1045">
        <v>0.48849739821787874</v>
      </c>
      <c r="C1045">
        <v>4.5261325757080473E-2</v>
      </c>
      <c r="D1045" s="9"/>
    </row>
    <row r="1046" spans="1:4" x14ac:dyDescent="0.25">
      <c r="A1046" s="2">
        <v>43</v>
      </c>
      <c r="B1046">
        <v>0.4952320100265305</v>
      </c>
      <c r="C1046">
        <v>4.5268072617919826E-2</v>
      </c>
      <c r="D1046" s="9"/>
    </row>
    <row r="1047" spans="1:4" x14ac:dyDescent="0.25">
      <c r="A1047" s="2">
        <v>45</v>
      </c>
      <c r="B1047">
        <v>0.5025419866182842</v>
      </c>
      <c r="C1047">
        <v>4.5280267222459529E-2</v>
      </c>
      <c r="D1047" s="9"/>
    </row>
    <row r="1048" spans="1:4" x14ac:dyDescent="0.25">
      <c r="A1048" s="2">
        <v>47</v>
      </c>
      <c r="B1048">
        <v>0.51041148869455277</v>
      </c>
      <c r="C1048">
        <v>4.5297948390741874E-2</v>
      </c>
      <c r="D1048" s="9"/>
    </row>
    <row r="1049" spans="1:4" x14ac:dyDescent="0.25">
      <c r="A1049" s="2">
        <v>49</v>
      </c>
      <c r="B1049">
        <v>0.51882192351621026</v>
      </c>
      <c r="C1049">
        <v>4.5321228811604948E-2</v>
      </c>
      <c r="D1049" s="9"/>
    </row>
    <row r="1050" spans="1:4" x14ac:dyDescent="0.25">
      <c r="A1050" s="2">
        <v>51</v>
      </c>
      <c r="B1050">
        <v>0.52775201248779824</v>
      </c>
      <c r="C1050">
        <v>4.535025307320268E-2</v>
      </c>
      <c r="D1050" s="9"/>
    </row>
    <row r="1051" spans="1:4" x14ac:dyDescent="0.25">
      <c r="A1051" s="2">
        <v>53</v>
      </c>
      <c r="B1051">
        <v>0.53717787732053823</v>
      </c>
      <c r="C1051">
        <v>4.5385159845504806E-2</v>
      </c>
      <c r="D1051" s="9"/>
    </row>
    <row r="1052" spans="1:4" x14ac:dyDescent="0.25">
      <c r="A1052" s="2">
        <v>55</v>
      </c>
      <c r="B1052">
        <v>0.5470731443163791</v>
      </c>
      <c r="C1052">
        <v>4.542604886321025E-2</v>
      </c>
      <c r="D1052" s="9"/>
    </row>
    <row r="1053" spans="1:4" x14ac:dyDescent="0.25">
      <c r="A1053" s="2">
        <v>57</v>
      </c>
      <c r="B1053">
        <v>0.55740906615362451</v>
      </c>
      <c r="C1053">
        <v>4.5472953263204774E-2</v>
      </c>
      <c r="D1053" s="9"/>
    </row>
    <row r="1054" spans="1:4" x14ac:dyDescent="0.25">
      <c r="A1054" s="2">
        <v>59</v>
      </c>
      <c r="B1054">
        <v>0.56815466039759277</v>
      </c>
      <c r="C1054">
        <v>4.5525817736444076E-2</v>
      </c>
      <c r="D1054" s="9"/>
    </row>
    <row r="1055" spans="1:4" x14ac:dyDescent="0.25">
      <c r="A1055" s="2">
        <v>61</v>
      </c>
      <c r="B1055">
        <v>0.5792768638088579</v>
      </c>
      <c r="C1055">
        <v>4.5584482860313996E-2</v>
      </c>
      <c r="D1055" s="9"/>
    </row>
    <row r="1056" spans="1:4" x14ac:dyDescent="0.25">
      <c r="A1056" s="2">
        <v>63</v>
      </c>
      <c r="B1056">
        <v>0.59074070137868351</v>
      </c>
      <c r="C1056">
        <v>4.5648675884003453E-2</v>
      </c>
      <c r="D1056" s="9"/>
    </row>
    <row r="1057" spans="1:4" x14ac:dyDescent="0.25">
      <c r="A1057" s="2">
        <v>65</v>
      </c>
      <c r="B1057">
        <v>0.60250946888773527</v>
      </c>
      <c r="C1057">
        <v>4.5718008145825474E-2</v>
      </c>
      <c r="D1057" s="9"/>
    </row>
    <row r="1058" spans="1:4" x14ac:dyDescent="0.25">
      <c r="A1058" s="2">
        <v>67</v>
      </c>
      <c r="B1058">
        <v>0.61454492766164603</v>
      </c>
      <c r="C1058">
        <v>4.5791979207020647E-2</v>
      </c>
      <c r="D1058" s="9"/>
    </row>
    <row r="1059" spans="1:4" x14ac:dyDescent="0.25">
      <c r="A1059" s="2">
        <v>69</v>
      </c>
      <c r="B1059">
        <v>0.62680751008674829</v>
      </c>
      <c r="C1059">
        <v>4.5869987690623476E-2</v>
      </c>
      <c r="D1059" s="9"/>
    </row>
    <row r="1060" spans="1:4" x14ac:dyDescent="0.25">
      <c r="A1060" s="2">
        <v>71</v>
      </c>
      <c r="B1060">
        <v>0.63925653435258134</v>
      </c>
      <c r="C1060">
        <v>4.5951348715680074E-2</v>
      </c>
      <c r="D1060" s="9"/>
    </row>
    <row r="1061" spans="1:4" x14ac:dyDescent="0.25">
      <c r="A1061" s="2">
        <v>73</v>
      </c>
      <c r="B1061">
        <v>0.65185042680563399</v>
      </c>
      <c r="C1061">
        <v>4.6035317715877225E-2</v>
      </c>
      <c r="D1061" s="9"/>
    </row>
    <row r="1062" spans="1:4" x14ac:dyDescent="0.25">
      <c r="A1062" s="2">
        <v>75</v>
      </c>
      <c r="B1062">
        <v>0.66454695023211285</v>
      </c>
      <c r="C1062">
        <v>4.6121120327162E-2</v>
      </c>
      <c r="D1062" s="9"/>
    </row>
    <row r="1063" spans="1:4" x14ac:dyDescent="0.25">
      <c r="A1063" s="2">
        <v>77</v>
      </c>
      <c r="B1063">
        <v>0.67730343633702195</v>
      </c>
      <c r="C1063">
        <v>4.6207987921269275E-2</v>
      </c>
      <c r="D1063" s="9"/>
    </row>
    <row r="1064" spans="1:4" x14ac:dyDescent="0.25">
      <c r="A1064" s="2">
        <v>79</v>
      </c>
      <c r="B1064">
        <v>0.69007702065309129</v>
      </c>
      <c r="C1064">
        <v>4.6295198251799445E-2</v>
      </c>
      <c r="D1064" s="9"/>
    </row>
    <row r="1065" spans="1:4" x14ac:dyDescent="0.25">
      <c r="A1065" s="2">
        <v>81</v>
      </c>
      <c r="B1065">
        <v>0.70282487809629646</v>
      </c>
      <c r="C1065">
        <v>4.6382120567697332E-2</v>
      </c>
      <c r="D1065" s="9"/>
    </row>
    <row r="1066" spans="1:4" x14ac:dyDescent="0.25">
      <c r="A1066" s="2">
        <v>83</v>
      </c>
      <c r="B1066">
        <v>0.7155044573851822</v>
      </c>
      <c r="C1066">
        <v>4.6468264437353198E-2</v>
      </c>
      <c r="D1066" s="9"/>
    </row>
    <row r="1067" spans="1:4" x14ac:dyDescent="0.25">
      <c r="A1067" s="2">
        <v>85</v>
      </c>
      <c r="B1067">
        <v>0.72807371255869147</v>
      </c>
      <c r="C1067">
        <v>4.655333141730017E-2</v>
      </c>
      <c r="D1067" s="9"/>
    </row>
    <row r="1068" spans="1:4" x14ac:dyDescent="0.25">
      <c r="A1068" s="2">
        <v>87</v>
      </c>
      <c r="B1068">
        <v>0.74049132986158006</v>
      </c>
      <c r="C1068">
        <v>4.6637268595361124E-2</v>
      </c>
      <c r="D1068" s="9"/>
    </row>
    <row r="1069" spans="1:4" x14ac:dyDescent="0.25">
      <c r="A1069" s="2">
        <v>89</v>
      </c>
      <c r="B1069">
        <v>0.75271694831722957</v>
      </c>
      <c r="C1069">
        <v>4.6720322942269826E-2</v>
      </c>
      <c r="D1069" s="9"/>
    </row>
    <row r="1070" spans="1:4" x14ac:dyDescent="0.25">
      <c r="A1070" s="2">
        <v>91</v>
      </c>
      <c r="B1070">
        <v>0.76471137237412035</v>
      </c>
      <c r="C1070">
        <v>4.6803095321738354E-2</v>
      </c>
      <c r="D1070" s="9"/>
    </row>
    <row r="1071" spans="1:4" x14ac:dyDescent="0.25">
      <c r="A1071" s="2">
        <v>93</v>
      </c>
      <c r="B1071">
        <v>0.77643677509361031</v>
      </c>
      <c r="C1071">
        <v>4.6886592940326481E-2</v>
      </c>
      <c r="D1071" s="9"/>
    </row>
    <row r="1072" spans="1:4" x14ac:dyDescent="0.25">
      <c r="A1072" s="2">
        <v>95</v>
      </c>
      <c r="B1072">
        <v>0.78785689044195606</v>
      </c>
      <c r="C1072">
        <v>4.6972278968961029E-2</v>
      </c>
      <c r="D1072" s="9"/>
    </row>
    <row r="1073" spans="1:4" x14ac:dyDescent="0.25">
      <c r="A1073" s="2">
        <v>97</v>
      </c>
      <c r="B1073">
        <v>0.79893719335753577</v>
      </c>
      <c r="C1073">
        <v>4.70621180410771E-2</v>
      </c>
      <c r="D1073" s="9"/>
    </row>
    <row r="1074" spans="1:4" x14ac:dyDescent="0.25">
      <c r="A1074" s="2">
        <v>99</v>
      </c>
      <c r="B1074">
        <v>0.80964506638384504</v>
      </c>
      <c r="C1074">
        <v>4.7158616331274723E-2</v>
      </c>
      <c r="D1074" s="9"/>
    </row>
    <row r="1075" spans="1:4" x14ac:dyDescent="0.25">
      <c r="A1075" s="2">
        <v>101</v>
      </c>
      <c r="B1075">
        <v>0.81994995178844643</v>
      </c>
      <c r="C1075">
        <v>4.726485494577972E-2</v>
      </c>
      <c r="D1075" s="9"/>
    </row>
    <row r="1076" spans="1:4" x14ac:dyDescent="0.25">
      <c r="A1076" s="2">
        <v>103</v>
      </c>
      <c r="B1076">
        <v>0.82982348822635255</v>
      </c>
      <c r="C1076">
        <v>4.738451541384682E-2</v>
      </c>
      <c r="D1076" s="9"/>
    </row>
    <row r="1077" spans="1:4" x14ac:dyDescent="0.25">
      <c r="A1077" s="2">
        <v>105</v>
      </c>
      <c r="B1077">
        <v>0.83923963115160727</v>
      </c>
      <c r="C1077">
        <v>4.7521896158714522E-2</v>
      </c>
      <c r="D1077" s="9"/>
    </row>
    <row r="1078" spans="1:4" x14ac:dyDescent="0.25">
      <c r="A1078" s="2">
        <v>107</v>
      </c>
      <c r="B1078">
        <v>0.84817475633151806</v>
      </c>
      <c r="C1078">
        <v>4.7681918948053674E-2</v>
      </c>
      <c r="D1078" s="9"/>
    </row>
    <row r="1079" spans="1:4" x14ac:dyDescent="0.25">
      <c r="A1079" s="2">
        <v>109</v>
      </c>
      <c r="B1079">
        <v>0.85660774597243905</v>
      </c>
      <c r="C1079">
        <v>4.7870124476254147E-2</v>
      </c>
      <c r="D1079" s="9"/>
    </row>
    <row r="1080" spans="1:4" x14ac:dyDescent="0.25">
      <c r="A1080" s="2">
        <v>111</v>
      </c>
      <c r="B1080">
        <v>0.86452005712243574</v>
      </c>
      <c r="C1080">
        <v>4.8092656412536898E-2</v>
      </c>
      <c r="D1080" s="9"/>
    </row>
    <row r="1081" spans="1:4" x14ac:dyDescent="0.25">
      <c r="A1081" s="2">
        <v>113</v>
      </c>
      <c r="B1081">
        <v>0.87189577217300529</v>
      </c>
      <c r="C1081">
        <v>4.8356233456852721E-2</v>
      </c>
      <c r="D1081" s="9"/>
    </row>
    <row r="1082" spans="1:4" x14ac:dyDescent="0.25">
      <c r="A1082" s="2">
        <v>115</v>
      </c>
      <c r="B1082">
        <v>0.87872163143753179</v>
      </c>
      <c r="C1082">
        <v>4.8668109175931923E-2</v>
      </c>
      <c r="D1082" s="9"/>
    </row>
    <row r="1083" spans="1:4" x14ac:dyDescent="0.25">
      <c r="A1083" s="2">
        <v>117</v>
      </c>
      <c r="B1083">
        <v>0.8849870479367733</v>
      </c>
      <c r="C1083">
        <v>4.9036019639825248E-2</v>
      </c>
      <c r="D1083" s="9"/>
    </row>
    <row r="1084" spans="1:4" x14ac:dyDescent="0.25">
      <c r="A1084" s="2">
        <v>119</v>
      </c>
      <c r="B1084">
        <v>0.89068410466984604</v>
      </c>
      <c r="C1084">
        <v>4.9468119139182795E-2</v>
      </c>
      <c r="D1084" s="9"/>
    </row>
    <row r="1085" spans="1:4" x14ac:dyDescent="0.25">
      <c r="A1085" s="2">
        <v>121</v>
      </c>
      <c r="B1085">
        <v>0.89580753479139896</v>
      </c>
      <c r="C1085">
        <v>4.9972904529050524E-2</v>
      </c>
      <c r="D1085" s="9"/>
    </row>
    <row r="1086" spans="1:4" x14ac:dyDescent="0.25">
      <c r="A1086" s="2">
        <v>123</v>
      </c>
      <c r="B1086">
        <v>0.90035468525067897</v>
      </c>
      <c r="C1086">
        <v>5.0559129009371401E-2</v>
      </c>
      <c r="D1086" s="9"/>
    </row>
    <row r="1087" spans="1:4" x14ac:dyDescent="0.25">
      <c r="A1087" s="2">
        <v>3</v>
      </c>
      <c r="B1087">
        <v>0.45706519370702148</v>
      </c>
      <c r="C1087">
        <v>4.7550779139369802E-2</v>
      </c>
      <c r="D1087" s="9"/>
    </row>
    <row r="1088" spans="1:4" x14ac:dyDescent="0.25">
      <c r="A1088" s="2">
        <v>5</v>
      </c>
      <c r="B1088">
        <v>0.453288910043528</v>
      </c>
      <c r="C1088">
        <v>4.7069348657323325E-2</v>
      </c>
      <c r="D1088" s="9"/>
    </row>
    <row r="1089" spans="1:4" x14ac:dyDescent="0.25">
      <c r="A1089" s="2">
        <v>7</v>
      </c>
      <c r="B1089">
        <v>0.44992541855408952</v>
      </c>
      <c r="C1089">
        <v>4.6659960034891257E-2</v>
      </c>
      <c r="D1089" s="9"/>
    </row>
    <row r="1090" spans="1:4" x14ac:dyDescent="0.25">
      <c r="A1090" s="2">
        <v>9</v>
      </c>
      <c r="B1090">
        <v>0.44700175942542952</v>
      </c>
      <c r="C1090">
        <v>4.631465456285095E-2</v>
      </c>
      <c r="D1090" s="9"/>
    </row>
    <row r="1091" spans="1:4" x14ac:dyDescent="0.25">
      <c r="A1091" s="2">
        <v>11</v>
      </c>
      <c r="B1091">
        <v>0.44454389380943576</v>
      </c>
      <c r="C1091">
        <v>4.6025853392550872E-2</v>
      </c>
      <c r="D1091" s="9"/>
    </row>
    <row r="1092" spans="1:4" x14ac:dyDescent="0.25">
      <c r="A1092" s="2">
        <v>13</v>
      </c>
      <c r="B1092">
        <v>0.44257652057191726</v>
      </c>
      <c r="C1092">
        <v>4.5786420219691475E-2</v>
      </c>
      <c r="D1092" s="9"/>
    </row>
    <row r="1093" spans="1:4" x14ac:dyDescent="0.25">
      <c r="A1093" s="2">
        <v>15</v>
      </c>
      <c r="B1093">
        <v>0.44112289570280805</v>
      </c>
      <c r="C1093">
        <v>4.5589712341318075E-2</v>
      </c>
      <c r="D1093" s="9"/>
    </row>
    <row r="1094" spans="1:4" x14ac:dyDescent="0.25">
      <c r="A1094" s="2">
        <v>17</v>
      </c>
      <c r="B1094">
        <v>0.44020465587123953</v>
      </c>
      <c r="C1094">
        <v>4.5429619846382802E-2</v>
      </c>
      <c r="D1094" s="9"/>
    </row>
    <row r="1095" spans="1:4" x14ac:dyDescent="0.25">
      <c r="A1095" s="2">
        <v>19</v>
      </c>
      <c r="B1095">
        <v>0.43984164761601274</v>
      </c>
      <c r="C1095">
        <v>4.5300592951344629E-2</v>
      </c>
      <c r="D1095" s="9"/>
    </row>
    <row r="1096" spans="1:4" x14ac:dyDescent="0.25">
      <c r="A1096" s="2">
        <v>21</v>
      </c>
      <c r="B1096">
        <v>0.44005176365469001</v>
      </c>
      <c r="C1096">
        <v>4.519765772960848E-2</v>
      </c>
      <c r="D1096" s="9"/>
    </row>
    <row r="1097" spans="1:4" x14ac:dyDescent="0.25">
      <c r="A1097" s="2">
        <v>23</v>
      </c>
      <c r="B1097">
        <v>0.44085078777256048</v>
      </c>
      <c r="C1097">
        <v>4.5116420701977321E-2</v>
      </c>
      <c r="D1097" s="9"/>
    </row>
    <row r="1098" spans="1:4" x14ac:dyDescent="0.25">
      <c r="A1098" s="2">
        <v>25</v>
      </c>
      <c r="B1098">
        <v>0.44225224971584298</v>
      </c>
      <c r="C1098">
        <v>4.5053062950440745E-2</v>
      </c>
      <c r="D1098" s="9"/>
    </row>
    <row r="1099" spans="1:4" x14ac:dyDescent="0.25">
      <c r="A1099" s="2">
        <v>27</v>
      </c>
      <c r="B1099">
        <v>0.44426729146176702</v>
      </c>
      <c r="C1099">
        <v>4.5004324586254203E-2</v>
      </c>
      <c r="D1099" s="9"/>
    </row>
    <row r="1100" spans="1:4" x14ac:dyDescent="0.25">
      <c r="A1100" s="2">
        <v>29</v>
      </c>
      <c r="B1100">
        <v>0.44690454617177949</v>
      </c>
      <c r="C1100">
        <v>4.4967480543140849E-2</v>
      </c>
      <c r="D1100" s="9"/>
    </row>
    <row r="1101" spans="1:4" x14ac:dyDescent="0.25">
      <c r="A1101" s="2">
        <v>31</v>
      </c>
      <c r="B1101">
        <v>0.45017003105353004</v>
      </c>
      <c r="C1101">
        <v>4.494030877637805E-2</v>
      </c>
      <c r="D1101" s="9"/>
    </row>
    <row r="1102" spans="1:4" x14ac:dyDescent="0.25">
      <c r="A1102" s="2">
        <v>33</v>
      </c>
      <c r="B1102">
        <v>0.45406705526281776</v>
      </c>
      <c r="C1102">
        <v>4.4921052028341152E-2</v>
      </c>
      <c r="D1102" s="9"/>
    </row>
    <row r="1103" spans="1:4" x14ac:dyDescent="0.25">
      <c r="A1103" s="2">
        <v>35</v>
      </c>
      <c r="B1103">
        <v>0.4585961438693692</v>
      </c>
      <c r="C1103">
        <v>4.4908374371536795E-2</v>
      </c>
      <c r="D1103" s="9"/>
    </row>
    <row r="1104" spans="1:4" x14ac:dyDescent="0.25">
      <c r="A1104" s="2">
        <v>37</v>
      </c>
      <c r="B1104">
        <v>0.46375497879077948</v>
      </c>
      <c r="C1104">
        <v>4.4901313762878627E-2</v>
      </c>
      <c r="D1104" s="9"/>
    </row>
    <row r="1105" spans="1:4" x14ac:dyDescent="0.25">
      <c r="A1105" s="2">
        <v>39</v>
      </c>
      <c r="B1105">
        <v>0.46953835746836048</v>
      </c>
      <c r="C1105">
        <v>4.4899231840208366E-2</v>
      </c>
      <c r="D1105" s="9"/>
    </row>
    <row r="1106" spans="1:4" x14ac:dyDescent="0.25">
      <c r="A1106" s="2">
        <v>41</v>
      </c>
      <c r="B1106">
        <v>0.4759381699182415</v>
      </c>
      <c r="C1106">
        <v>4.4901762166701949E-2</v>
      </c>
      <c r="D1106" s="9"/>
    </row>
    <row r="1107" spans="1:4" x14ac:dyDescent="0.25">
      <c r="A1107" s="2">
        <v>43</v>
      </c>
      <c r="B1107">
        <v>0.48294339464206676</v>
      </c>
      <c r="C1107">
        <v>4.4908758083964877E-2</v>
      </c>
      <c r="D1107" s="9"/>
    </row>
    <row r="1108" spans="1:4" x14ac:dyDescent="0.25">
      <c r="A1108" s="2">
        <v>45</v>
      </c>
      <c r="B1108">
        <v>0.49054011372558776</v>
      </c>
      <c r="C1108">
        <v>4.492024127369805E-2</v>
      </c>
      <c r="D1108" s="9"/>
    </row>
    <row r="1109" spans="1:4" x14ac:dyDescent="0.25">
      <c r="A1109" s="2">
        <v>47</v>
      </c>
      <c r="B1109">
        <v>0.4987115472919047</v>
      </c>
      <c r="C1109">
        <v>4.4936352054129595E-2</v>
      </c>
      <c r="D1109" s="9"/>
    </row>
    <row r="1110" spans="1:4" x14ac:dyDescent="0.25">
      <c r="A1110" s="2">
        <v>49</v>
      </c>
      <c r="B1110">
        <v>0.50743810731067196</v>
      </c>
      <c r="C1110">
        <v>4.4957302354181147E-2</v>
      </c>
      <c r="D1110" s="9"/>
    </row>
    <row r="1111" spans="1:4" x14ac:dyDescent="0.25">
      <c r="A1111" s="2">
        <v>51</v>
      </c>
      <c r="B1111">
        <v>0.51669747059700377</v>
      </c>
      <c r="C1111">
        <v>4.4983332218434355E-2</v>
      </c>
      <c r="D1111" s="9"/>
    </row>
    <row r="1112" spans="1:4" x14ac:dyDescent="0.25">
      <c r="A1112" s="2">
        <v>53</v>
      </c>
      <c r="B1112">
        <v>0.5264646706658842</v>
      </c>
      <c r="C1112">
        <v>4.5014670601891252E-2</v>
      </c>
      <c r="D1112" s="9"/>
    </row>
    <row r="1113" spans="1:4" x14ac:dyDescent="0.25">
      <c r="A1113" s="2">
        <v>55</v>
      </c>
      <c r="B1113">
        <v>0.53671220794129171</v>
      </c>
      <c r="C1113">
        <v>4.5051501117245318E-2</v>
      </c>
      <c r="D1113" s="9"/>
    </row>
    <row r="1114" spans="1:4" x14ac:dyDescent="0.25">
      <c r="A1114" s="2">
        <v>57</v>
      </c>
      <c r="B1114">
        <v>0.54741017765591471</v>
      </c>
      <c r="C1114">
        <v>4.5093933300361648E-2</v>
      </c>
      <c r="D1114" s="9"/>
    </row>
    <row r="1115" spans="1:4" x14ac:dyDescent="0.25">
      <c r="A1115" s="2">
        <v>59</v>
      </c>
      <c r="B1115">
        <v>0.5585264146189125</v>
      </c>
      <c r="C1115">
        <v>4.5141979862807324E-2</v>
      </c>
      <c r="D1115" s="9"/>
    </row>
    <row r="1116" spans="1:4" x14ac:dyDescent="0.25">
      <c r="A1116" s="2">
        <v>61</v>
      </c>
      <c r="B1116">
        <v>0.57002665387746521</v>
      </c>
      <c r="C1116">
        <v>4.5195540303951773E-2</v>
      </c>
      <c r="D1116" s="9"/>
    </row>
    <row r="1117" spans="1:4" x14ac:dyDescent="0.25">
      <c r="A1117" s="2">
        <v>63</v>
      </c>
      <c r="B1117">
        <v>0.58187470615449222</v>
      </c>
      <c r="C1117">
        <v>4.5254391159319424E-2</v>
      </c>
      <c r="D1117" s="9"/>
    </row>
    <row r="1118" spans="1:4" x14ac:dyDescent="0.25">
      <c r="A1118" s="2">
        <v>65</v>
      </c>
      <c r="B1118">
        <v>0.5940326468114705</v>
      </c>
      <c r="C1118">
        <v>4.5318183066072576E-2</v>
      </c>
      <c r="D1118" s="9"/>
    </row>
    <row r="1119" spans="1:4" x14ac:dyDescent="0.25">
      <c r="A1119" s="2">
        <v>67</v>
      </c>
      <c r="B1119">
        <v>0.60646101696323418</v>
      </c>
      <c r="C1119">
        <v>4.5386444730061301E-2</v>
      </c>
      <c r="D1119" s="9"/>
    </row>
    <row r="1120" spans="1:4" x14ac:dyDescent="0.25">
      <c r="A1120" s="2">
        <v>69</v>
      </c>
      <c r="B1120">
        <v>0.6191190352623348</v>
      </c>
      <c r="C1120">
        <v>4.5458593780982423E-2</v>
      </c>
      <c r="D1120" s="9"/>
    </row>
    <row r="1121" spans="1:4" x14ac:dyDescent="0.25">
      <c r="A1121" s="2">
        <v>71</v>
      </c>
      <c r="B1121">
        <v>0.63196481877515054</v>
      </c>
      <c r="C1121">
        <v>4.5533954402065729E-2</v>
      </c>
      <c r="D1121" s="9"/>
    </row>
    <row r="1122" spans="1:4" x14ac:dyDescent="0.25">
      <c r="A1122" s="2">
        <v>73</v>
      </c>
      <c r="B1122">
        <v>0.64495561129152823</v>
      </c>
      <c r="C1122">
        <v>4.5611781517714577E-2</v>
      </c>
      <c r="D1122" s="9"/>
    </row>
    <row r="1123" spans="1:4" x14ac:dyDescent="0.25">
      <c r="A1123" s="2">
        <v>75</v>
      </c>
      <c r="B1123">
        <v>0.65804801734521023</v>
      </c>
      <c r="C1123">
        <v>4.5691291216333071E-2</v>
      </c>
      <c r="D1123" s="9"/>
    </row>
    <row r="1124" spans="1:4" x14ac:dyDescent="0.25">
      <c r="A1124" s="2">
        <v>77</v>
      </c>
      <c r="B1124">
        <v>0.67119824017424301</v>
      </c>
      <c r="C1124">
        <v>4.5771696976224727E-2</v>
      </c>
      <c r="D1124" s="9"/>
    </row>
    <row r="1125" spans="1:4" x14ac:dyDescent="0.25">
      <c r="A1125" s="2">
        <v>79</v>
      </c>
      <c r="B1125">
        <v>0.68436232181957257</v>
      </c>
      <c r="C1125">
        <v>4.585225115049793E-2</v>
      </c>
      <c r="D1125" s="9"/>
    </row>
    <row r="1126" spans="1:4" x14ac:dyDescent="0.25">
      <c r="A1126" s="2">
        <v>81</v>
      </c>
      <c r="B1126">
        <v>0.69749638354637344</v>
      </c>
      <c r="C1126">
        <v>4.5932291053451202E-2</v>
      </c>
      <c r="D1126" s="9"/>
    </row>
    <row r="1127" spans="1:4" x14ac:dyDescent="0.25">
      <c r="A1127" s="2">
        <v>83</v>
      </c>
      <c r="B1127">
        <v>0.71055686477635449</v>
      </c>
      <c r="C1127">
        <v>4.6011288877615797E-2</v>
      </c>
      <c r="D1127" s="9"/>
    </row>
    <row r="1128" spans="1:4" x14ac:dyDescent="0.25">
      <c r="A1128" s="2">
        <v>85</v>
      </c>
      <c r="B1128">
        <v>0.72350075874036024</v>
      </c>
      <c r="C1128">
        <v>4.6088904559733697E-2</v>
      </c>
      <c r="D1128" s="9"/>
    </row>
    <row r="1129" spans="1:4" x14ac:dyDescent="0.25">
      <c r="A1129" s="2">
        <v>87</v>
      </c>
      <c r="B1129">
        <v>0.73628584309862077</v>
      </c>
      <c r="C1129">
        <v>4.6165040608217675E-2</v>
      </c>
      <c r="D1129" s="9"/>
    </row>
    <row r="1130" spans="1:4" x14ac:dyDescent="0.25">
      <c r="A1130" s="2">
        <v>89</v>
      </c>
      <c r="B1130">
        <v>0.74887090383054578</v>
      </c>
      <c r="C1130">
        <v>4.6239897807259955E-2</v>
      </c>
      <c r="D1130" s="9"/>
    </row>
    <row r="1131" spans="1:4" x14ac:dyDescent="0.25">
      <c r="A1131" s="2">
        <v>91</v>
      </c>
      <c r="B1131">
        <v>0.76121595076632875</v>
      </c>
      <c r="C1131">
        <v>4.6314030627268625E-2</v>
      </c>
      <c r="D1131" s="9"/>
    </row>
    <row r="1132" spans="1:4" x14ac:dyDescent="0.25">
      <c r="A1132" s="2">
        <v>93</v>
      </c>
      <c r="B1132">
        <v>0.77328242321792395</v>
      </c>
      <c r="C1132">
        <v>4.6388401101408253E-2</v>
      </c>
      <c r="D1132" s="9"/>
    </row>
    <row r="1133" spans="1:4" x14ac:dyDescent="0.25">
      <c r="A1133" s="2">
        <v>95</v>
      </c>
      <c r="B1133">
        <v>0.7850333842661823</v>
      </c>
      <c r="C1133">
        <v>4.646442987743768E-2</v>
      </c>
      <c r="D1133" s="9"/>
    </row>
    <row r="1134" spans="1:4" x14ac:dyDescent="0.25">
      <c r="A1134" s="2">
        <v>97</v>
      </c>
      <c r="B1134">
        <v>0.79643370237288946</v>
      </c>
      <c r="C1134">
        <v>4.6544043126345344E-2</v>
      </c>
      <c r="D1134" s="9"/>
    </row>
    <row r="1135" spans="1:4" x14ac:dyDescent="0.25">
      <c r="A1135" s="2">
        <v>99</v>
      </c>
      <c r="B1135">
        <v>0.80745021910981496</v>
      </c>
      <c r="C1135">
        <v>4.6629713987709299E-2</v>
      </c>
      <c r="D1135" s="9"/>
    </row>
    <row r="1136" spans="1:4" x14ac:dyDescent="0.25">
      <c r="A1136" s="2">
        <v>101</v>
      </c>
      <c r="B1136">
        <v>0.81805190193023625</v>
      </c>
      <c r="C1136">
        <v>4.6724497258972805E-2</v>
      </c>
      <c r="D1136" s="9"/>
    </row>
    <row r="1137" spans="1:4" x14ac:dyDescent="0.25">
      <c r="A1137" s="2">
        <v>103</v>
      </c>
      <c r="B1137">
        <v>0.82820998105022281</v>
      </c>
      <c r="C1137">
        <v>4.6832056093962356E-2</v>
      </c>
      <c r="D1137" s="9"/>
    </row>
    <row r="1138" spans="1:4" x14ac:dyDescent="0.25">
      <c r="A1138" s="2">
        <v>105</v>
      </c>
      <c r="B1138">
        <v>0.83789806965558278</v>
      </c>
      <c r="C1138">
        <v>4.6956679566184878E-2</v>
      </c>
      <c r="D1138" s="9"/>
    </row>
    <row r="1139" spans="1:4" x14ac:dyDescent="0.25">
      <c r="A1139" s="2">
        <v>107</v>
      </c>
      <c r="B1139">
        <v>0.84709226680426197</v>
      </c>
      <c r="C1139">
        <v>4.7103290074984178E-2</v>
      </c>
      <c r="D1139" s="9"/>
    </row>
    <row r="1140" spans="1:4" x14ac:dyDescent="0.25">
      <c r="A1140" s="2">
        <v>109</v>
      </c>
      <c r="B1140">
        <v>0.8557712425512527</v>
      </c>
      <c r="C1140">
        <v>4.7277439726745897E-2</v>
      </c>
      <c r="D1140" s="9"/>
    </row>
    <row r="1141" spans="1:4" x14ac:dyDescent="0.25">
      <c r="A1141" s="2">
        <v>111</v>
      </c>
      <c r="B1141">
        <v>0.86391630498220451</v>
      </c>
      <c r="C1141">
        <v>4.7485295007168776E-2</v>
      </c>
      <c r="D1141" s="9"/>
    </row>
    <row r="1142" spans="1:4" x14ac:dyDescent="0.25">
      <c r="A1142" s="2">
        <v>113</v>
      </c>
      <c r="B1142">
        <v>0.87151144900108446</v>
      </c>
      <c r="C1142">
        <v>4.7733609271253225E-2</v>
      </c>
      <c r="D1142" s="9"/>
    </row>
    <row r="1143" spans="1:4" x14ac:dyDescent="0.25">
      <c r="A1143" s="2">
        <v>115</v>
      </c>
      <c r="B1143">
        <v>0.87854338687479905</v>
      </c>
      <c r="C1143">
        <v>4.8029682811149124E-2</v>
      </c>
      <c r="D1143" s="9"/>
    </row>
    <row r="1144" spans="1:4" x14ac:dyDescent="0.25">
      <c r="A1144" s="2">
        <v>117</v>
      </c>
      <c r="B1144">
        <v>0.88500156069206648</v>
      </c>
      <c r="C1144">
        <v>4.83813105134486E-2</v>
      </c>
      <c r="D1144" s="9"/>
    </row>
    <row r="1145" spans="1:4" x14ac:dyDescent="0.25">
      <c r="A1145" s="2">
        <v>119</v>
      </c>
      <c r="B1145">
        <v>0.89087813704341201</v>
      </c>
      <c r="C1145">
        <v>4.8796717381204772E-2</v>
      </c>
      <c r="D1145" s="9"/>
    </row>
    <row r="1146" spans="1:4" x14ac:dyDescent="0.25">
      <c r="A1146" s="2">
        <v>121</v>
      </c>
      <c r="B1146">
        <v>0.89616798437249556</v>
      </c>
      <c r="C1146">
        <v>4.92844824655084E-2</v>
      </c>
      <c r="D1146" s="9"/>
    </row>
    <row r="1147" spans="1:4" x14ac:dyDescent="0.25">
      <c r="A1147" s="2">
        <v>123</v>
      </c>
      <c r="B1147">
        <v>0.90086863358479996</v>
      </c>
      <c r="C1147">
        <v>4.9853452020030824E-2</v>
      </c>
      <c r="D1147" s="9"/>
    </row>
    <row r="1148" spans="1:4" x14ac:dyDescent="0.25">
      <c r="A1148" s="2">
        <v>3</v>
      </c>
      <c r="B1148">
        <v>0.44331685819747002</v>
      </c>
      <c r="C1148">
        <v>4.7013768875940727E-2</v>
      </c>
      <c r="D1148" s="9"/>
    </row>
    <row r="1149" spans="1:4" x14ac:dyDescent="0.25">
      <c r="A1149" s="2">
        <v>5</v>
      </c>
      <c r="B1149">
        <v>0.43942949284141725</v>
      </c>
      <c r="C1149">
        <v>4.6557570836236378E-2</v>
      </c>
      <c r="D1149" s="9"/>
    </row>
    <row r="1150" spans="1:4" x14ac:dyDescent="0.25">
      <c r="A1150" s="2">
        <v>7</v>
      </c>
      <c r="B1150">
        <v>0.43597416700990876</v>
      </c>
      <c r="C1150">
        <v>4.6172426138325708E-2</v>
      </c>
      <c r="D1150" s="9"/>
    </row>
    <row r="1151" spans="1:4" x14ac:dyDescent="0.25">
      <c r="A1151" s="2">
        <v>9</v>
      </c>
      <c r="B1151">
        <v>0.43297844279714748</v>
      </c>
      <c r="C1151">
        <v>4.5850245048955802E-2</v>
      </c>
      <c r="D1151" s="9"/>
    </row>
    <row r="1152" spans="1:4" x14ac:dyDescent="0.25">
      <c r="A1152" s="2">
        <v>11</v>
      </c>
      <c r="B1152">
        <v>0.43046873222817528</v>
      </c>
      <c r="C1152">
        <v>4.5583334609106373E-2</v>
      </c>
      <c r="D1152" s="9"/>
    </row>
    <row r="1153" spans="1:4" x14ac:dyDescent="0.25">
      <c r="A1153" s="2">
        <v>13</v>
      </c>
      <c r="B1153">
        <v>0.42847011065153978</v>
      </c>
      <c r="C1153">
        <v>4.536446202718205E-2</v>
      </c>
      <c r="D1153" s="9"/>
    </row>
    <row r="1154" spans="1:4" x14ac:dyDescent="0.25">
      <c r="A1154" s="2">
        <v>15</v>
      </c>
      <c r="B1154">
        <v>0.42700613320884745</v>
      </c>
      <c r="C1154">
        <v>4.5186906161304698E-2</v>
      </c>
      <c r="D1154" s="9"/>
    </row>
    <row r="1155" spans="1:4" x14ac:dyDescent="0.25">
      <c r="A1155" s="2">
        <v>17</v>
      </c>
      <c r="B1155">
        <v>0.42609865589218526</v>
      </c>
      <c r="C1155">
        <v>4.5044496853153523E-2</v>
      </c>
      <c r="D1155" s="9"/>
    </row>
    <row r="1156" spans="1:4" x14ac:dyDescent="0.25">
      <c r="A1156" s="2">
        <v>19</v>
      </c>
      <c r="B1156">
        <v>0.42576766270418342</v>
      </c>
      <c r="C1156">
        <v>4.4931642132145622E-2</v>
      </c>
      <c r="D1156" s="9"/>
    </row>
    <row r="1157" spans="1:4" x14ac:dyDescent="0.25">
      <c r="A1157" s="2">
        <v>21</v>
      </c>
      <c r="B1157">
        <v>0.42603110042460002</v>
      </c>
      <c r="C1157">
        <v>4.4843343550952E-2</v>
      </c>
      <c r="D1157" s="9"/>
    </row>
    <row r="1158" spans="1:4" x14ac:dyDescent="0.25">
      <c r="A1158" s="2">
        <v>23</v>
      </c>
      <c r="B1158">
        <v>0.42690472246144778</v>
      </c>
      <c r="C1158">
        <v>4.4775200136119693E-2</v>
      </c>
      <c r="D1158" s="9"/>
    </row>
    <row r="1159" spans="1:4" x14ac:dyDescent="0.25">
      <c r="A1159" s="2">
        <v>25</v>
      </c>
      <c r="B1159">
        <v>0.42840194322373804</v>
      </c>
      <c r="C1159">
        <v>4.4723401636560772E-2</v>
      </c>
      <c r="D1159" s="9"/>
    </row>
    <row r="1160" spans="1:4" x14ac:dyDescent="0.25">
      <c r="A1160" s="2">
        <v>27</v>
      </c>
      <c r="B1160">
        <v>0.43053370439699551</v>
      </c>
      <c r="C1160">
        <v>4.4684711924530544E-2</v>
      </c>
      <c r="D1160" s="9"/>
    </row>
    <row r="1161" spans="1:4" x14ac:dyDescent="0.25">
      <c r="A1161" s="2">
        <v>29</v>
      </c>
      <c r="B1161">
        <v>0.43330835443194404</v>
      </c>
      <c r="C1161">
        <v>4.4656443546152051E-2</v>
      </c>
      <c r="D1161" s="9"/>
    </row>
    <row r="1162" spans="1:4" x14ac:dyDescent="0.25">
      <c r="A1162" s="2">
        <v>31</v>
      </c>
      <c r="B1162">
        <v>0.43673154247172025</v>
      </c>
      <c r="C1162">
        <v>4.4636424530351375E-2</v>
      </c>
      <c r="D1162" s="9"/>
    </row>
    <row r="1163" spans="1:4" x14ac:dyDescent="0.25">
      <c r="A1163" s="2">
        <v>33</v>
      </c>
      <c r="B1163">
        <v>0.44080612784411749</v>
      </c>
      <c r="C1163">
        <v>4.4622958646067606E-2</v>
      </c>
      <c r="D1163" s="9"/>
    </row>
    <row r="1164" spans="1:4" x14ac:dyDescent="0.25">
      <c r="A1164" s="2">
        <v>35</v>
      </c>
      <c r="B1164">
        <v>0.44553210613354605</v>
      </c>
      <c r="C1164">
        <v>4.4614780348588047E-2</v>
      </c>
      <c r="D1164" s="9"/>
    </row>
    <row r="1165" spans="1:4" x14ac:dyDescent="0.25">
      <c r="A1165" s="2">
        <v>37</v>
      </c>
      <c r="B1165">
        <v>0.45090655272350677</v>
      </c>
      <c r="C1165">
        <v>4.4611005678468429E-2</v>
      </c>
      <c r="D1165" s="9"/>
    </row>
    <row r="1166" spans="1:4" x14ac:dyDescent="0.25">
      <c r="A1166" s="2">
        <v>39</v>
      </c>
      <c r="B1166">
        <v>0.45692358456556825</v>
      </c>
      <c r="C1166">
        <v>4.4611080373081723E-2</v>
      </c>
      <c r="D1166" s="9"/>
    </row>
    <row r="1167" spans="1:4" x14ac:dyDescent="0.25">
      <c r="A1167" s="2">
        <v>41</v>
      </c>
      <c r="B1167">
        <v>0.46357434078624399</v>
      </c>
      <c r="C1167">
        <v>4.4614726424284046E-2</v>
      </c>
      <c r="D1167" s="9"/>
    </row>
    <row r="1168" spans="1:4" x14ac:dyDescent="0.25">
      <c r="A1168" s="2">
        <v>43</v>
      </c>
      <c r="B1168">
        <v>0.47084698259032326</v>
      </c>
      <c r="C1168">
        <v>4.4621888269245305E-2</v>
      </c>
      <c r="D1168" s="9"/>
    </row>
    <row r="1169" spans="1:4" x14ac:dyDescent="0.25">
      <c r="A1169" s="2">
        <v>45</v>
      </c>
      <c r="B1169">
        <v>0.47872671275946876</v>
      </c>
      <c r="C1169">
        <v>4.4632679738603596E-2</v>
      </c>
      <c r="D1169" s="9"/>
    </row>
    <row r="1170" spans="1:4" x14ac:dyDescent="0.25">
      <c r="A1170" s="2">
        <v>47</v>
      </c>
      <c r="B1170">
        <v>0.48719581487992875</v>
      </c>
      <c r="C1170">
        <v>4.4647332810194555E-2</v>
      </c>
      <c r="D1170" s="9"/>
    </row>
    <row r="1171" spans="1:4" x14ac:dyDescent="0.25">
      <c r="A1171" s="2">
        <v>49</v>
      </c>
      <c r="B1171">
        <v>0.49623371226474</v>
      </c>
      <c r="C1171">
        <v>4.4666149130976524E-2</v>
      </c>
      <c r="D1171" s="9"/>
    </row>
    <row r="1172" spans="1:4" x14ac:dyDescent="0.25">
      <c r="A1172" s="2">
        <v>51</v>
      </c>
      <c r="B1172">
        <v>0.50581704636543745</v>
      </c>
      <c r="C1172">
        <v>4.4689455177354148E-2</v>
      </c>
      <c r="D1172" s="9"/>
    </row>
    <row r="1173" spans="1:4" x14ac:dyDescent="0.25">
      <c r="A1173" s="2">
        <v>53</v>
      </c>
      <c r="B1173">
        <v>0.51591977429800973</v>
      </c>
      <c r="C1173">
        <v>4.4717561827493951E-2</v>
      </c>
      <c r="D1173" s="9"/>
    </row>
    <row r="1174" spans="1:4" x14ac:dyDescent="0.25">
      <c r="A1174" s="2">
        <v>55</v>
      </c>
      <c r="B1174">
        <v>0.52651328493928906</v>
      </c>
      <c r="C1174">
        <v>4.4750729020426427E-2</v>
      </c>
      <c r="D1174" s="9"/>
    </row>
    <row r="1175" spans="1:4" x14ac:dyDescent="0.25">
      <c r="A1175" s="2">
        <v>57</v>
      </c>
      <c r="B1175">
        <v>0.5375665328850493</v>
      </c>
      <c r="C1175">
        <v>4.4789136077278878E-2</v>
      </c>
      <c r="D1175" s="9"/>
    </row>
    <row r="1176" spans="1:4" x14ac:dyDescent="0.25">
      <c r="A1176" s="2">
        <v>59</v>
      </c>
      <c r="B1176">
        <v>0.54904618940158456</v>
      </c>
      <c r="C1176">
        <v>4.4832858160788358E-2</v>
      </c>
      <c r="D1176" s="9"/>
    </row>
    <row r="1177" spans="1:4" x14ac:dyDescent="0.25">
      <c r="A1177" s="2">
        <v>61</v>
      </c>
      <c r="B1177">
        <v>0.56091680935010779</v>
      </c>
      <c r="C1177">
        <v>4.4881849250745398E-2</v>
      </c>
      <c r="D1177" s="9"/>
    </row>
    <row r="1178" spans="1:4" x14ac:dyDescent="0.25">
      <c r="A1178" s="2">
        <v>63</v>
      </c>
      <c r="B1178">
        <v>0.57314101291972408</v>
      </c>
      <c r="C1178">
        <v>4.4935931915131844E-2</v>
      </c>
      <c r="D1178" s="9"/>
    </row>
    <row r="1179" spans="1:4" x14ac:dyDescent="0.25">
      <c r="A1179" s="2">
        <v>65</v>
      </c>
      <c r="B1179">
        <v>0.58567968087149325</v>
      </c>
      <c r="C1179">
        <v>4.499479405902905E-2</v>
      </c>
      <c r="D1179" s="9"/>
    </row>
    <row r="1180" spans="1:4" x14ac:dyDescent="0.25">
      <c r="A1180" s="2">
        <v>67</v>
      </c>
      <c r="B1180">
        <v>0.59849216187467003</v>
      </c>
      <c r="C1180">
        <v>4.5057992735179998E-2</v>
      </c>
      <c r="D1180" s="9"/>
    </row>
    <row r="1181" spans="1:4" x14ac:dyDescent="0.25">
      <c r="A1181" s="2">
        <v>69</v>
      </c>
      <c r="B1181">
        <v>0.61153649040797364</v>
      </c>
      <c r="C1181">
        <v>4.5124965000574696E-2</v>
      </c>
      <c r="D1181" s="9"/>
    </row>
    <row r="1182" spans="1:4" x14ac:dyDescent="0.25">
      <c r="A1182" s="2">
        <v>71</v>
      </c>
      <c r="B1182">
        <v>0.62476961360481775</v>
      </c>
      <c r="C1182">
        <v>4.5195045701782025E-2</v>
      </c>
      <c r="D1182" s="9"/>
    </row>
    <row r="1183" spans="1:4" x14ac:dyDescent="0.25">
      <c r="A1183" s="2">
        <v>73</v>
      </c>
      <c r="B1183">
        <v>0.63814762534289904</v>
      </c>
      <c r="C1183">
        <v>4.5267491967325921E-2</v>
      </c>
      <c r="D1183" s="9"/>
    </row>
    <row r="1184" spans="1:4" x14ac:dyDescent="0.25">
      <c r="A1184" s="2">
        <v>75</v>
      </c>
      <c r="B1184">
        <v>0.65162600581619123</v>
      </c>
      <c r="C1184">
        <v>4.5341514077818806E-2</v>
      </c>
      <c r="D1184" s="9"/>
    </row>
    <row r="1185" spans="1:4" x14ac:dyDescent="0.25">
      <c r="A1185" s="2">
        <v>77</v>
      </c>
      <c r="B1185">
        <v>0.66515986478194278</v>
      </c>
      <c r="C1185">
        <v>4.5416312273870448E-2</v>
      </c>
      <c r="D1185" s="9"/>
    </row>
    <row r="1186" spans="1:4" x14ac:dyDescent="0.25">
      <c r="A1186" s="2">
        <v>79</v>
      </c>
      <c r="B1186">
        <v>0.6787041866471103</v>
      </c>
      <c r="C1186">
        <v>4.5491118948499956E-2</v>
      </c>
      <c r="D1186" s="9"/>
    </row>
    <row r="1187" spans="1:4" x14ac:dyDescent="0.25">
      <c r="A1187" s="2">
        <v>81</v>
      </c>
      <c r="B1187">
        <v>0.69221407554812253</v>
      </c>
      <c r="C1187">
        <v>4.556524555598393E-2</v>
      </c>
      <c r="D1187" s="9"/>
    </row>
    <row r="1188" spans="1:4" x14ac:dyDescent="0.25">
      <c r="A1188" s="2">
        <v>83</v>
      </c>
      <c r="B1188">
        <v>0.70564499858495178</v>
      </c>
      <c r="C1188">
        <v>4.563813345444373E-2</v>
      </c>
      <c r="D1188" s="9"/>
    </row>
    <row r="1189" spans="1:4" x14ac:dyDescent="0.25">
      <c r="A1189" s="2">
        <v>85</v>
      </c>
      <c r="B1189">
        <v>0.71895302539506845</v>
      </c>
      <c r="C1189">
        <v>4.5709407787246532E-2</v>
      </c>
      <c r="D1189" s="9"/>
    </row>
    <row r="1190" spans="1:4" x14ac:dyDescent="0.25">
      <c r="A1190" s="2">
        <v>87</v>
      </c>
      <c r="B1190">
        <v>0.7320950622945912</v>
      </c>
      <c r="C1190">
        <v>4.5778933401251672E-2</v>
      </c>
      <c r="D1190" s="9"/>
    </row>
    <row r="1191" spans="1:4" x14ac:dyDescent="0.25">
      <c r="A1191" s="2">
        <v>89</v>
      </c>
      <c r="B1191">
        <v>0.74502907927230355</v>
      </c>
      <c r="C1191">
        <v>4.5846871701293222E-2</v>
      </c>
      <c r="D1191" s="9"/>
    </row>
    <row r="1192" spans="1:4" x14ac:dyDescent="0.25">
      <c r="A1192" s="2">
        <v>91</v>
      </c>
      <c r="B1192">
        <v>0.75771432819644513</v>
      </c>
      <c r="C1192">
        <v>4.5913737253605348E-2</v>
      </c>
      <c r="D1192" s="9"/>
    </row>
    <row r="1193" spans="1:4" x14ac:dyDescent="0.25">
      <c r="A1193" s="2">
        <v>93</v>
      </c>
      <c r="B1193">
        <v>0.77011155068338055</v>
      </c>
      <c r="C1193">
        <v>4.598045287992357E-2</v>
      </c>
      <c r="D1193" s="9"/>
    </row>
    <row r="1194" spans="1:4" x14ac:dyDescent="0.25">
      <c r="A1194" s="2">
        <v>95</v>
      </c>
      <c r="B1194">
        <v>0.78218317418035677</v>
      </c>
      <c r="C1194">
        <v>4.6048401932490074E-2</v>
      </c>
      <c r="D1194" s="9"/>
    </row>
    <row r="1195" spans="1:4" x14ac:dyDescent="0.25">
      <c r="A1195" s="2">
        <v>97</v>
      </c>
      <c r="B1195">
        <v>0.79389349493034578</v>
      </c>
      <c r="C1195">
        <v>4.6119476411786431E-2</v>
      </c>
      <c r="D1195" s="9"/>
    </row>
    <row r="1196" spans="1:4" x14ac:dyDescent="0.25">
      <c r="A1196" s="2">
        <v>99</v>
      </c>
      <c r="B1196">
        <v>0.80520884661405001</v>
      </c>
      <c r="C1196">
        <v>4.6196119586783449E-2</v>
      </c>
      <c r="D1196" s="9"/>
    </row>
    <row r="1197" spans="1:4" x14ac:dyDescent="0.25">
      <c r="A1197" s="2">
        <v>101</v>
      </c>
      <c r="B1197">
        <v>0.81609775360113623</v>
      </c>
      <c r="C1197">
        <v>4.6281361804598499E-2</v>
      </c>
      <c r="D1197" s="9"/>
    </row>
    <row r="1198" spans="1:4" x14ac:dyDescent="0.25">
      <c r="A1198" s="2">
        <v>103</v>
      </c>
      <c r="B1198">
        <v>0.82653106788796049</v>
      </c>
      <c r="C1198">
        <v>4.6378848234763674E-2</v>
      </c>
      <c r="D1198" s="9"/>
    </row>
    <row r="1199" spans="1:4" x14ac:dyDescent="0.25">
      <c r="A1199" s="2">
        <v>105</v>
      </c>
      <c r="B1199">
        <v>0.83648208895097653</v>
      </c>
      <c r="C1199">
        <v>4.6492857384066798E-2</v>
      </c>
      <c r="D1199" s="9"/>
    </row>
    <row r="1200" spans="1:4" x14ac:dyDescent="0.25">
      <c r="A1200" s="2">
        <v>107</v>
      </c>
      <c r="B1200">
        <v>0.8459266659018454</v>
      </c>
      <c r="C1200">
        <v>4.6628309341419774E-2</v>
      </c>
      <c r="D1200" s="9"/>
    </row>
    <row r="1201" spans="1:4" x14ac:dyDescent="0.25">
      <c r="A1201" s="2">
        <v>109</v>
      </c>
      <c r="B1201">
        <v>0.85484328149035549</v>
      </c>
      <c r="C1201">
        <v>4.6790762867673349E-2</v>
      </c>
      <c r="D1201" s="9"/>
    </row>
    <row r="1202" spans="1:4" x14ac:dyDescent="0.25">
      <c r="A1202" s="2">
        <v>111</v>
      </c>
      <c r="B1202">
        <v>0.8632131176628518</v>
      </c>
      <c r="C1202">
        <v>4.6986400630900524E-2</v>
      </c>
      <c r="D1202" s="9"/>
    </row>
    <row r="1203" spans="1:4" x14ac:dyDescent="0.25">
      <c r="A1203" s="2">
        <v>113</v>
      </c>
      <c r="B1203">
        <v>0.8710201025452502</v>
      </c>
      <c r="C1203">
        <v>4.7222002100471019E-2</v>
      </c>
      <c r="D1203" s="9"/>
    </row>
    <row r="1204" spans="1:4" x14ac:dyDescent="0.25">
      <c r="A1204" s="2">
        <v>115</v>
      </c>
      <c r="B1204">
        <v>0.87825093887919348</v>
      </c>
      <c r="C1204">
        <v>4.7504903849273208E-2</v>
      </c>
      <c r="D1204" s="9"/>
    </row>
    <row r="1205" spans="1:4" x14ac:dyDescent="0.25">
      <c r="A1205" s="2">
        <v>117</v>
      </c>
      <c r="B1205">
        <v>0.88489511409586474</v>
      </c>
      <c r="C1205">
        <v>4.78429472677614E-2</v>
      </c>
      <c r="D1205" s="9"/>
    </row>
    <row r="1206" spans="1:4" x14ac:dyDescent="0.25">
      <c r="A1206" s="2">
        <v>119</v>
      </c>
      <c r="B1206">
        <v>0.89094489236283203</v>
      </c>
      <c r="C1206">
        <v>4.8244413960351548E-2</v>
      </c>
      <c r="D1206" s="9"/>
    </row>
    <row r="1207" spans="1:4" x14ac:dyDescent="0.25">
      <c r="A1207" s="2">
        <v>121</v>
      </c>
      <c r="B1207">
        <v>0.89639528908363619</v>
      </c>
      <c r="C1207">
        <v>4.871794936760955E-2</v>
      </c>
      <c r="D1207" s="9"/>
    </row>
    <row r="1208" spans="1:4" x14ac:dyDescent="0.25">
      <c r="A1208" s="2">
        <v>123</v>
      </c>
      <c r="B1208">
        <v>0.90124402846625928</v>
      </c>
      <c r="C1208">
        <v>4.9272475429757531E-2</v>
      </c>
      <c r="D1208" s="9"/>
    </row>
    <row r="1209" spans="1:4" x14ac:dyDescent="0.25">
      <c r="A1209" s="2">
        <v>3</v>
      </c>
      <c r="B1209">
        <v>0.42977836578942447</v>
      </c>
      <c r="C1209">
        <v>4.6573313556700774E-2</v>
      </c>
      <c r="D1209" s="9"/>
    </row>
    <row r="1210" spans="1:4" x14ac:dyDescent="0.25">
      <c r="A1210" s="2">
        <v>5</v>
      </c>
      <c r="B1210">
        <v>0.42578511341129999</v>
      </c>
      <c r="C1210">
        <v>4.6139201601525424E-2</v>
      </c>
      <c r="D1210" s="9"/>
    </row>
    <row r="1211" spans="1:4" x14ac:dyDescent="0.25">
      <c r="A1211" s="2">
        <v>7</v>
      </c>
      <c r="B1211">
        <v>0.42224286057451649</v>
      </c>
      <c r="C1211">
        <v>4.5775265196588998E-2</v>
      </c>
      <c r="D1211" s="9"/>
    </row>
    <row r="1212" spans="1:4" x14ac:dyDescent="0.25">
      <c r="A1212" s="2">
        <v>9</v>
      </c>
      <c r="B1212">
        <v>0.41917966288724423</v>
      </c>
      <c r="C1212">
        <v>4.547330134203792E-2</v>
      </c>
      <c r="D1212" s="9"/>
    </row>
    <row r="1213" spans="1:4" x14ac:dyDescent="0.25">
      <c r="A1213" s="2">
        <v>11</v>
      </c>
      <c r="B1213">
        <v>0.41662235531654224</v>
      </c>
      <c r="C1213">
        <v>4.5225518597155477E-2</v>
      </c>
      <c r="D1213" s="9"/>
    </row>
    <row r="1214" spans="1:4" x14ac:dyDescent="0.25">
      <c r="A1214" s="2">
        <v>13</v>
      </c>
      <c r="B1214">
        <v>0.41459636240386022</v>
      </c>
      <c r="C1214">
        <v>4.5024601079289149E-2</v>
      </c>
      <c r="D1214" s="9"/>
    </row>
    <row r="1215" spans="1:4" x14ac:dyDescent="0.25">
      <c r="A1215" s="2">
        <v>15</v>
      </c>
      <c r="B1215">
        <v>0.41312551197428599</v>
      </c>
      <c r="C1215">
        <v>4.4863760304478528E-2</v>
      </c>
      <c r="D1215" s="9"/>
    </row>
    <row r="1216" spans="1:4" x14ac:dyDescent="0.25">
      <c r="A1216" s="2">
        <v>17</v>
      </c>
      <c r="B1216">
        <v>0.41223185387671452</v>
      </c>
      <c r="C1216">
        <v>4.473677463441237E-2</v>
      </c>
      <c r="D1216" s="9"/>
    </row>
    <row r="1217" spans="1:4" x14ac:dyDescent="0.25">
      <c r="A1217" s="2">
        <v>19</v>
      </c>
      <c r="B1217">
        <v>0.41193548529253921</v>
      </c>
      <c r="C1217">
        <v>4.4638016355258998E-2</v>
      </c>
      <c r="D1217" s="9"/>
    </row>
    <row r="1218" spans="1:4" x14ac:dyDescent="0.25">
      <c r="A1218" s="2">
        <v>21</v>
      </c>
      <c r="B1218">
        <v>0.41225438413590298</v>
      </c>
      <c r="C1218">
        <v>4.4562466660359248E-2</v>
      </c>
      <c r="D1218" s="9"/>
    </row>
    <row r="1219" spans="1:4" x14ac:dyDescent="0.25">
      <c r="A1219" s="2">
        <v>23</v>
      </c>
      <c r="B1219">
        <v>0.41320425203883504</v>
      </c>
      <c r="C1219">
        <v>4.4505719035365654E-2</v>
      </c>
      <c r="D1219" s="9"/>
    </row>
    <row r="1220" spans="1:4" x14ac:dyDescent="0.25">
      <c r="A1220" s="2">
        <v>25</v>
      </c>
      <c r="B1220">
        <v>0.41479836836958378</v>
      </c>
      <c r="C1220">
        <v>4.4463971746730453E-2</v>
      </c>
      <c r="D1220" s="9"/>
    </row>
    <row r="1221" spans="1:4" x14ac:dyDescent="0.25">
      <c r="A1221" s="2">
        <v>27</v>
      </c>
      <c r="B1221">
        <v>0.41704745667233323</v>
      </c>
      <c r="C1221">
        <v>4.4434010309078328E-2</v>
      </c>
      <c r="D1221" s="9"/>
    </row>
    <row r="1222" spans="1:4" x14ac:dyDescent="0.25">
      <c r="A1222" s="2">
        <v>29</v>
      </c>
      <c r="B1222">
        <v>0.41995956484140551</v>
      </c>
      <c r="C1222">
        <v>4.4413180951616948E-2</v>
      </c>
      <c r="D1222" s="9"/>
    </row>
    <row r="1223" spans="1:4" x14ac:dyDescent="0.25">
      <c r="A1223" s="2">
        <v>31</v>
      </c>
      <c r="B1223">
        <v>0.42353996025365825</v>
      </c>
      <c r="C1223">
        <v>4.4399356217122675E-2</v>
      </c>
      <c r="D1223" s="9"/>
    </row>
    <row r="1224" spans="1:4" x14ac:dyDescent="0.25">
      <c r="A1224" s="2">
        <v>33</v>
      </c>
      <c r="B1224">
        <v>0.42779104097950393</v>
      </c>
      <c r="C1224">
        <v>4.4390893908998232E-2</v>
      </c>
      <c r="D1224" s="9"/>
    </row>
    <row r="1225" spans="1:4" x14ac:dyDescent="0.25">
      <c r="A1225" s="2">
        <v>35</v>
      </c>
      <c r="B1225">
        <v>0.43271226407682928</v>
      </c>
      <c r="C1225">
        <v>4.4386590653268623E-2</v>
      </c>
      <c r="D1225" s="9"/>
    </row>
    <row r="1226" spans="1:4" x14ac:dyDescent="0.25">
      <c r="A1226" s="2">
        <v>37</v>
      </c>
      <c r="B1226">
        <v>0.43830009184391322</v>
      </c>
      <c r="C1226">
        <v>4.4385631364807873E-2</v>
      </c>
      <c r="D1226" s="9"/>
    </row>
    <row r="1227" spans="1:4" x14ac:dyDescent="0.25">
      <c r="A1227" s="2">
        <v>39</v>
      </c>
      <c r="B1227">
        <v>0.44454795676844328</v>
      </c>
      <c r="C1227">
        <v>4.4387535902993075E-2</v>
      </c>
      <c r="D1227" s="9"/>
    </row>
    <row r="1228" spans="1:4" x14ac:dyDescent="0.25">
      <c r="A1228" s="2">
        <v>41</v>
      </c>
      <c r="B1228">
        <v>0.45144624576118497</v>
      </c>
      <c r="C1228">
        <v>4.4392104174300402E-2</v>
      </c>
      <c r="D1228" s="9"/>
    </row>
    <row r="1229" spans="1:4" x14ac:dyDescent="0.25">
      <c r="A1229" s="2">
        <v>43</v>
      </c>
      <c r="B1229">
        <v>0.4589823041061975</v>
      </c>
      <c r="C1229">
        <v>4.4399360891415517E-2</v>
      </c>
      <c r="D1229" s="9"/>
    </row>
    <row r="1230" spans="1:4" x14ac:dyDescent="0.25">
      <c r="A1230" s="2">
        <v>45</v>
      </c>
      <c r="B1230">
        <v>0.46714045939621546</v>
      </c>
      <c r="C1230">
        <v>4.4409501133739926E-2</v>
      </c>
      <c r="D1230" s="9"/>
    </row>
    <row r="1231" spans="1:4" x14ac:dyDescent="0.25">
      <c r="A1231" s="2">
        <v>47</v>
      </c>
      <c r="B1231">
        <v>0.47590206555361547</v>
      </c>
      <c r="C1231">
        <v>4.4422837776244804E-2</v>
      </c>
      <c r="D1231" s="9"/>
    </row>
    <row r="1232" spans="1:4" x14ac:dyDescent="0.25">
      <c r="A1232" s="2">
        <v>49</v>
      </c>
      <c r="B1232">
        <v>0.48524556686595849</v>
      </c>
      <c r="C1232">
        <v>4.4439751765811171E-2</v>
      </c>
      <c r="D1232" s="9"/>
    </row>
    <row r="1233" spans="1:4" x14ac:dyDescent="0.25">
      <c r="A1233" s="2">
        <v>51</v>
      </c>
      <c r="B1233">
        <v>0.49514658179218896</v>
      </c>
      <c r="C1233">
        <v>4.4460646129531003E-2</v>
      </c>
      <c r="D1233" s="9"/>
    </row>
    <row r="1234" spans="1:4" x14ac:dyDescent="0.25">
      <c r="A1234" s="2">
        <v>53</v>
      </c>
      <c r="B1234">
        <v>0.50557800612307047</v>
      </c>
      <c r="C1234">
        <v>4.4485904500559927E-2</v>
      </c>
      <c r="D1234" s="9"/>
    </row>
    <row r="1235" spans="1:4" x14ac:dyDescent="0.25">
      <c r="A1235" s="2">
        <v>55</v>
      </c>
      <c r="B1235">
        <v>0.51651013490909958</v>
      </c>
      <c r="C1235">
        <v>4.4515854846087673E-2</v>
      </c>
      <c r="D1235" s="9"/>
    </row>
    <row r="1236" spans="1:4" x14ac:dyDescent="0.25">
      <c r="A1236" s="2">
        <v>57</v>
      </c>
      <c r="B1236">
        <v>0.52791080240283927</v>
      </c>
      <c r="C1236">
        <v>4.4550738980399074E-2</v>
      </c>
      <c r="D1236" s="9"/>
    </row>
    <row r="1237" spans="1:4" x14ac:dyDescent="0.25">
      <c r="A1237" s="2">
        <v>59</v>
      </c>
      <c r="B1237">
        <v>0.53974553910213852</v>
      </c>
      <c r="C1237">
        <v>4.4590688344781623E-2</v>
      </c>
      <c r="D1237" s="9"/>
    </row>
    <row r="1238" spans="1:4" x14ac:dyDescent="0.25">
      <c r="A1238" s="2">
        <v>61</v>
      </c>
      <c r="B1238">
        <v>0.55197774482778483</v>
      </c>
      <c r="C1238">
        <v>4.4635706435653372E-2</v>
      </c>
      <c r="D1238" s="9"/>
    </row>
    <row r="1239" spans="1:4" x14ac:dyDescent="0.25">
      <c r="A1239" s="2">
        <v>63</v>
      </c>
      <c r="B1239">
        <v>0.56456887662543531</v>
      </c>
      <c r="C1239">
        <v>4.4685658162673302E-2</v>
      </c>
      <c r="D1239" s="9"/>
    </row>
    <row r="1240" spans="1:4" x14ac:dyDescent="0.25">
      <c r="A1240" s="2">
        <v>65</v>
      </c>
      <c r="B1240">
        <v>0.57747865014880595</v>
      </c>
      <c r="C1240">
        <v>4.4740266319333151E-2</v>
      </c>
      <c r="D1240" s="9"/>
    </row>
    <row r="1241" spans="1:4" x14ac:dyDescent="0.25">
      <c r="A1241" s="2">
        <v>67</v>
      </c>
      <c r="B1241">
        <v>0.59066525306045903</v>
      </c>
      <c r="C1241">
        <v>4.4799115248910025E-2</v>
      </c>
      <c r="D1241" s="9"/>
    </row>
    <row r="1242" spans="1:4" x14ac:dyDescent="0.25">
      <c r="A1242" s="2">
        <v>69</v>
      </c>
      <c r="B1242">
        <v>0.60408556887945353</v>
      </c>
      <c r="C1242">
        <v>4.4861661687844646E-2</v>
      </c>
      <c r="D1242" s="9"/>
    </row>
    <row r="1243" spans="1:4" x14ac:dyDescent="0.25">
      <c r="A1243" s="2">
        <v>71</v>
      </c>
      <c r="B1243">
        <v>0.61769540961284997</v>
      </c>
      <c r="C1243">
        <v>4.4927252665780425E-2</v>
      </c>
      <c r="D1243" s="9"/>
    </row>
    <row r="1244" spans="1:4" x14ac:dyDescent="0.25">
      <c r="A1244" s="2">
        <v>73</v>
      </c>
      <c r="B1244">
        <v>0.631449755431438</v>
      </c>
      <c r="C1244">
        <v>4.4995150235960374E-2</v>
      </c>
      <c r="D1244" s="9"/>
    </row>
    <row r="1245" spans="1:4" x14ac:dyDescent="0.25">
      <c r="A1245" s="2">
        <v>75</v>
      </c>
      <c r="B1245">
        <v>0.64530299959007009</v>
      </c>
      <c r="C1245">
        <v>4.5064562701061225E-2</v>
      </c>
      <c r="D1245" s="9"/>
    </row>
    <row r="1246" spans="1:4" x14ac:dyDescent="0.25">
      <c r="A1246" s="2">
        <v>77</v>
      </c>
      <c r="B1246">
        <v>0.659209196750141</v>
      </c>
      <c r="C1246">
        <v>4.5134681887835024E-2</v>
      </c>
      <c r="D1246" s="9"/>
    </row>
    <row r="1247" spans="1:4" x14ac:dyDescent="0.25">
      <c r="A1247" s="2">
        <v>79</v>
      </c>
      <c r="B1247">
        <v>0.67312231283653123</v>
      </c>
      <c r="C1247">
        <v>4.5204725909652355E-2</v>
      </c>
      <c r="D1247" s="9"/>
    </row>
    <row r="1248" spans="1:4" x14ac:dyDescent="0.25">
      <c r="A1248" s="2">
        <v>81</v>
      </c>
      <c r="B1248">
        <v>0.68699647455395674</v>
      </c>
      <c r="C1248">
        <v>4.5273986740262326E-2</v>
      </c>
      <c r="D1248" s="9"/>
    </row>
    <row r="1249" spans="1:4" x14ac:dyDescent="0.25">
      <c r="A1249" s="2">
        <v>83</v>
      </c>
      <c r="B1249">
        <v>0.70078621669816121</v>
      </c>
      <c r="C1249">
        <v>4.5341881806460274E-2</v>
      </c>
      <c r="D1249" s="9"/>
    </row>
    <row r="1250" spans="1:4" x14ac:dyDescent="0.25">
      <c r="A1250" s="2">
        <v>85</v>
      </c>
      <c r="B1250">
        <v>0.71444672542551846</v>
      </c>
      <c r="C1250">
        <v>4.5408008694132224E-2</v>
      </c>
      <c r="D1250" s="9"/>
    </row>
    <row r="1251" spans="1:4" x14ac:dyDescent="0.25">
      <c r="A1251" s="2">
        <v>87</v>
      </c>
      <c r="B1251">
        <v>0.7279340756900865</v>
      </c>
      <c r="C1251">
        <v>4.5472201954109503E-2</v>
      </c>
      <c r="D1251" s="9"/>
    </row>
    <row r="1252" spans="1:4" x14ac:dyDescent="0.25">
      <c r="A1252" s="2">
        <v>89</v>
      </c>
      <c r="B1252">
        <v>0.74120546111927177</v>
      </c>
      <c r="C1252">
        <v>4.5534590894648799E-2</v>
      </c>
      <c r="D1252" s="9"/>
    </row>
    <row r="1253" spans="1:4" x14ac:dyDescent="0.25">
      <c r="A1253" s="2">
        <v>91</v>
      </c>
      <c r="B1253">
        <v>0.75421941467734777</v>
      </c>
      <c r="C1253">
        <v>4.5595657159741967E-2</v>
      </c>
      <c r="D1253" s="9"/>
    </row>
    <row r="1254" spans="1:4" x14ac:dyDescent="0.25">
      <c r="A1254" s="2">
        <v>93</v>
      </c>
      <c r="B1254">
        <v>0.7669360185591283</v>
      </c>
      <c r="C1254">
        <v>4.5656290820621226E-2</v>
      </c>
      <c r="D1254" s="9"/>
    </row>
    <row r="1255" spans="1:4" x14ac:dyDescent="0.25">
      <c r="A1255" s="2">
        <v>95</v>
      </c>
      <c r="B1255">
        <v>0.77931710186300251</v>
      </c>
      <c r="C1255">
        <v>4.5717843655574221E-2</v>
      </c>
      <c r="D1255" s="9"/>
    </row>
    <row r="1256" spans="1:4" x14ac:dyDescent="0.25">
      <c r="A1256" s="2">
        <v>97</v>
      </c>
      <c r="B1256">
        <v>0.79132642471207371</v>
      </c>
      <c r="C1256">
        <v>4.5782178264169471E-2</v>
      </c>
      <c r="D1256" s="9"/>
    </row>
    <row r="1257" spans="1:4" x14ac:dyDescent="0.25">
      <c r="A1257" s="2">
        <v>99</v>
      </c>
      <c r="B1257">
        <v>0.80292984762287845</v>
      </c>
      <c r="C1257">
        <v>4.5851711659540523E-2</v>
      </c>
      <c r="D1257" s="9"/>
    </row>
    <row r="1258" spans="1:4" x14ac:dyDescent="0.25">
      <c r="A1258" s="2">
        <v>101</v>
      </c>
      <c r="B1258">
        <v>0.81409548506160179</v>
      </c>
      <c r="C1258">
        <v>4.5929452009285082E-2</v>
      </c>
      <c r="D1258" s="9"/>
    </row>
    <row r="1259" spans="1:4" x14ac:dyDescent="0.25">
      <c r="A1259" s="2">
        <v>103</v>
      </c>
      <c r="B1259">
        <v>0.82479384227627717</v>
      </c>
      <c r="C1259">
        <v>4.6019027253912902E-2</v>
      </c>
      <c r="D1259" s="9"/>
    </row>
    <row r="1260" spans="1:4" x14ac:dyDescent="0.25">
      <c r="A1260" s="2">
        <v>105</v>
      </c>
      <c r="B1260">
        <v>0.83499793464843197</v>
      </c>
      <c r="C1260">
        <v>4.6124704422894902E-2</v>
      </c>
      <c r="D1260" s="9"/>
    </row>
    <row r="1261" spans="1:4" x14ac:dyDescent="0.25">
      <c r="A1261" s="2">
        <v>107</v>
      </c>
      <c r="B1261">
        <v>0.84468338896739648</v>
      </c>
      <c r="C1261">
        <v>4.6251398592532147E-2</v>
      </c>
      <c r="D1261" s="9"/>
    </row>
    <row r="1262" spans="1:4" x14ac:dyDescent="0.25">
      <c r="A1262" s="2">
        <v>109</v>
      </c>
      <c r="B1262">
        <v>0.85382852619317684</v>
      </c>
      <c r="C1262">
        <v>4.6404670586333921E-2</v>
      </c>
      <c r="D1262" s="9"/>
    </row>
    <row r="1263" spans="1:4" x14ac:dyDescent="0.25">
      <c r="A1263" s="2">
        <v>111</v>
      </c>
      <c r="B1263">
        <v>0.8624144254377315</v>
      </c>
      <c r="C1263">
        <v>4.6590712705533249E-2</v>
      </c>
      <c r="D1263" s="9"/>
    </row>
    <row r="1264" spans="1:4" x14ac:dyDescent="0.25">
      <c r="A1264" s="2">
        <v>113</v>
      </c>
      <c r="B1264">
        <v>0.8704249690579432</v>
      </c>
      <c r="C1264">
        <v>4.6816321991841228E-2</v>
      </c>
      <c r="D1264" s="9"/>
    </row>
    <row r="1265" spans="1:4" x14ac:dyDescent="0.25">
      <c r="A1265" s="2">
        <v>115</v>
      </c>
      <c r="B1265">
        <v>0.87784686891478048</v>
      </c>
      <c r="C1265">
        <v>4.7088860762549825E-2</v>
      </c>
      <c r="D1265" s="9"/>
    </row>
    <row r="1266" spans="1:4" x14ac:dyDescent="0.25">
      <c r="A1266" s="2">
        <v>117</v>
      </c>
      <c r="B1266">
        <v>0.88466967401057417</v>
      </c>
      <c r="C1266">
        <v>4.7416204414675076E-2</v>
      </c>
      <c r="D1266" s="9"/>
    </row>
    <row r="1267" spans="1:4" x14ac:dyDescent="0.25">
      <c r="A1267" s="2">
        <v>119</v>
      </c>
      <c r="B1267">
        <v>0.89088575986831309</v>
      </c>
      <c r="C1267">
        <v>4.7806676764176499E-2</v>
      </c>
      <c r="D1267" s="9"/>
    </row>
    <row r="1268" spans="1:4" x14ac:dyDescent="0.25">
      <c r="A1268" s="2">
        <v>121</v>
      </c>
      <c r="B1268">
        <v>0.89649030016201481</v>
      </c>
      <c r="C1268">
        <v>4.826897346189768E-2</v>
      </c>
      <c r="D1268" s="9"/>
    </row>
    <row r="1269" spans="1:4" x14ac:dyDescent="0.25">
      <c r="A1269" s="2">
        <v>123</v>
      </c>
      <c r="B1269">
        <v>0.90148122124415053</v>
      </c>
      <c r="C1269">
        <v>4.8812074302773775E-2</v>
      </c>
      <c r="D1269" s="9"/>
    </row>
    <row r="1270" spans="1:4" x14ac:dyDescent="0.25">
      <c r="A1270" s="2">
        <v>3</v>
      </c>
      <c r="B1270">
        <v>0.41649321327790101</v>
      </c>
      <c r="C1270">
        <v>4.6224545675170176E-2</v>
      </c>
      <c r="D1270" s="9"/>
    </row>
    <row r="1271" spans="1:4" x14ac:dyDescent="0.25">
      <c r="A1271" s="2">
        <v>5</v>
      </c>
      <c r="B1271">
        <v>0.41239963107923</v>
      </c>
      <c r="C1271">
        <v>4.5809143687350222E-2</v>
      </c>
      <c r="D1271" s="9"/>
    </row>
    <row r="1272" spans="1:4" x14ac:dyDescent="0.25">
      <c r="A1272" s="2">
        <v>7</v>
      </c>
      <c r="B1272">
        <v>0.40877566182384573</v>
      </c>
      <c r="C1272">
        <v>4.5463162521426972E-2</v>
      </c>
      <c r="D1272" s="9"/>
    </row>
    <row r="1273" spans="1:4" x14ac:dyDescent="0.25">
      <c r="A1273" s="2">
        <v>9</v>
      </c>
      <c r="B1273">
        <v>0.40564982464101079</v>
      </c>
      <c r="C1273">
        <v>4.5178304410048775E-2</v>
      </c>
      <c r="D1273" s="9"/>
    </row>
    <row r="1274" spans="1:4" x14ac:dyDescent="0.25">
      <c r="A1274" s="2">
        <v>11</v>
      </c>
      <c r="B1274">
        <v>0.40304934812761672</v>
      </c>
      <c r="C1274">
        <v>4.494669567014753E-2</v>
      </c>
      <c r="D1274" s="9"/>
    </row>
    <row r="1275" spans="1:4" x14ac:dyDescent="0.25">
      <c r="A1275" s="2">
        <v>13</v>
      </c>
      <c r="B1275">
        <v>0.40099997757549849</v>
      </c>
      <c r="C1275">
        <v>4.4760951200860627E-2</v>
      </c>
      <c r="D1275" s="9"/>
    </row>
    <row r="1276" spans="1:4" x14ac:dyDescent="0.25">
      <c r="A1276" s="2">
        <v>15</v>
      </c>
      <c r="B1276">
        <v>0.39952578610951373</v>
      </c>
      <c r="C1276">
        <v>4.4614226614389893E-2</v>
      </c>
      <c r="D1276" s="9"/>
    </row>
    <row r="1277" spans="1:4" x14ac:dyDescent="0.25">
      <c r="A1277" s="2">
        <v>17</v>
      </c>
      <c r="B1277">
        <v>0.39864899129830322</v>
      </c>
      <c r="C1277">
        <v>4.4500257766670673E-2</v>
      </c>
      <c r="D1277" s="9"/>
    </row>
    <row r="1278" spans="1:4" x14ac:dyDescent="0.25">
      <c r="A1278" s="2">
        <v>19</v>
      </c>
      <c r="B1278">
        <v>0.39838977879661019</v>
      </c>
      <c r="C1278">
        <v>4.4413387719514377E-2</v>
      </c>
      <c r="D1278" s="9"/>
    </row>
    <row r="1279" spans="1:4" x14ac:dyDescent="0.25">
      <c r="A1279" s="2">
        <v>21</v>
      </c>
      <c r="B1279">
        <v>0.39876613455987725</v>
      </c>
      <c r="C1279">
        <v>4.4348581415913829E-2</v>
      </c>
      <c r="D1279" s="9"/>
    </row>
    <row r="1280" spans="1:4" x14ac:dyDescent="0.25">
      <c r="A1280" s="2">
        <v>23</v>
      </c>
      <c r="B1280">
        <v>0.39979368713817576</v>
      </c>
      <c r="C1280">
        <v>4.430142858000885E-2</v>
      </c>
      <c r="D1280" s="9"/>
    </row>
    <row r="1281" spans="1:4" x14ac:dyDescent="0.25">
      <c r="A1281" s="2">
        <v>25</v>
      </c>
      <c r="B1281">
        <v>0.4014855615075445</v>
      </c>
      <c r="C1281">
        <v>4.4268135558316477E-2</v>
      </c>
      <c r="D1281" s="9"/>
    </row>
    <row r="1282" spans="1:4" x14ac:dyDescent="0.25">
      <c r="A1282" s="2">
        <v>27</v>
      </c>
      <c r="B1282">
        <v>0.40385224583241347</v>
      </c>
      <c r="C1282">
        <v>4.4245506995755746E-2</v>
      </c>
      <c r="D1282" s="9"/>
    </row>
    <row r="1283" spans="1:4" x14ac:dyDescent="0.25">
      <c r="A1283" s="2">
        <v>29</v>
      </c>
      <c r="B1283">
        <v>0.40690147247353076</v>
      </c>
      <c r="C1283">
        <v>4.4230918386413347E-2</v>
      </c>
      <c r="D1283" s="9"/>
    </row>
    <row r="1284" spans="1:4" x14ac:dyDescent="0.25">
      <c r="A1284" s="2">
        <v>31</v>
      </c>
      <c r="B1284">
        <v>0.41063811446199172</v>
      </c>
      <c r="C1284">
        <v>4.4222280653629903E-2</v>
      </c>
      <c r="D1284" s="9"/>
    </row>
    <row r="1285" spans="1:4" x14ac:dyDescent="0.25">
      <c r="A1285" s="2">
        <v>33</v>
      </c>
      <c r="B1285">
        <v>0.41506409855247128</v>
      </c>
      <c r="C1285">
        <v>4.4217997996692598E-2</v>
      </c>
      <c r="D1285" s="9"/>
    </row>
    <row r="1286" spans="1:4" x14ac:dyDescent="0.25">
      <c r="A1286" s="2">
        <v>35</v>
      </c>
      <c r="B1286">
        <v>0.42017833584824898</v>
      </c>
      <c r="C1286">
        <v>4.4216920293002379E-2</v>
      </c>
      <c r="D1286" s="9"/>
    </row>
    <row r="1287" spans="1:4" x14ac:dyDescent="0.25">
      <c r="A1287" s="2">
        <v>37</v>
      </c>
      <c r="B1287">
        <v>0.42597667085830676</v>
      </c>
      <c r="C1287">
        <v>4.4218291366770024E-2</v>
      </c>
      <c r="D1287" s="9"/>
    </row>
    <row r="1288" spans="1:4" x14ac:dyDescent="0.25">
      <c r="A1288" s="2">
        <v>39</v>
      </c>
      <c r="B1288">
        <v>0.43245184970370876</v>
      </c>
      <c r="C1288">
        <v>4.4221694430508274E-2</v>
      </c>
      <c r="D1288" s="9"/>
    </row>
    <row r="1289" spans="1:4" x14ac:dyDescent="0.25">
      <c r="A1289" s="2">
        <v>41</v>
      </c>
      <c r="B1289">
        <v>0.43959350803806452</v>
      </c>
      <c r="C1289">
        <v>4.422699597684665E-2</v>
      </c>
      <c r="D1289" s="9"/>
    </row>
    <row r="1290" spans="1:4" x14ac:dyDescent="0.25">
      <c r="A1290" s="2">
        <v>43</v>
      </c>
      <c r="B1290">
        <v>0.44738817908655876</v>
      </c>
      <c r="C1290">
        <v>4.423428934887285E-2</v>
      </c>
      <c r="D1290" s="9"/>
    </row>
    <row r="1291" spans="1:4" x14ac:dyDescent="0.25">
      <c r="A1291" s="2">
        <v>45</v>
      </c>
      <c r="B1291">
        <v>0.45581932204136377</v>
      </c>
      <c r="C1291">
        <v>4.4243839150883001E-2</v>
      </c>
      <c r="D1291" s="9"/>
    </row>
    <row r="1292" spans="1:4" x14ac:dyDescent="0.25">
      <c r="A1292" s="2">
        <v>47</v>
      </c>
      <c r="B1292">
        <v>0.46486737087997926</v>
      </c>
      <c r="C1292">
        <v>4.4256027581683656E-2</v>
      </c>
      <c r="D1292" s="9"/>
    </row>
    <row r="1293" spans="1:4" x14ac:dyDescent="0.25">
      <c r="A1293" s="2">
        <v>49</v>
      </c>
      <c r="B1293">
        <v>0.47450980349879379</v>
      </c>
      <c r="C1293">
        <v>4.427130368283947E-2</v>
      </c>
      <c r="D1293" s="9"/>
    </row>
    <row r="1294" spans="1:4" x14ac:dyDescent="0.25">
      <c r="A1294" s="2">
        <v>51</v>
      </c>
      <c r="B1294">
        <v>0.4847212308789125</v>
      </c>
      <c r="C1294">
        <v>4.4290136397623726E-2</v>
      </c>
      <c r="D1294" s="9"/>
    </row>
    <row r="1295" spans="1:4" x14ac:dyDescent="0.25">
      <c r="A1295" s="2">
        <v>53</v>
      </c>
      <c r="B1295">
        <v>0.49547350582668975</v>
      </c>
      <c r="C1295">
        <v>4.4312972235556698E-2</v>
      </c>
      <c r="D1295" s="9"/>
    </row>
    <row r="1296" spans="1:4" x14ac:dyDescent="0.25">
      <c r="A1296" s="2">
        <v>55</v>
      </c>
      <c r="B1296">
        <v>0.50673585065948845</v>
      </c>
      <c r="C1296">
        <v>4.4340198234478448E-2</v>
      </c>
      <c r="D1296" s="9"/>
    </row>
    <row r="1297" spans="1:4" x14ac:dyDescent="0.25">
      <c r="A1297" s="2">
        <v>57</v>
      </c>
      <c r="B1297">
        <v>0.51847500303965477</v>
      </c>
      <c r="C1297">
        <v>4.4372110808672302E-2</v>
      </c>
      <c r="D1297" s="9"/>
    </row>
    <row r="1298" spans="1:4" x14ac:dyDescent="0.25">
      <c r="A1298" s="2">
        <v>59</v>
      </c>
      <c r="B1298">
        <v>0.53065537899842918</v>
      </c>
      <c r="C1298">
        <v>4.4408890968641423E-2</v>
      </c>
      <c r="D1298" s="9"/>
    </row>
    <row r="1299" spans="1:4" x14ac:dyDescent="0.25">
      <c r="A1299" s="2">
        <v>61</v>
      </c>
      <c r="B1299">
        <v>0.54323925203824608</v>
      </c>
      <c r="C1299">
        <v>4.4450586296196352E-2</v>
      </c>
      <c r="D1299" s="9"/>
    </row>
    <row r="1300" spans="1:4" x14ac:dyDescent="0.25">
      <c r="A1300" s="2">
        <v>63</v>
      </c>
      <c r="B1300">
        <v>0.55618694705825478</v>
      </c>
      <c r="C1300">
        <v>4.4497099957501049E-2</v>
      </c>
      <c r="D1300" s="9"/>
    </row>
    <row r="1301" spans="1:4" x14ac:dyDescent="0.25">
      <c r="A1301" s="2">
        <v>65</v>
      </c>
      <c r="B1301">
        <v>0.56945704771552585</v>
      </c>
      <c r="C1301">
        <v>4.454818693621472E-2</v>
      </c>
      <c r="D1301" s="9"/>
    </row>
    <row r="1302" spans="1:4" x14ac:dyDescent="0.25">
      <c r="A1302" s="2">
        <v>67</v>
      </c>
      <c r="B1302">
        <v>0.58300661571468004</v>
      </c>
      <c r="C1302">
        <v>4.4603457568151005E-2</v>
      </c>
      <c r="D1302" s="9"/>
    </row>
    <row r="1303" spans="1:4" x14ac:dyDescent="0.25">
      <c r="A1303" s="2">
        <v>69</v>
      </c>
      <c r="B1303">
        <v>0.59679142041296174</v>
      </c>
      <c r="C1303">
        <v>4.4662388357100527E-2</v>
      </c>
      <c r="D1303" s="9"/>
    </row>
    <row r="1304" spans="1:4" x14ac:dyDescent="0.25">
      <c r="A1304" s="2">
        <v>71</v>
      </c>
      <c r="B1304">
        <v>0.61076617703717351</v>
      </c>
      <c r="C1304">
        <v>4.4724339947781203E-2</v>
      </c>
      <c r="D1304" s="9"/>
    </row>
    <row r="1305" spans="1:4" x14ac:dyDescent="0.25">
      <c r="A1305" s="2">
        <v>73</v>
      </c>
      <c r="B1305">
        <v>0.6248847917343715</v>
      </c>
      <c r="C1305">
        <v>4.4788582025589073E-2</v>
      </c>
      <c r="D1305" s="9"/>
    </row>
    <row r="1306" spans="1:4" x14ac:dyDescent="0.25">
      <c r="A1306" s="2">
        <v>75</v>
      </c>
      <c r="B1306">
        <v>0.63910061162063303</v>
      </c>
      <c r="C1306">
        <v>4.4854324803506623E-2</v>
      </c>
      <c r="D1306" s="9"/>
    </row>
    <row r="1307" spans="1:4" x14ac:dyDescent="0.25">
      <c r="A1307" s="2">
        <v>77</v>
      </c>
      <c r="B1307">
        <v>0.65336667795206926</v>
      </c>
      <c r="C1307">
        <v>4.4920756644171098E-2</v>
      </c>
      <c r="D1307" s="9"/>
    </row>
    <row r="1308" spans="1:4" x14ac:dyDescent="0.25">
      <c r="A1308" s="2">
        <v>79</v>
      </c>
      <c r="B1308">
        <v>0.6676359805200287</v>
      </c>
      <c r="C1308">
        <v>4.4987087250194804E-2</v>
      </c>
      <c r="D1308" s="9"/>
    </row>
    <row r="1309" spans="1:4" x14ac:dyDescent="0.25">
      <c r="A1309" s="2">
        <v>81</v>
      </c>
      <c r="B1309">
        <v>0.68186171136828277</v>
      </c>
      <c r="C1309">
        <v>4.5052595739423246E-2</v>
      </c>
      <c r="D1309" s="9"/>
    </row>
    <row r="1310" spans="1:4" x14ac:dyDescent="0.25">
      <c r="A1310" s="2">
        <v>83</v>
      </c>
      <c r="B1310">
        <v>0.69599751594386505</v>
      </c>
      <c r="C1310">
        <v>4.5116682805555197E-2</v>
      </c>
      <c r="D1310" s="9"/>
    </row>
    <row r="1311" spans="1:4" x14ac:dyDescent="0.25">
      <c r="A1311" s="2">
        <v>85</v>
      </c>
      <c r="B1311">
        <v>0.7099977398249836</v>
      </c>
      <c r="C1311">
        <v>4.5178926050671225E-2</v>
      </c>
      <c r="D1311" s="9"/>
    </row>
    <row r="1312" spans="1:4" x14ac:dyDescent="0.25">
      <c r="A1312" s="2">
        <v>87</v>
      </c>
      <c r="B1312">
        <v>0.72381766921854396</v>
      </c>
      <c r="C1312">
        <v>4.5239137467516101E-2</v>
      </c>
      <c r="D1312" s="9"/>
    </row>
    <row r="1313" spans="1:4" x14ac:dyDescent="0.25">
      <c r="A1313" s="2">
        <v>89</v>
      </c>
      <c r="B1313">
        <v>0.73741376348571386</v>
      </c>
      <c r="C1313">
        <v>4.5297421949087327E-2</v>
      </c>
      <c r="D1313" s="9"/>
    </row>
    <row r="1314" spans="1:4" x14ac:dyDescent="0.25">
      <c r="A1314" s="2">
        <v>91</v>
      </c>
      <c r="B1314">
        <v>0.7507438780358644</v>
      </c>
      <c r="C1314">
        <v>4.5354235614805047E-2</v>
      </c>
      <c r="D1314" s="9"/>
    </row>
    <row r="1315" spans="1:4" x14ac:dyDescent="0.25">
      <c r="A1315" s="2">
        <v>93</v>
      </c>
      <c r="B1315">
        <v>0.76376747602600847</v>
      </c>
      <c r="C1315">
        <v>4.5410442670066727E-2</v>
      </c>
      <c r="D1315" s="9"/>
    </row>
    <row r="1316" spans="1:4" x14ac:dyDescent="0.25">
      <c r="A1316" s="2">
        <v>95</v>
      </c>
      <c r="B1316">
        <v>0.77644582741357071</v>
      </c>
      <c r="C1316">
        <v>4.5467369463158908E-2</v>
      </c>
      <c r="D1316" s="9"/>
    </row>
    <row r="1317" spans="1:4" x14ac:dyDescent="0.25">
      <c r="A1317" s="2">
        <v>97</v>
      </c>
      <c r="B1317">
        <v>0.78874219403345125</v>
      </c>
      <c r="C1317">
        <v>4.5526854373992849E-2</v>
      </c>
      <c r="D1317" s="9"/>
    </row>
    <row r="1318" spans="1:4" x14ac:dyDescent="0.25">
      <c r="A1318" s="2">
        <v>99</v>
      </c>
      <c r="B1318">
        <v>0.80062199950465374</v>
      </c>
      <c r="C1318">
        <v>4.5591292166304399E-2</v>
      </c>
      <c r="D1318" s="9"/>
    </row>
    <row r="1319" spans="1:4" x14ac:dyDescent="0.25">
      <c r="A1319" s="2">
        <v>101</v>
      </c>
      <c r="B1319">
        <v>0.81205298291553329</v>
      </c>
      <c r="C1319">
        <v>4.5663671461640874E-2</v>
      </c>
      <c r="D1319" s="9"/>
    </row>
    <row r="1320" spans="1:4" x14ac:dyDescent="0.25">
      <c r="A1320" s="2">
        <v>103</v>
      </c>
      <c r="B1320">
        <v>0.82300533538849452</v>
      </c>
      <c r="C1320">
        <v>4.5747604051794621E-2</v>
      </c>
      <c r="D1320" s="9"/>
    </row>
    <row r="1321" spans="1:4" x14ac:dyDescent="0.25">
      <c r="A1321" s="2">
        <v>105</v>
      </c>
      <c r="B1321">
        <v>0.83345181878291852</v>
      </c>
      <c r="C1321">
        <v>4.5847344857625455E-2</v>
      </c>
      <c r="D1321" s="9"/>
    </row>
    <row r="1322" spans="1:4" x14ac:dyDescent="0.25">
      <c r="A1322" s="2">
        <v>107</v>
      </c>
      <c r="B1322">
        <v>0.84336786595756619</v>
      </c>
      <c r="C1322">
        <v>4.5967801466777723E-2</v>
      </c>
      <c r="D1322" s="9"/>
    </row>
    <row r="1323" spans="1:4" x14ac:dyDescent="0.25">
      <c r="A1323" s="2">
        <v>109</v>
      </c>
      <c r="B1323">
        <v>0.85273166217887708</v>
      </c>
      <c r="C1323">
        <v>4.6114532339910558E-2</v>
      </c>
      <c r="D1323" s="9"/>
    </row>
    <row r="1324" spans="1:4" x14ac:dyDescent="0.25">
      <c r="A1324" s="2">
        <v>111</v>
      </c>
      <c r="B1324">
        <v>0.86152420742771318</v>
      </c>
      <c r="C1324">
        <v>4.6293732962900173E-2</v>
      </c>
      <c r="D1324" s="9"/>
    </row>
    <row r="1325" spans="1:4" x14ac:dyDescent="0.25">
      <c r="A1325" s="2">
        <v>113</v>
      </c>
      <c r="B1325">
        <v>0.86972935952242469</v>
      </c>
      <c r="C1325">
        <v>4.6512209438096128E-2</v>
      </c>
      <c r="D1325" s="9"/>
    </row>
    <row r="1326" spans="1:4" x14ac:dyDescent="0.25">
      <c r="A1326" s="2">
        <v>115</v>
      </c>
      <c r="B1326">
        <v>0.87733385813894693</v>
      </c>
      <c r="C1326">
        <v>4.6777339247123823E-2</v>
      </c>
      <c r="D1326" s="9"/>
    </row>
    <row r="1327" spans="1:4" x14ac:dyDescent="0.25">
      <c r="A1327" s="2">
        <v>117</v>
      </c>
      <c r="B1327">
        <v>0.88432732996732466</v>
      </c>
      <c r="C1327">
        <v>4.7097019175933078E-2</v>
      </c>
      <c r="D1327" s="9"/>
    </row>
    <row r="1328" spans="1:4" x14ac:dyDescent="0.25">
      <c r="A1328" s="2">
        <v>119</v>
      </c>
      <c r="B1328">
        <v>0.89070227539703173</v>
      </c>
      <c r="C1328">
        <v>4.7479600663959926E-2</v>
      </c>
      <c r="D1328" s="9"/>
    </row>
    <row r="1329" spans="1:4" x14ac:dyDescent="0.25">
      <c r="A1329" s="2">
        <v>121</v>
      </c>
      <c r="B1329">
        <v>0.8964540372692712</v>
      </c>
      <c r="C1329">
        <v>4.7933813116871074E-2</v>
      </c>
      <c r="D1329" s="9"/>
    </row>
    <row r="1330" spans="1:4" x14ac:dyDescent="0.25">
      <c r="A1330" s="2">
        <v>123</v>
      </c>
      <c r="B1330">
        <v>0.90158075237170765</v>
      </c>
      <c r="C1330">
        <v>4.8468675999365649E-2</v>
      </c>
      <c r="D1330" s="9"/>
    </row>
    <row r="1331" spans="1:4" x14ac:dyDescent="0.25">
      <c r="A1331" s="2">
        <v>3</v>
      </c>
      <c r="B1331">
        <v>0.40350417597363397</v>
      </c>
      <c r="C1331">
        <v>4.59635512425653E-2</v>
      </c>
      <c r="D1331" s="9"/>
    </row>
    <row r="1332" spans="1:4" x14ac:dyDescent="0.25">
      <c r="A1332" s="2">
        <v>5</v>
      </c>
      <c r="B1332">
        <v>0.39931616221188304</v>
      </c>
      <c r="C1332">
        <v>4.5563295017899352E-2</v>
      </c>
      <c r="D1332" s="9"/>
    </row>
    <row r="1333" spans="1:4" x14ac:dyDescent="0.25">
      <c r="A1333" s="2">
        <v>7</v>
      </c>
      <c r="B1333">
        <v>0.39561596958781597</v>
      </c>
      <c r="C1333">
        <v>4.5231838260534625E-2</v>
      </c>
      <c r="D1333" s="9"/>
    </row>
    <row r="1334" spans="1:4" x14ac:dyDescent="0.25">
      <c r="A1334" s="2">
        <v>9</v>
      </c>
      <c r="B1334">
        <v>0.39243254925506549</v>
      </c>
      <c r="C1334">
        <v>4.49608075483309E-2</v>
      </c>
      <c r="D1334" s="9"/>
    </row>
    <row r="1335" spans="1:4" x14ac:dyDescent="0.25">
      <c r="A1335" s="2">
        <v>11</v>
      </c>
      <c r="B1335">
        <v>0.38979349284236098</v>
      </c>
      <c r="C1335">
        <v>4.4742263698846846E-2</v>
      </c>
      <c r="D1335" s="9"/>
    </row>
    <row r="1336" spans="1:4" x14ac:dyDescent="0.25">
      <c r="A1336" s="2">
        <v>13</v>
      </c>
      <c r="B1336">
        <v>0.38772483689114773</v>
      </c>
      <c r="C1336">
        <v>4.4568766657017631E-2</v>
      </c>
      <c r="D1336" s="9"/>
    </row>
    <row r="1337" spans="1:4" x14ac:dyDescent="0.25">
      <c r="A1337" s="2">
        <v>15</v>
      </c>
      <c r="B1337">
        <v>0.38625087161986077</v>
      </c>
      <c r="C1337">
        <v>4.4433427847256471E-2</v>
      </c>
      <c r="D1337" s="9"/>
    </row>
    <row r="1338" spans="1:4" x14ac:dyDescent="0.25">
      <c r="A1338" s="2">
        <v>17</v>
      </c>
      <c r="B1338">
        <v>0.3853939555999385</v>
      </c>
      <c r="C1338">
        <v>4.4329949759140327E-2</v>
      </c>
      <c r="D1338" s="9"/>
    </row>
    <row r="1339" spans="1:4" x14ac:dyDescent="0.25">
      <c r="A1339" s="2">
        <v>19</v>
      </c>
      <c r="B1339">
        <v>0.38517433792220424</v>
      </c>
      <c r="C1339">
        <v>4.4252652803768375E-2</v>
      </c>
      <c r="D1339" s="9"/>
    </row>
    <row r="1340" spans="1:4" x14ac:dyDescent="0.25">
      <c r="A1340" s="2">
        <v>21</v>
      </c>
      <c r="B1340">
        <v>0.38560998941036101</v>
      </c>
      <c r="C1340">
        <v>4.4196489730812825E-2</v>
      </c>
      <c r="D1340" s="9"/>
    </row>
    <row r="1341" spans="1:4" x14ac:dyDescent="0.25">
      <c r="A1341" s="2">
        <v>23</v>
      </c>
      <c r="B1341">
        <v>0.38671644440089148</v>
      </c>
      <c r="C1341">
        <v>4.415704812867495E-2</v>
      </c>
      <c r="D1341" s="9"/>
    </row>
    <row r="1342" spans="1:4" x14ac:dyDescent="0.25">
      <c r="A1342" s="2">
        <v>25</v>
      </c>
      <c r="B1342">
        <v>0.38850665455557948</v>
      </c>
      <c r="C1342">
        <v>4.4130541737478449E-2</v>
      </c>
      <c r="D1342" s="9"/>
    </row>
    <row r="1343" spans="1:4" x14ac:dyDescent="0.25">
      <c r="A1343" s="2">
        <v>27</v>
      </c>
      <c r="B1343">
        <v>0.390990856104382</v>
      </c>
      <c r="C1343">
        <v>4.4113791483380203E-2</v>
      </c>
      <c r="D1343" s="9"/>
    </row>
    <row r="1344" spans="1:4" x14ac:dyDescent="0.25">
      <c r="A1344" s="2">
        <v>29</v>
      </c>
      <c r="B1344">
        <v>0.39417645183285149</v>
      </c>
      <c r="C1344">
        <v>4.4104197290466052E-2</v>
      </c>
      <c r="D1344" s="9"/>
    </row>
    <row r="1345" spans="1:4" x14ac:dyDescent="0.25">
      <c r="A1345" s="2">
        <v>31</v>
      </c>
      <c r="B1345">
        <v>0.39806790903030675</v>
      </c>
      <c r="C1345">
        <v>4.4099701842078551E-2</v>
      </c>
      <c r="D1345" s="9"/>
    </row>
    <row r="1346" spans="1:4" x14ac:dyDescent="0.25">
      <c r="A1346" s="2">
        <v>33</v>
      </c>
      <c r="B1346">
        <v>0.4026666745031342</v>
      </c>
      <c r="C1346">
        <v>4.4098747546621894E-2</v>
      </c>
      <c r="D1346" s="9"/>
    </row>
    <row r="1347" spans="1:4" x14ac:dyDescent="0.25">
      <c r="A1347" s="2">
        <v>35</v>
      </c>
      <c r="B1347">
        <v>0.40797110763300276</v>
      </c>
      <c r="C1347">
        <v>4.4100228014547771E-2</v>
      </c>
      <c r="D1347" s="9"/>
    </row>
    <row r="1348" spans="1:4" x14ac:dyDescent="0.25">
      <c r="A1348" s="2">
        <v>37</v>
      </c>
      <c r="B1348">
        <v>0.41397643232331782</v>
      </c>
      <c r="C1348">
        <v>4.410343537508607E-2</v>
      </c>
      <c r="D1348" s="9"/>
    </row>
    <row r="1349" spans="1:4" x14ac:dyDescent="0.25">
      <c r="A1349" s="2">
        <v>39</v>
      </c>
      <c r="B1349">
        <v>0.42067470853030525</v>
      </c>
      <c r="C1349">
        <v>4.4108004755821148E-2</v>
      </c>
      <c r="D1349" s="9"/>
    </row>
    <row r="1350" spans="1:4" x14ac:dyDescent="0.25">
      <c r="A1350" s="2">
        <v>41</v>
      </c>
      <c r="B1350">
        <v>0.42805482391894073</v>
      </c>
      <c r="C1350">
        <v>4.4113857218475917E-2</v>
      </c>
      <c r="D1350" s="9"/>
    </row>
    <row r="1351" spans="1:4" x14ac:dyDescent="0.25">
      <c r="A1351" s="2">
        <v>43</v>
      </c>
      <c r="B1351">
        <v>0.43610250602012102</v>
      </c>
      <c r="C1351">
        <v>4.4121142393703398E-2</v>
      </c>
      <c r="D1351" s="9"/>
    </row>
    <row r="1352" spans="1:4" x14ac:dyDescent="0.25">
      <c r="A1352" s="2">
        <v>45</v>
      </c>
      <c r="B1352">
        <v>0.44480035509561228</v>
      </c>
      <c r="C1352">
        <v>4.4130181989909104E-2</v>
      </c>
      <c r="D1352" s="9"/>
    </row>
    <row r="1353" spans="1:4" x14ac:dyDescent="0.25">
      <c r="A1353" s="2">
        <v>47</v>
      </c>
      <c r="B1353">
        <v>0.45412789774303053</v>
      </c>
      <c r="C1353">
        <v>4.4141415269806493E-2</v>
      </c>
      <c r="D1353" s="9"/>
    </row>
    <row r="1354" spans="1:4" x14ac:dyDescent="0.25">
      <c r="A1354" s="2">
        <v>49</v>
      </c>
      <c r="B1354">
        <v>0.46406166109635272</v>
      </c>
      <c r="C1354">
        <v>4.4155347496987331E-2</v>
      </c>
      <c r="D1354" s="9"/>
    </row>
    <row r="1355" spans="1:4" x14ac:dyDescent="0.25">
      <c r="A1355" s="2">
        <v>51</v>
      </c>
      <c r="B1355">
        <v>0.47457526729988053</v>
      </c>
      <c r="C1355">
        <v>4.4172502256455255E-2</v>
      </c>
      <c r="D1355" s="9"/>
    </row>
    <row r="1356" spans="1:4" x14ac:dyDescent="0.25">
      <c r="A1356" s="2">
        <v>53</v>
      </c>
      <c r="B1356">
        <v>0.48563954775719026</v>
      </c>
      <c r="C1356">
        <v>4.4193378450528224E-2</v>
      </c>
      <c r="D1356" s="9"/>
    </row>
    <row r="1357" spans="1:4" x14ac:dyDescent="0.25">
      <c r="A1357" s="2">
        <v>55</v>
      </c>
      <c r="B1357">
        <v>0.49722267648318097</v>
      </c>
      <c r="C1357">
        <v>4.4218412666971074E-2</v>
      </c>
      <c r="D1357" s="9"/>
    </row>
    <row r="1358" spans="1:4" x14ac:dyDescent="0.25">
      <c r="A1358" s="2">
        <v>57</v>
      </c>
      <c r="B1358">
        <v>0.50929032171878019</v>
      </c>
      <c r="C1358">
        <v>4.4247947511288729E-2</v>
      </c>
      <c r="D1358" s="9"/>
    </row>
    <row r="1359" spans="1:4" x14ac:dyDescent="0.25">
      <c r="A1359" s="2">
        <v>59</v>
      </c>
      <c r="B1359">
        <v>0.5218058148059852</v>
      </c>
      <c r="C1359">
        <v>4.4282206390824183E-2</v>
      </c>
      <c r="D1359" s="9"/>
    </row>
    <row r="1360" spans="1:4" x14ac:dyDescent="0.25">
      <c r="A1360" s="2">
        <v>61</v>
      </c>
      <c r="B1360">
        <v>0.5347303351674505</v>
      </c>
      <c r="C1360">
        <v>4.4321275135140475E-2</v>
      </c>
      <c r="D1360" s="9"/>
    </row>
    <row r="1361" spans="1:4" x14ac:dyDescent="0.25">
      <c r="A1361" s="2">
        <v>63</v>
      </c>
      <c r="B1361">
        <v>0.54802311009145099</v>
      </c>
      <c r="C1361">
        <v>4.4365090735089124E-2</v>
      </c>
      <c r="D1361" s="9"/>
    </row>
    <row r="1362" spans="1:4" x14ac:dyDescent="0.25">
      <c r="A1362" s="2">
        <v>65</v>
      </c>
      <c r="B1362">
        <v>0.56164162789133454</v>
      </c>
      <c r="C1362">
        <v>4.4413437381551749E-2</v>
      </c>
      <c r="D1362" s="9"/>
    </row>
    <row r="1363" spans="1:4" x14ac:dyDescent="0.25">
      <c r="A1363" s="2">
        <v>67</v>
      </c>
      <c r="B1363">
        <v>0.57554186288991183</v>
      </c>
      <c r="C1363">
        <v>4.4465949883371249E-2</v>
      </c>
      <c r="D1363" s="9"/>
    </row>
    <row r="1364" spans="1:4" x14ac:dyDescent="0.25">
      <c r="A1364" s="2">
        <v>69</v>
      </c>
      <c r="B1364">
        <v>0.58967851057497733</v>
      </c>
      <c r="C1364">
        <v>4.4522124441593217E-2</v>
      </c>
      <c r="D1364" s="9"/>
    </row>
    <row r="1365" spans="1:4" x14ac:dyDescent="0.25">
      <c r="A1365" s="2">
        <v>71</v>
      </c>
      <c r="B1365">
        <v>0.60400523118335714</v>
      </c>
      <c r="C1365">
        <v>4.4581336652956299E-2</v>
      </c>
      <c r="D1365" s="9"/>
    </row>
    <row r="1366" spans="1:4" x14ac:dyDescent="0.25">
      <c r="A1366" s="2">
        <v>73</v>
      </c>
      <c r="B1366">
        <v>0.61847489989855475</v>
      </c>
      <c r="C1366">
        <v>4.4642866508875473E-2</v>
      </c>
      <c r="D1366" s="9"/>
    </row>
    <row r="1367" spans="1:4" x14ac:dyDescent="0.25">
      <c r="A1367" s="2">
        <v>75</v>
      </c>
      <c r="B1367">
        <v>0.63303986179195026</v>
      </c>
      <c r="C1367">
        <v>4.4705930046508247E-2</v>
      </c>
      <c r="D1367" s="9"/>
    </row>
    <row r="1368" spans="1:4" x14ac:dyDescent="0.25">
      <c r="A1368" s="2">
        <v>77</v>
      </c>
      <c r="B1368">
        <v>0.64765218960016502</v>
      </c>
      <c r="C1368">
        <v>4.4769717195853348E-2</v>
      </c>
      <c r="D1368" s="9"/>
    </row>
    <row r="1369" spans="1:4" x14ac:dyDescent="0.25">
      <c r="A1369" s="2">
        <v>79</v>
      </c>
      <c r="B1369">
        <v>0.66226394241199571</v>
      </c>
      <c r="C1369">
        <v>4.4833435251651975E-2</v>
      </c>
      <c r="D1369" s="9"/>
    </row>
    <row r="1370" spans="1:4" x14ac:dyDescent="0.25">
      <c r="A1370" s="2">
        <v>81</v>
      </c>
      <c r="B1370">
        <v>0.67682742333741719</v>
      </c>
      <c r="C1370">
        <v>4.4896357282194398E-2</v>
      </c>
      <c r="D1370" s="9"/>
    </row>
    <row r="1371" spans="1:4" x14ac:dyDescent="0.25">
      <c r="A1371" s="2">
        <v>83</v>
      </c>
      <c r="B1371">
        <v>0.69129543424848605</v>
      </c>
      <c r="C1371">
        <v>4.4957874670588177E-2</v>
      </c>
      <c r="D1371" s="9"/>
    </row>
    <row r="1372" spans="1:4" x14ac:dyDescent="0.25">
      <c r="A1372" s="2">
        <v>85</v>
      </c>
      <c r="B1372">
        <v>0.7056215257172388</v>
      </c>
      <c r="C1372">
        <v>4.5017552869868978E-2</v>
      </c>
      <c r="D1372" s="9"/>
    </row>
    <row r="1373" spans="1:4" x14ac:dyDescent="0.25">
      <c r="A1373" s="2">
        <v>87</v>
      </c>
      <c r="B1373">
        <v>0.71976024032851726</v>
      </c>
      <c r="C1373">
        <v>4.5075189344289904E-2</v>
      </c>
      <c r="D1373" s="9"/>
    </row>
    <row r="1374" spans="1:4" x14ac:dyDescent="0.25">
      <c r="A1374" s="2">
        <v>89</v>
      </c>
      <c r="B1374">
        <v>0.73366734761524277</v>
      </c>
      <c r="C1374">
        <v>4.5130872568470252E-2</v>
      </c>
      <c r="D1374" s="9"/>
    </row>
    <row r="1375" spans="1:4" x14ac:dyDescent="0.25">
      <c r="A1375" s="2">
        <v>91</v>
      </c>
      <c r="B1375">
        <v>0.74730006894927092</v>
      </c>
      <c r="C1375">
        <v>4.5185040867411777E-2</v>
      </c>
      <c r="D1375" s="9"/>
    </row>
    <row r="1376" spans="1:4" x14ac:dyDescent="0.25">
      <c r="A1376" s="2">
        <v>93</v>
      </c>
      <c r="B1376">
        <v>0.76061729082153529</v>
      </c>
      <c r="C1376">
        <v>4.5238539807516555E-2</v>
      </c>
      <c r="D1376" s="9"/>
    </row>
    <row r="1377" spans="1:4" x14ac:dyDescent="0.25">
      <c r="A1377" s="2">
        <v>95</v>
      </c>
      <c r="B1377">
        <v>0.77357976505945691</v>
      </c>
      <c r="C1377">
        <v>4.5292676795505971E-2</v>
      </c>
      <c r="D1377" s="9"/>
    </row>
    <row r="1378" spans="1:4" x14ac:dyDescent="0.25">
      <c r="A1378" s="2">
        <v>97</v>
      </c>
      <c r="B1378">
        <v>0.78615029465634978</v>
      </c>
      <c r="C1378">
        <v>4.5349271512264228E-2</v>
      </c>
      <c r="D1378" s="9"/>
    </row>
    <row r="1379" spans="1:4" x14ac:dyDescent="0.25">
      <c r="A1379" s="2">
        <v>99</v>
      </c>
      <c r="B1379">
        <v>0.79829390402523082</v>
      </c>
      <c r="C1379">
        <v>4.5410700805471924E-2</v>
      </c>
      <c r="D1379" s="9"/>
    </row>
    <row r="1380" spans="1:4" x14ac:dyDescent="0.25">
      <c r="A1380" s="2">
        <v>101</v>
      </c>
      <c r="B1380">
        <v>0.80997799263649894</v>
      </c>
      <c r="C1380">
        <v>4.5479936691331525E-2</v>
      </c>
      <c r="D1380" s="9"/>
    </row>
    <row r="1381" spans="1:4" x14ac:dyDescent="0.25">
      <c r="A1381" s="2">
        <v>103</v>
      </c>
      <c r="B1381">
        <v>0.82117247115375158</v>
      </c>
      <c r="C1381">
        <v>4.5560576173867523E-2</v>
      </c>
      <c r="D1381" s="9"/>
    </row>
    <row r="1382" spans="1:4" x14ac:dyDescent="0.25">
      <c r="A1382" s="2">
        <v>105</v>
      </c>
      <c r="B1382">
        <v>0.83184987934279397</v>
      </c>
      <c r="C1382">
        <v>4.5656861681540623E-2</v>
      </c>
      <c r="D1382" s="9"/>
    </row>
    <row r="1383" spans="1:4" x14ac:dyDescent="0.25">
      <c r="A1383" s="2">
        <v>107</v>
      </c>
      <c r="B1383">
        <v>0.84198548519394678</v>
      </c>
      <c r="C1383">
        <v>4.5773691045591598E-2</v>
      </c>
      <c r="D1383" s="9"/>
    </row>
    <row r="1384" spans="1:4" x14ac:dyDescent="0.25">
      <c r="A1384" s="2">
        <v>109</v>
      </c>
      <c r="B1384">
        <v>0.85155736486522171</v>
      </c>
      <c r="C1384">
        <v>4.5916616101925649E-2</v>
      </c>
      <c r="D1384" s="9"/>
    </row>
    <row r="1385" spans="1:4" x14ac:dyDescent="0.25">
      <c r="A1385" s="2">
        <v>111</v>
      </c>
      <c r="B1385">
        <v>0.86054646322211925</v>
      </c>
      <c r="C1385">
        <v>4.609182918663382E-2</v>
      </c>
      <c r="D1385" s="9"/>
    </row>
    <row r="1386" spans="1:4" x14ac:dyDescent="0.25">
      <c r="A1386" s="2">
        <v>113</v>
      </c>
      <c r="B1386">
        <v>0.86893663491683804</v>
      </c>
      <c r="C1386">
        <v>4.6306137011506099E-2</v>
      </c>
      <c r="D1386" s="9"/>
    </row>
    <row r="1387" spans="1:4" x14ac:dyDescent="0.25">
      <c r="A1387" s="2">
        <v>115</v>
      </c>
      <c r="B1387">
        <v>0.87671466611397852</v>
      </c>
      <c r="C1387">
        <v>4.65669216461072E-2</v>
      </c>
      <c r="D1387" s="9"/>
    </row>
    <row r="1388" spans="1:4" x14ac:dyDescent="0.25">
      <c r="A1388" s="2">
        <v>117</v>
      </c>
      <c r="B1388">
        <v>0.88387027712960775</v>
      </c>
      <c r="C1388">
        <v>4.6882088592176491E-2</v>
      </c>
      <c r="D1388" s="9"/>
    </row>
    <row r="1389" spans="1:4" x14ac:dyDescent="0.25">
      <c r="A1389" s="2">
        <v>119</v>
      </c>
      <c r="B1389">
        <v>0.89039610640436351</v>
      </c>
      <c r="C1389">
        <v>4.7260002208417806E-2</v>
      </c>
      <c r="D1389" s="9"/>
    </row>
    <row r="1390" spans="1:4" x14ac:dyDescent="0.25">
      <c r="A1390" s="2">
        <v>121</v>
      </c>
      <c r="B1390">
        <v>0.89628767637758844</v>
      </c>
      <c r="C1390">
        <v>4.7709409022620428E-2</v>
      </c>
      <c r="D1390" s="9"/>
    </row>
    <row r="1391" spans="1:4" x14ac:dyDescent="0.25">
      <c r="A1391" s="2">
        <v>123</v>
      </c>
      <c r="B1391">
        <v>0.90154334196698138</v>
      </c>
      <c r="C1391">
        <v>4.8239349746443803E-2</v>
      </c>
      <c r="D1391" s="9"/>
    </row>
    <row r="1392" spans="1:4" x14ac:dyDescent="0.25">
      <c r="A1392" s="2">
        <v>3</v>
      </c>
      <c r="B1392">
        <v>0.39085307846547324</v>
      </c>
      <c r="C1392">
        <v>4.578746060403955E-2</v>
      </c>
      <c r="D1392" s="9"/>
    </row>
    <row r="1393" spans="1:4" x14ac:dyDescent="0.25">
      <c r="A1393" s="2">
        <v>5</v>
      </c>
      <c r="B1393">
        <v>0.38657684906018847</v>
      </c>
      <c r="C1393">
        <v>4.5398642127049804E-2</v>
      </c>
      <c r="D1393" s="9"/>
    </row>
    <row r="1394" spans="1:4" x14ac:dyDescent="0.25">
      <c r="A1394" s="2">
        <v>7</v>
      </c>
      <c r="B1394">
        <v>0.38280618618245399</v>
      </c>
      <c r="C1394">
        <v>4.5078143264177223E-2</v>
      </c>
      <c r="D1394" s="9"/>
    </row>
    <row r="1395" spans="1:4" x14ac:dyDescent="0.25">
      <c r="A1395" s="2">
        <v>9</v>
      </c>
      <c r="B1395">
        <v>0.37957044011332575</v>
      </c>
      <c r="C1395">
        <v>4.4817534530061348E-2</v>
      </c>
      <c r="D1395" s="9"/>
    </row>
    <row r="1396" spans="1:4" x14ac:dyDescent="0.25">
      <c r="A1396" s="2">
        <v>11</v>
      </c>
      <c r="B1396">
        <v>0.37689753373180052</v>
      </c>
      <c r="C1396">
        <v>4.4608828377212126E-2</v>
      </c>
      <c r="D1396" s="9"/>
    </row>
    <row r="1397" spans="1:4" x14ac:dyDescent="0.25">
      <c r="A1397" s="2">
        <v>13</v>
      </c>
      <c r="B1397">
        <v>0.37481376437012348</v>
      </c>
      <c r="C1397">
        <v>4.444454436229299E-2</v>
      </c>
      <c r="D1397" s="9"/>
    </row>
    <row r="1398" spans="1:4" x14ac:dyDescent="0.25">
      <c r="A1398" s="2">
        <v>15</v>
      </c>
      <c r="B1398">
        <v>0.37334361040921721</v>
      </c>
      <c r="C1398">
        <v>4.4317761649856791E-2</v>
      </c>
      <c r="D1398" s="9"/>
    </row>
    <row r="1399" spans="1:4" x14ac:dyDescent="0.25">
      <c r="A1399" s="2">
        <v>17</v>
      </c>
      <c r="B1399">
        <v>0.37250954422085852</v>
      </c>
      <c r="C1399">
        <v>4.4222158624987448E-2</v>
      </c>
      <c r="D1399" s="9"/>
    </row>
    <row r="1400" spans="1:4" x14ac:dyDescent="0.25">
      <c r="A1400" s="2">
        <v>19</v>
      </c>
      <c r="B1400">
        <v>0.37233185305330246</v>
      </c>
      <c r="C1400">
        <v>4.4152039656636076E-2</v>
      </c>
      <c r="D1400" s="9"/>
    </row>
    <row r="1401" spans="1:4" x14ac:dyDescent="0.25">
      <c r="A1401" s="2">
        <v>21</v>
      </c>
      <c r="B1401">
        <v>0.37282846943156622</v>
      </c>
      <c r="C1401">
        <v>4.4102349308558254E-2</v>
      </c>
      <c r="D1401" s="9"/>
    </row>
    <row r="1402" spans="1:4" x14ac:dyDescent="0.25">
      <c r="A1402" s="2">
        <v>23</v>
      </c>
      <c r="B1402">
        <v>0.37401481260221803</v>
      </c>
      <c r="C1402">
        <v>4.4068674529090524E-2</v>
      </c>
      <c r="D1402" s="9"/>
    </row>
    <row r="1403" spans="1:4" x14ac:dyDescent="0.25">
      <c r="A1403" s="2">
        <v>25</v>
      </c>
      <c r="B1403">
        <v>0.37590364249550179</v>
      </c>
      <c r="C1403">
        <v>4.4047235559966105E-2</v>
      </c>
      <c r="D1403" s="9"/>
    </row>
    <row r="1404" spans="1:4" x14ac:dyDescent="0.25">
      <c r="A1404" s="2">
        <v>27</v>
      </c>
      <c r="B1404">
        <v>0.37850492760501647</v>
      </c>
      <c r="C1404">
        <v>4.4034866484423299E-2</v>
      </c>
      <c r="D1404" s="9"/>
    </row>
    <row r="1405" spans="1:4" x14ac:dyDescent="0.25">
      <c r="A1405" s="2">
        <v>29</v>
      </c>
      <c r="B1405">
        <v>0.38182572809753124</v>
      </c>
      <c r="C1405">
        <v>4.40289864836165E-2</v>
      </c>
      <c r="D1405" s="9"/>
    </row>
    <row r="1406" spans="1:4" x14ac:dyDescent="0.25">
      <c r="A1406" s="2">
        <v>31</v>
      </c>
      <c r="B1406">
        <v>0.38587009536328698</v>
      </c>
      <c r="C1406">
        <v>4.4027562986524722E-2</v>
      </c>
      <c r="D1406" s="9"/>
    </row>
    <row r="1407" spans="1:4" x14ac:dyDescent="0.25">
      <c r="A1407" s="2">
        <v>33</v>
      </c>
      <c r="B1407">
        <v>0.39063898910126249</v>
      </c>
      <c r="C1407">
        <v>4.4029067982007217E-2</v>
      </c>
      <c r="D1407" s="9"/>
    </row>
    <row r="1408" spans="1:4" x14ac:dyDescent="0.25">
      <c r="A1408" s="2">
        <v>35</v>
      </c>
      <c r="B1408">
        <v>0.39613021290514372</v>
      </c>
      <c r="C1408">
        <v>4.4032428813235477E-2</v>
      </c>
      <c r="D1408" s="9"/>
    </row>
    <row r="1409" spans="1:4" x14ac:dyDescent="0.25">
      <c r="A1409" s="2">
        <v>37</v>
      </c>
      <c r="B1409">
        <v>0.4023383691754055</v>
      </c>
      <c r="C1409">
        <v>4.4036974796199529E-2</v>
      </c>
      <c r="D1409" s="9"/>
    </row>
    <row r="1410" spans="1:4" x14ac:dyDescent="0.25">
      <c r="A1410" s="2">
        <v>39</v>
      </c>
      <c r="B1410">
        <v>0.40925483403212848</v>
      </c>
      <c r="C1410">
        <v>4.4042380997843605E-2</v>
      </c>
      <c r="D1410" s="9"/>
    </row>
    <row r="1411" spans="1:4" x14ac:dyDescent="0.25">
      <c r="A1411" s="2">
        <v>41</v>
      </c>
      <c r="B1411">
        <v>0.41686775274347498</v>
      </c>
      <c r="C1411">
        <v>4.4048610478744345E-2</v>
      </c>
      <c r="D1411" s="9"/>
    </row>
    <row r="1412" spans="1:4" x14ac:dyDescent="0.25">
      <c r="A1412" s="2">
        <v>43</v>
      </c>
      <c r="B1412">
        <v>0.4251620560175442</v>
      </c>
      <c r="C1412">
        <v>4.4055856253564153E-2</v>
      </c>
      <c r="D1412" s="9"/>
    </row>
    <row r="1413" spans="1:4" x14ac:dyDescent="0.25">
      <c r="A1413" s="2">
        <v>45</v>
      </c>
      <c r="B1413">
        <v>0.43411949733241423</v>
      </c>
      <c r="C1413">
        <v>4.4064484153491748E-2</v>
      </c>
      <c r="D1413" s="9"/>
    </row>
    <row r="1414" spans="1:4" x14ac:dyDescent="0.25">
      <c r="A1414" s="2">
        <v>47</v>
      </c>
      <c r="B1414">
        <v>0.44371871130214846</v>
      </c>
      <c r="C1414">
        <v>4.4074977692200347E-2</v>
      </c>
      <c r="D1414" s="9"/>
    </row>
    <row r="1415" spans="1:4" x14ac:dyDescent="0.25">
      <c r="A1415" s="2">
        <v>49</v>
      </c>
      <c r="B1415">
        <v>0.45393529289734624</v>
      </c>
      <c r="C1415">
        <v>4.4087885944045724E-2</v>
      </c>
      <c r="D1415" s="9"/>
    </row>
    <row r="1416" spans="1:4" x14ac:dyDescent="0.25">
      <c r="A1416" s="2">
        <v>51</v>
      </c>
      <c r="B1416">
        <v>0.4647418971591995</v>
      </c>
      <c r="C1416">
        <v>4.4103775343485974E-2</v>
      </c>
      <c r="D1416" s="9"/>
    </row>
    <row r="1417" spans="1:4" x14ac:dyDescent="0.25">
      <c r="A1417" s="2">
        <v>53</v>
      </c>
      <c r="B1417">
        <v>0.47610835886795178</v>
      </c>
      <c r="C1417">
        <v>4.412318621081672E-2</v>
      </c>
      <c r="D1417" s="9"/>
    </row>
    <row r="1418" spans="1:4" x14ac:dyDescent="0.25">
      <c r="A1418" s="2">
        <v>55</v>
      </c>
      <c r="B1418">
        <v>0.4880018314519492</v>
      </c>
      <c r="C1418">
        <v>4.4146594703488445E-2</v>
      </c>
      <c r="D1418" s="9"/>
    </row>
    <row r="1419" spans="1:4" x14ac:dyDescent="0.25">
      <c r="A1419" s="2">
        <v>57</v>
      </c>
      <c r="B1419">
        <v>0.5003869442540847</v>
      </c>
      <c r="C1419">
        <v>4.417438078618395E-2</v>
      </c>
      <c r="D1419" s="9"/>
    </row>
    <row r="1420" spans="1:4" x14ac:dyDescent="0.25">
      <c r="A1420" s="2">
        <v>59</v>
      </c>
      <c r="B1420">
        <v>0.51322597711007301</v>
      </c>
      <c r="C1420">
        <v>4.4206802707518825E-2</v>
      </c>
      <c r="D1420" s="9"/>
    </row>
    <row r="1421" spans="1:4" x14ac:dyDescent="0.25">
      <c r="A1421" s="2">
        <v>61</v>
      </c>
      <c r="B1421">
        <v>0.52647905103953996</v>
      </c>
      <c r="C1421">
        <v>4.4243978367183578E-2</v>
      </c>
      <c r="D1421" s="9"/>
    </row>
    <row r="1422" spans="1:4" x14ac:dyDescent="0.25">
      <c r="A1422" s="2">
        <v>63</v>
      </c>
      <c r="B1422">
        <v>0.54010433370789634</v>
      </c>
      <c r="C1422">
        <v>4.4285873854551433E-2</v>
      </c>
      <c r="D1422" s="9"/>
    </row>
    <row r="1423" spans="1:4" x14ac:dyDescent="0.25">
      <c r="A1423" s="2">
        <v>65</v>
      </c>
      <c r="B1423">
        <v>0.55405825818606125</v>
      </c>
      <c r="C1423">
        <v>4.4332299337801896E-2</v>
      </c>
      <c r="D1423" s="9"/>
    </row>
    <row r="1424" spans="1:4" x14ac:dyDescent="0.25">
      <c r="A1424" s="2">
        <v>67</v>
      </c>
      <c r="B1424">
        <v>0.56829575341764249</v>
      </c>
      <c r="C1424">
        <v>4.4382912380728022E-2</v>
      </c>
      <c r="D1424" s="9"/>
    </row>
    <row r="1425" spans="1:4" x14ac:dyDescent="0.25">
      <c r="A1425" s="2">
        <v>69</v>
      </c>
      <c r="B1425">
        <v>0.582770484700466</v>
      </c>
      <c r="C1425">
        <v>4.4437228661734697E-2</v>
      </c>
      <c r="D1425" s="9"/>
    </row>
    <row r="1426" spans="1:4" x14ac:dyDescent="0.25">
      <c r="A1426" s="2">
        <v>71</v>
      </c>
      <c r="B1426">
        <v>0.59743510240252795</v>
      </c>
      <c r="C1426">
        <v>4.4494639965203892E-2</v>
      </c>
      <c r="D1426" s="9"/>
    </row>
    <row r="1427" spans="1:4" x14ac:dyDescent="0.25">
      <c r="A1427" s="2">
        <v>73</v>
      </c>
      <c r="B1427">
        <v>0.61224149706235509</v>
      </c>
      <c r="C1427">
        <v>4.4554439208659945E-2</v>
      </c>
      <c r="D1427" s="9"/>
    </row>
    <row r="1428" spans="1:4" x14ac:dyDescent="0.25">
      <c r="A1428" s="2">
        <v>75</v>
      </c>
      <c r="B1428">
        <v>0.62714105897120453</v>
      </c>
      <c r="C1428">
        <v>4.461585215954255E-2</v>
      </c>
      <c r="D1428" s="9"/>
    </row>
    <row r="1429" spans="1:4" x14ac:dyDescent="0.25">
      <c r="A1429" s="2">
        <v>77</v>
      </c>
      <c r="B1429">
        <v>0.64208494030004126</v>
      </c>
      <c r="C1429">
        <v>4.4678075382827871E-2</v>
      </c>
      <c r="D1429" s="9"/>
    </row>
    <row r="1430" spans="1:4" x14ac:dyDescent="0.25">
      <c r="A1430" s="2">
        <v>79</v>
      </c>
      <c r="B1430">
        <v>0.65702431781810156</v>
      </c>
      <c r="C1430">
        <v>4.4740319845665427E-2</v>
      </c>
      <c r="D1430" s="9"/>
    </row>
    <row r="1431" spans="1:4" x14ac:dyDescent="0.25">
      <c r="A1431" s="2">
        <v>81</v>
      </c>
      <c r="B1431">
        <v>0.67191065425218799</v>
      </c>
      <c r="C1431">
        <v>4.480185948862702E-2</v>
      </c>
      <c r="D1431" s="9"/>
    </row>
    <row r="1432" spans="1:4" x14ac:dyDescent="0.25">
      <c r="A1432" s="2">
        <v>83</v>
      </c>
      <c r="B1432">
        <v>0.6866959563566275</v>
      </c>
      <c r="C1432">
        <v>4.4862083956706891E-2</v>
      </c>
      <c r="D1432" s="9"/>
    </row>
    <row r="1433" spans="1:4" x14ac:dyDescent="0.25">
      <c r="A1433" s="2">
        <v>85</v>
      </c>
      <c r="B1433">
        <v>0.70133302780264506</v>
      </c>
      <c r="C1433">
        <v>4.4920554569079972E-2</v>
      </c>
      <c r="D1433" s="9"/>
    </row>
    <row r="1434" spans="1:4" x14ac:dyDescent="0.25">
      <c r="A1434" s="2">
        <v>87</v>
      </c>
      <c r="B1434">
        <v>0.71577571505233129</v>
      </c>
      <c r="C1434">
        <v>4.49770624975811E-2</v>
      </c>
      <c r="D1434" s="9"/>
    </row>
    <row r="1435" spans="1:4" x14ac:dyDescent="0.25">
      <c r="A1435" s="2">
        <v>89</v>
      </c>
      <c r="B1435">
        <v>0.72997914445568846</v>
      </c>
      <c r="C1435">
        <v>4.5031688023153701E-2</v>
      </c>
      <c r="D1435" s="9"/>
    </row>
    <row r="1436" spans="1:4" x14ac:dyDescent="0.25">
      <c r="A1436" s="2">
        <v>91</v>
      </c>
      <c r="B1436">
        <v>0.7438999488984952</v>
      </c>
      <c r="C1436">
        <v>4.5084859650730454E-2</v>
      </c>
      <c r="D1436" s="9"/>
    </row>
    <row r="1437" spans="1:4" x14ac:dyDescent="0.25">
      <c r="A1437" s="2">
        <v>93</v>
      </c>
      <c r="B1437">
        <v>0.75749648243291623</v>
      </c>
      <c r="C1437">
        <v>4.5137411789961099E-2</v>
      </c>
      <c r="D1437" s="9"/>
    </row>
    <row r="1438" spans="1:4" x14ac:dyDescent="0.25">
      <c r="A1438" s="2">
        <v>95</v>
      </c>
      <c r="B1438">
        <v>0.77072902144064104</v>
      </c>
      <c r="C1438">
        <v>4.5190639655752832E-2</v>
      </c>
      <c r="D1438" s="9"/>
    </row>
    <row r="1439" spans="1:4" x14ac:dyDescent="0.25">
      <c r="A1439" s="2">
        <v>97</v>
      </c>
      <c r="B1439">
        <v>0.78355995100848774</v>
      </c>
      <c r="C1439">
        <v>4.5246350012453147E-2</v>
      </c>
      <c r="D1439" s="9"/>
    </row>
    <row r="1440" spans="1:4" x14ac:dyDescent="0.25">
      <c r="A1440" s="2">
        <v>99</v>
      </c>
      <c r="B1440">
        <v>0.79595393533739556</v>
      </c>
      <c r="C1440">
        <v>4.5306906382079126E-2</v>
      </c>
      <c r="D1440" s="9"/>
    </row>
    <row r="1441" spans="1:4" x14ac:dyDescent="0.25">
      <c r="A1441" s="2">
        <v>101</v>
      </c>
      <c r="B1441">
        <v>0.80787807115587351</v>
      </c>
      <c r="C1441">
        <v>4.5375267363150527E-2</v>
      </c>
      <c r="D1441" s="9"/>
    </row>
    <row r="1442" spans="1:4" x14ac:dyDescent="0.25">
      <c r="A1442" s="2">
        <v>103</v>
      </c>
      <c r="B1442">
        <v>0.81930202326670654</v>
      </c>
      <c r="C1442">
        <v>4.5455016764608225E-2</v>
      </c>
      <c r="D1442" s="9"/>
    </row>
    <row r="1443" spans="1:4" x14ac:dyDescent="0.25">
      <c r="A1443" s="2">
        <v>105</v>
      </c>
      <c r="B1443">
        <v>0.83019814151915006</v>
      </c>
      <c r="C1443">
        <v>4.5550384350333026E-2</v>
      </c>
      <c r="D1443" s="9"/>
    </row>
    <row r="1444" spans="1:4" x14ac:dyDescent="0.25">
      <c r="A1444" s="2">
        <v>107</v>
      </c>
      <c r="B1444">
        <v>0.84054155866631675</v>
      </c>
      <c r="C1444">
        <v>4.5666256114290926E-2</v>
      </c>
      <c r="D1444" s="9"/>
    </row>
    <row r="1445" spans="1:4" x14ac:dyDescent="0.25">
      <c r="A1445" s="2">
        <v>109</v>
      </c>
      <c r="B1445">
        <v>0.85031026873709226</v>
      </c>
      <c r="C1445">
        <v>4.5808173163633073E-2</v>
      </c>
      <c r="D1445" s="9"/>
    </row>
    <row r="1446" spans="1:4" x14ac:dyDescent="0.25">
      <c r="A1446" s="2">
        <v>111</v>
      </c>
      <c r="B1446">
        <v>0.85948518572191379</v>
      </c>
      <c r="C1446">
        <v>4.5982318475367948E-2</v>
      </c>
      <c r="D1446" s="9"/>
    </row>
    <row r="1447" spans="1:4" x14ac:dyDescent="0.25">
      <c r="A1447" s="2">
        <v>113</v>
      </c>
      <c r="B1447">
        <v>0.86805018254040434</v>
      </c>
      <c r="C1447">
        <v>4.6195491008579753E-2</v>
      </c>
      <c r="D1447" s="9"/>
    </row>
    <row r="1448" spans="1:4" x14ac:dyDescent="0.25">
      <c r="A1448" s="2">
        <v>115</v>
      </c>
      <c r="B1448">
        <v>0.87599211042436353</v>
      </c>
      <c r="C1448">
        <v>4.6455066894598773E-2</v>
      </c>
      <c r="D1448" s="9"/>
    </row>
    <row r="1449" spans="1:4" x14ac:dyDescent="0.25">
      <c r="A1449" s="2">
        <v>117</v>
      </c>
      <c r="B1449">
        <v>0.8833007990103936</v>
      </c>
      <c r="C1449">
        <v>4.6768947687045849E-2</v>
      </c>
      <c r="D1449" s="9"/>
    </row>
    <row r="1450" spans="1:4" x14ac:dyDescent="0.25">
      <c r="A1450" s="2">
        <v>119</v>
      </c>
      <c r="B1450">
        <v>0.88996903759087398</v>
      </c>
      <c r="C1450">
        <v>4.7145495926419749E-2</v>
      </c>
      <c r="D1450" s="9"/>
    </row>
    <row r="1451" spans="1:4" x14ac:dyDescent="0.25">
      <c r="A1451" s="2">
        <v>121</v>
      </c>
      <c r="B1451">
        <v>0.89599253811871571</v>
      </c>
      <c r="C1451">
        <v>4.7593458553319729E-2</v>
      </c>
      <c r="D1451" s="9"/>
    </row>
    <row r="1452" spans="1:4" x14ac:dyDescent="0.25">
      <c r="A1452" s="2">
        <v>123</v>
      </c>
      <c r="B1452">
        <v>0.90136988069883839</v>
      </c>
      <c r="C1452">
        <v>4.8121878983435222E-2</v>
      </c>
      <c r="D1452" s="9"/>
    </row>
    <row r="1453" spans="1:4" x14ac:dyDescent="0.25">
      <c r="A1453" s="2">
        <v>3</v>
      </c>
      <c r="B1453">
        <v>0.3785805704134142</v>
      </c>
      <c r="C1453">
        <v>4.5694515525931949E-2</v>
      </c>
      <c r="D1453" s="9"/>
    </row>
    <row r="1454" spans="1:4" x14ac:dyDescent="0.25">
      <c r="A1454" s="2">
        <v>5</v>
      </c>
      <c r="B1454">
        <v>0.37422263378050302</v>
      </c>
      <c r="C1454">
        <v>4.5313329196903146E-2</v>
      </c>
      <c r="D1454" s="9"/>
    </row>
    <row r="1455" spans="1:4" x14ac:dyDescent="0.25">
      <c r="A1455" s="2">
        <v>7</v>
      </c>
      <c r="B1455">
        <v>0.37038748996271498</v>
      </c>
      <c r="C1455">
        <v>4.500012995294362E-2</v>
      </c>
      <c r="D1455" s="9"/>
    </row>
    <row r="1456" spans="1:4" x14ac:dyDescent="0.25">
      <c r="A1456" s="2">
        <v>9</v>
      </c>
      <c r="B1456">
        <v>0.36710485418254801</v>
      </c>
      <c r="C1456">
        <v>4.4746452176026824E-2</v>
      </c>
      <c r="D1456" s="9"/>
    </row>
    <row r="1457" spans="1:4" x14ac:dyDescent="0.25">
      <c r="A1457" s="2">
        <v>11</v>
      </c>
      <c r="B1457">
        <v>0.36440294771276349</v>
      </c>
      <c r="C1457">
        <v>4.4544277363011274E-2</v>
      </c>
      <c r="D1457" s="9"/>
    </row>
    <row r="1458" spans="1:4" x14ac:dyDescent="0.25">
      <c r="A1458" s="2">
        <v>13</v>
      </c>
      <c r="B1458">
        <v>0.36230829736502224</v>
      </c>
      <c r="C1458">
        <v>4.438609945807015E-2</v>
      </c>
      <c r="D1458" s="9"/>
    </row>
    <row r="1459" spans="1:4" x14ac:dyDescent="0.25">
      <c r="A1459" s="2">
        <v>15</v>
      </c>
      <c r="B1459">
        <v>0.36084554012837372</v>
      </c>
      <c r="C1459">
        <v>4.4264977438085176E-2</v>
      </c>
      <c r="D1459" s="9"/>
    </row>
    <row r="1460" spans="1:4" x14ac:dyDescent="0.25">
      <c r="A1460" s="2">
        <v>17</v>
      </c>
      <c r="B1460">
        <v>0.36003723458405473</v>
      </c>
      <c r="C1460">
        <v>4.4174574924742575E-2</v>
      </c>
      <c r="D1460" s="9"/>
    </row>
    <row r="1461" spans="1:4" x14ac:dyDescent="0.25">
      <c r="A1461" s="2">
        <v>19</v>
      </c>
      <c r="B1461">
        <v>0.35990368070972245</v>
      </c>
      <c r="C1461">
        <v>4.4109186869047551E-2</v>
      </c>
      <c r="D1461" s="9"/>
    </row>
    <row r="1462" spans="1:4" x14ac:dyDescent="0.25">
      <c r="A1462" s="2">
        <v>21</v>
      </c>
      <c r="B1462">
        <v>0.36046274965705949</v>
      </c>
      <c r="C1462">
        <v>4.406375361055543E-2</v>
      </c>
      <c r="D1462" s="9"/>
    </row>
    <row r="1463" spans="1:4" x14ac:dyDescent="0.25">
      <c r="A1463" s="2">
        <v>23</v>
      </c>
      <c r="B1463">
        <v>0.3617297250415587</v>
      </c>
      <c r="C1463">
        <v>4.4033862849234752E-2</v>
      </c>
      <c r="D1463" s="9"/>
    </row>
    <row r="1464" spans="1:4" x14ac:dyDescent="0.25">
      <c r="A1464" s="2">
        <v>25</v>
      </c>
      <c r="B1464">
        <v>0.36371715722229653</v>
      </c>
      <c r="C1464">
        <v>4.4015740277876747E-2</v>
      </c>
      <c r="D1464" s="9"/>
    </row>
    <row r="1465" spans="1:4" x14ac:dyDescent="0.25">
      <c r="A1465" s="2">
        <v>27</v>
      </c>
      <c r="B1465">
        <v>0.36643473197290849</v>
      </c>
      <c r="C1465">
        <v>4.4006229803829622E-2</v>
      </c>
      <c r="D1465" s="9"/>
    </row>
    <row r="1466" spans="1:4" x14ac:dyDescent="0.25">
      <c r="A1466" s="2">
        <v>29</v>
      </c>
      <c r="B1466">
        <v>0.36988915485323148</v>
      </c>
      <c r="C1466">
        <v>4.4002764438124974E-2</v>
      </c>
      <c r="D1466" s="9"/>
    </row>
    <row r="1467" spans="1:4" x14ac:dyDescent="0.25">
      <c r="A1467" s="2">
        <v>31</v>
      </c>
      <c r="B1467">
        <v>0.37408405248482246</v>
      </c>
      <c r="C1467">
        <v>4.4003329046526499E-2</v>
      </c>
      <c r="D1467" s="9"/>
    </row>
    <row r="1468" spans="1:4" x14ac:dyDescent="0.25">
      <c r="A1468" s="2">
        <v>33</v>
      </c>
      <c r="B1468">
        <v>0.37901989181363177</v>
      </c>
      <c r="C1468">
        <v>4.4006416240498773E-2</v>
      </c>
      <c r="D1468" s="9"/>
    </row>
    <row r="1469" spans="1:4" x14ac:dyDescent="0.25">
      <c r="A1469" s="2">
        <v>35</v>
      </c>
      <c r="B1469">
        <v>0.38469391831045574</v>
      </c>
      <c r="C1469">
        <v>4.4010976737443926E-2</v>
      </c>
      <c r="D1469" s="9"/>
    </row>
    <row r="1470" spans="1:4" x14ac:dyDescent="0.25">
      <c r="A1470" s="2">
        <v>37</v>
      </c>
      <c r="B1470">
        <v>0.39110011391564525</v>
      </c>
      <c r="C1470">
        <v>4.4016365540553853E-2</v>
      </c>
      <c r="D1470" s="9"/>
    </row>
    <row r="1471" spans="1:4" x14ac:dyDescent="0.25">
      <c r="A1471" s="2">
        <v>39</v>
      </c>
      <c r="B1471">
        <v>0.3982291753801438</v>
      </c>
      <c r="C1471">
        <v>4.4022285281833079E-2</v>
      </c>
      <c r="D1471" s="9"/>
    </row>
    <row r="1472" spans="1:4" x14ac:dyDescent="0.25">
      <c r="A1472" s="2">
        <v>41</v>
      </c>
      <c r="B1472">
        <v>0.40606851349177875</v>
      </c>
      <c r="C1472">
        <v>4.4028728040365381E-2</v>
      </c>
      <c r="D1472" s="9"/>
    </row>
    <row r="1473" spans="1:4" x14ac:dyDescent="0.25">
      <c r="A1473" s="2">
        <v>43</v>
      </c>
      <c r="B1473">
        <v>0.41460227350539475</v>
      </c>
      <c r="C1473">
        <v>4.4035916895265127E-2</v>
      </c>
      <c r="D1473" s="9"/>
    </row>
    <row r="1474" spans="1:4" x14ac:dyDescent="0.25">
      <c r="A1474" s="2">
        <v>45</v>
      </c>
      <c r="B1474">
        <v>0.4238113769195665</v>
      </c>
      <c r="C1474">
        <v>4.404424840267445E-2</v>
      </c>
      <c r="D1474" s="9"/>
    </row>
    <row r="1475" spans="1:4" x14ac:dyDescent="0.25">
      <c r="A1475" s="2">
        <v>47</v>
      </c>
      <c r="B1475">
        <v>0.43367358456306826</v>
      </c>
      <c r="C1475">
        <v>4.4054237102386595E-2</v>
      </c>
      <c r="D1475" s="9"/>
    </row>
    <row r="1476" spans="1:4" x14ac:dyDescent="0.25">
      <c r="A1476" s="2">
        <v>49</v>
      </c>
      <c r="B1476">
        <v>0.44416358077280549</v>
      </c>
      <c r="C1476">
        <v>4.4066463065746478E-2</v>
      </c>
      <c r="D1476" s="9"/>
    </row>
    <row r="1477" spans="1:4" x14ac:dyDescent="0.25">
      <c r="A1477" s="2">
        <v>51</v>
      </c>
      <c r="B1477">
        <v>0.45525307826345973</v>
      </c>
      <c r="C1477">
        <v>4.4081523395654472E-2</v>
      </c>
      <c r="D1477" s="9"/>
    </row>
    <row r="1478" spans="1:4" x14ac:dyDescent="0.25">
      <c r="A1478" s="2">
        <v>53</v>
      </c>
      <c r="B1478">
        <v>0.46691094310950948</v>
      </c>
      <c r="C1478">
        <v>4.4099988484578377E-2</v>
      </c>
      <c r="D1478" s="9"/>
    </row>
    <row r="1479" spans="1:4" x14ac:dyDescent="0.25">
      <c r="A1479" s="2">
        <v>55</v>
      </c>
      <c r="B1479">
        <v>0.47910333908453973</v>
      </c>
      <c r="C1479">
        <v>4.4122363729721475E-2</v>
      </c>
      <c r="D1479" s="9"/>
    </row>
    <row r="1480" spans="1:4" x14ac:dyDescent="0.25">
      <c r="A1480" s="2">
        <v>57</v>
      </c>
      <c r="B1480">
        <v>0.491793890432626</v>
      </c>
      <c r="C1480">
        <v>4.41490572975878E-2</v>
      </c>
      <c r="D1480" s="9"/>
    </row>
    <row r="1481" spans="1:4" x14ac:dyDescent="0.25">
      <c r="A1481" s="2">
        <v>59</v>
      </c>
      <c r="B1481">
        <v>0.50494386198400276</v>
      </c>
      <c r="C1481">
        <v>4.4180354424190826E-2</v>
      </c>
      <c r="D1481" s="9"/>
    </row>
    <row r="1482" spans="1:4" x14ac:dyDescent="0.25">
      <c r="A1482" s="2">
        <v>61</v>
      </c>
      <c r="B1482">
        <v>0.51851235537387075</v>
      </c>
      <c r="C1482">
        <v>4.421639863258553E-2</v>
      </c>
      <c r="D1482" s="9"/>
    </row>
    <row r="1483" spans="1:4" x14ac:dyDescent="0.25">
      <c r="A1483" s="2">
        <v>63</v>
      </c>
      <c r="B1483">
        <v>0.53245651998076104</v>
      </c>
      <c r="C1483">
        <v>4.4257180146238875E-2</v>
      </c>
      <c r="D1483" s="9"/>
    </row>
    <row r="1484" spans="1:4" x14ac:dyDescent="0.25">
      <c r="A1484" s="2">
        <v>65</v>
      </c>
      <c r="B1484">
        <v>0.54673177707089449</v>
      </c>
      <c r="C1484">
        <v>4.43025316745711E-2</v>
      </c>
      <c r="D1484" s="9"/>
    </row>
    <row r="1485" spans="1:4" x14ac:dyDescent="0.25">
      <c r="A1485" s="2">
        <v>67</v>
      </c>
      <c r="B1485">
        <v>0.56129205551885752</v>
      </c>
      <c r="C1485">
        <v>4.4352131645063256E-2</v>
      </c>
      <c r="D1485" s="9"/>
    </row>
    <row r="1486" spans="1:4" x14ac:dyDescent="0.25">
      <c r="A1486" s="2">
        <v>69</v>
      </c>
      <c r="B1486">
        <v>0.57609003737390418</v>
      </c>
      <c r="C1486">
        <v>4.4405514853746574E-2</v>
      </c>
      <c r="D1486" s="9"/>
    </row>
    <row r="1487" spans="1:4" x14ac:dyDescent="0.25">
      <c r="A1487" s="2">
        <v>71</v>
      </c>
      <c r="B1487">
        <v>0.59107741145637682</v>
      </c>
      <c r="C1487">
        <v>4.446209040177003E-2</v>
      </c>
      <c r="D1487" s="9"/>
    </row>
    <row r="1488" spans="1:4" x14ac:dyDescent="0.25">
      <c r="A1488" s="2">
        <v>73</v>
      </c>
      <c r="B1488">
        <v>0.6062051331010303</v>
      </c>
      <c r="C1488">
        <v>4.4521166679305349E-2</v>
      </c>
      <c r="D1488" s="9"/>
    </row>
    <row r="1489" spans="1:4" x14ac:dyDescent="0.25">
      <c r="A1489" s="2">
        <v>75</v>
      </c>
      <c r="B1489">
        <v>0.62142368811411131</v>
      </c>
      <c r="C1489">
        <v>4.4581983048816769E-2</v>
      </c>
      <c r="D1489" s="9"/>
    </row>
    <row r="1490" spans="1:4" x14ac:dyDescent="0.25">
      <c r="A1490" s="2">
        <v>77</v>
      </c>
      <c r="B1490">
        <v>0.63668335897943473</v>
      </c>
      <c r="C1490">
        <v>4.4643747767596623E-2</v>
      </c>
      <c r="D1490" s="9"/>
    </row>
    <row r="1491" spans="1:4" x14ac:dyDescent="0.25">
      <c r="A1491" s="2">
        <v>79</v>
      </c>
      <c r="B1491">
        <v>0.65193449133566783</v>
      </c>
      <c r="C1491">
        <v>4.4705681574864251E-2</v>
      </c>
      <c r="D1491" s="9"/>
    </row>
    <row r="1492" spans="1:4" x14ac:dyDescent="0.25">
      <c r="A1492" s="2">
        <v>81</v>
      </c>
      <c r="B1492">
        <v>0.6671277587526705</v>
      </c>
      <c r="C1492">
        <v>4.4767066252626275E-2</v>
      </c>
      <c r="D1492" s="9"/>
    </row>
    <row r="1493" spans="1:4" x14ac:dyDescent="0.25">
      <c r="A1493" s="2">
        <v>83</v>
      </c>
      <c r="B1493">
        <v>0.68221442385891506</v>
      </c>
      <c r="C1493">
        <v>4.4827297353484577E-2</v>
      </c>
      <c r="D1493" s="9"/>
    </row>
    <row r="1494" spans="1:4" x14ac:dyDescent="0.25">
      <c r="A1494" s="2">
        <v>85</v>
      </c>
      <c r="B1494">
        <v>0.6971465939143886</v>
      </c>
      <c r="C1494">
        <v>4.4885940174845776E-2</v>
      </c>
      <c r="D1494" s="9"/>
    </row>
    <row r="1495" spans="1:4" x14ac:dyDescent="0.25">
      <c r="A1495" s="2">
        <v>87</v>
      </c>
      <c r="B1495">
        <v>0.71187746898336191</v>
      </c>
      <c r="C1495">
        <v>4.4942787950277646E-2</v>
      </c>
      <c r="D1495" s="9"/>
    </row>
    <row r="1496" spans="1:4" x14ac:dyDescent="0.25">
      <c r="A1496" s="2">
        <v>89</v>
      </c>
      <c r="B1496">
        <v>0.72636158093834058</v>
      </c>
      <c r="C1496">
        <v>4.4997921128298299E-2</v>
      </c>
      <c r="D1496" s="9"/>
    </row>
    <row r="1497" spans="1:4" x14ac:dyDescent="0.25">
      <c r="A1497" s="2">
        <v>91</v>
      </c>
      <c r="B1497">
        <v>0.7405550216193385</v>
      </c>
      <c r="C1497">
        <v>4.50517665202586E-2</v>
      </c>
      <c r="D1497" s="9"/>
    </row>
    <row r="1498" spans="1:4" x14ac:dyDescent="0.25">
      <c r="A1498" s="2">
        <v>93</v>
      </c>
      <c r="B1498">
        <v>0.75441565858034554</v>
      </c>
      <c r="C1498">
        <v>4.5105155025999051E-2</v>
      </c>
      <c r="D1498" s="9"/>
    </row>
    <row r="1499" spans="1:4" x14ac:dyDescent="0.25">
      <c r="A1499" s="2">
        <v>95</v>
      </c>
      <c r="B1499">
        <v>0.76790333697614854</v>
      </c>
      <c r="C1499">
        <v>4.5159376592475924E-2</v>
      </c>
      <c r="D1499" s="9"/>
    </row>
    <row r="1500" spans="1:4" x14ac:dyDescent="0.25">
      <c r="A1500" s="2">
        <v>97</v>
      </c>
      <c r="B1500">
        <v>0.78098006627613015</v>
      </c>
      <c r="C1500">
        <v>4.5216231030285728E-2</v>
      </c>
      <c r="D1500" s="9"/>
    </row>
    <row r="1501" spans="1:4" x14ac:dyDescent="0.25">
      <c r="A1501" s="2">
        <v>99</v>
      </c>
      <c r="B1501">
        <v>0.79361019063579308</v>
      </c>
      <c r="C1501">
        <v>4.5278073309369123E-2</v>
      </c>
      <c r="D1501" s="9"/>
    </row>
    <row r="1502" spans="1:4" x14ac:dyDescent="0.25">
      <c r="A1502" s="2">
        <v>101</v>
      </c>
      <c r="B1502">
        <v>0.80576054190988977</v>
      </c>
      <c r="C1502">
        <v>4.5347851981029322E-2</v>
      </c>
      <c r="D1502" s="9"/>
    </row>
    <row r="1503" spans="1:4" x14ac:dyDescent="0.25">
      <c r="A1503" s="2">
        <v>103</v>
      </c>
      <c r="B1503">
        <v>0.81740057445148362</v>
      </c>
      <c r="C1503">
        <v>4.5429139430958103E-2</v>
      </c>
      <c r="D1503" s="9"/>
    </row>
    <row r="1504" spans="1:4" x14ac:dyDescent="0.25">
      <c r="A1504" s="2">
        <v>105</v>
      </c>
      <c r="B1504">
        <v>0.82850248100723178</v>
      </c>
      <c r="C1504">
        <v>4.5526152758579602E-2</v>
      </c>
      <c r="D1504" s="9"/>
    </row>
    <row r="1505" spans="1:4" x14ac:dyDescent="0.25">
      <c r="A1505" s="2">
        <v>107</v>
      </c>
      <c r="B1505">
        <v>0.83904128918887433</v>
      </c>
      <c r="C1505">
        <v>4.5643764202089328E-2</v>
      </c>
      <c r="D1505" s="9"/>
    </row>
    <row r="1506" spans="1:4" x14ac:dyDescent="0.25">
      <c r="A1506" s="2">
        <v>109</v>
      </c>
      <c r="B1506">
        <v>0.8489949381725348</v>
      </c>
      <c r="C1506">
        <v>4.5787500185407046E-2</v>
      </c>
      <c r="D1506" s="9"/>
    </row>
    <row r="1507" spans="1:4" x14ac:dyDescent="0.25">
      <c r="A1507" s="2">
        <v>111</v>
      </c>
      <c r="B1507">
        <v>0.85834433544912847</v>
      </c>
      <c r="C1507">
        <v>4.5963528251099998E-2</v>
      </c>
      <c r="D1507" s="9"/>
    </row>
    <row r="1508" spans="1:4" x14ac:dyDescent="0.25">
      <c r="A1508" s="2">
        <v>113</v>
      </c>
      <c r="B1508">
        <v>0.86707339361920144</v>
      </c>
      <c r="C1508">
        <v>4.6178631359262076E-2</v>
      </c>
      <c r="D1508" s="9"/>
    </row>
    <row r="1509" spans="1:4" x14ac:dyDescent="0.25">
      <c r="A1509" s="2">
        <v>115</v>
      </c>
      <c r="B1509">
        <v>0.87516904739214096</v>
      </c>
      <c r="C1509">
        <v>4.644016927238033E-2</v>
      </c>
      <c r="D1509" s="9"/>
    </row>
    <row r="1510" spans="1:4" x14ac:dyDescent="0.25">
      <c r="A1510" s="2">
        <v>117</v>
      </c>
      <c r="B1510">
        <v>0.88262125111126211</v>
      </c>
      <c r="C1510">
        <v>4.675602700540727E-2</v>
      </c>
      <c r="D1510" s="9"/>
    </row>
    <row r="1511" spans="1:4" x14ac:dyDescent="0.25">
      <c r="A1511" s="2">
        <v>119</v>
      </c>
      <c r="B1511">
        <v>0.88942295728121668</v>
      </c>
      <c r="C1511">
        <v>4.71345505927456E-2</v>
      </c>
      <c r="D1511" s="9"/>
    </row>
    <row r="1512" spans="1:4" x14ac:dyDescent="0.25">
      <c r="A1512" s="2">
        <v>121</v>
      </c>
      <c r="B1512">
        <v>0.89557007672105571</v>
      </c>
      <c r="C1512">
        <v>4.758447070309247E-2</v>
      </c>
      <c r="D1512" s="9"/>
    </row>
    <row r="1513" spans="1:4" x14ac:dyDescent="0.25">
      <c r="A1513" s="2">
        <v>123</v>
      </c>
      <c r="B1513">
        <v>0.90106142110375376</v>
      </c>
      <c r="C1513">
        <v>4.8114814912037104E-2</v>
      </c>
      <c r="D1513" s="9"/>
    </row>
    <row r="1514" spans="1:4" x14ac:dyDescent="0.25">
      <c r="A1514" s="2">
        <v>3</v>
      </c>
      <c r="B1514">
        <v>0.36672590905312125</v>
      </c>
      <c r="C1514">
        <v>4.5684111114989351E-2</v>
      </c>
      <c r="D1514" s="9"/>
    </row>
    <row r="1515" spans="1:4" x14ac:dyDescent="0.25">
      <c r="A1515" s="2">
        <v>5</v>
      </c>
      <c r="B1515">
        <v>0.362293039327931</v>
      </c>
      <c r="C1515">
        <v>4.5306701241817321E-2</v>
      </c>
      <c r="D1515" s="9"/>
    </row>
    <row r="1516" spans="1:4" x14ac:dyDescent="0.25">
      <c r="A1516" s="2">
        <v>7</v>
      </c>
      <c r="B1516">
        <v>0.35839961490215522</v>
      </c>
      <c r="C1516">
        <v>4.4997096681163147E-2</v>
      </c>
      <c r="D1516" s="9"/>
    </row>
    <row r="1517" spans="1:4" x14ac:dyDescent="0.25">
      <c r="A1517" s="2">
        <v>9</v>
      </c>
      <c r="B1517">
        <v>0.35507568058281602</v>
      </c>
      <c r="C1517">
        <v>4.4746815808520649E-2</v>
      </c>
      <c r="D1517" s="9"/>
    </row>
    <row r="1518" spans="1:4" x14ac:dyDescent="0.25">
      <c r="A1518" s="2">
        <v>11</v>
      </c>
      <c r="B1518">
        <v>0.35234972221946403</v>
      </c>
      <c r="C1518">
        <v>4.4547826730622055E-2</v>
      </c>
      <c r="D1518" s="9"/>
    </row>
    <row r="1519" spans="1:4" x14ac:dyDescent="0.25">
      <c r="A1519" s="2">
        <v>13</v>
      </c>
      <c r="B1519">
        <v>0.35024846404931625</v>
      </c>
      <c r="C1519">
        <v>4.4392612670859546E-2</v>
      </c>
      <c r="D1519" s="9"/>
    </row>
    <row r="1520" spans="1:4" x14ac:dyDescent="0.25">
      <c r="A1520" s="2">
        <v>15</v>
      </c>
      <c r="B1520">
        <v>0.34879667159695127</v>
      </c>
      <c r="C1520">
        <v>4.4274224566250804E-2</v>
      </c>
      <c r="D1520" s="9"/>
    </row>
    <row r="1521" spans="1:4" x14ac:dyDescent="0.25">
      <c r="A1521" s="2">
        <v>17</v>
      </c>
      <c r="B1521">
        <v>0.34801696177309571</v>
      </c>
      <c r="C1521">
        <v>4.4186320651949426E-2</v>
      </c>
      <c r="D1521" s="9"/>
    </row>
    <row r="1522" spans="1:4" x14ac:dyDescent="0.25">
      <c r="A1522" s="2">
        <v>19</v>
      </c>
      <c r="B1522">
        <v>0.34792962180030051</v>
      </c>
      <c r="C1522">
        <v>4.4123193082135199E-2</v>
      </c>
      <c r="D1522" s="9"/>
    </row>
    <row r="1523" spans="1:4" x14ac:dyDescent="0.25">
      <c r="A1523" s="2">
        <v>21</v>
      </c>
      <c r="B1523">
        <v>0.34855243856044699</v>
      </c>
      <c r="C1523">
        <v>4.4079781893450132E-2</v>
      </c>
      <c r="D1523" s="9"/>
    </row>
    <row r="1524" spans="1:4" x14ac:dyDescent="0.25">
      <c r="A1524" s="2">
        <v>23</v>
      </c>
      <c r="B1524">
        <v>0.34990053991018555</v>
      </c>
      <c r="C1524">
        <v>4.4051676853361671E-2</v>
      </c>
      <c r="D1524" s="9"/>
    </row>
    <row r="1525" spans="1:4" x14ac:dyDescent="0.25">
      <c r="A1525" s="2">
        <v>25</v>
      </c>
      <c r="B1525">
        <v>0.35198624944547902</v>
      </c>
      <c r="C1525">
        <v>4.4035107946290744E-2</v>
      </c>
      <c r="D1525" s="9"/>
    </row>
    <row r="1526" spans="1:4" x14ac:dyDescent="0.25">
      <c r="A1526" s="2">
        <v>27</v>
      </c>
      <c r="B1526">
        <v>0.35481895611591646</v>
      </c>
      <c r="C1526">
        <v>4.4026925431486202E-2</v>
      </c>
      <c r="D1526" s="9"/>
    </row>
    <row r="1527" spans="1:4" x14ac:dyDescent="0.25">
      <c r="A1527" s="2">
        <v>29</v>
      </c>
      <c r="B1527">
        <v>0.35840499999372077</v>
      </c>
      <c r="C1527">
        <v>4.4024570556029777E-2</v>
      </c>
      <c r="D1527" s="9"/>
    </row>
    <row r="1528" spans="1:4" x14ac:dyDescent="0.25">
      <c r="A1528" s="2">
        <v>31</v>
      </c>
      <c r="B1528">
        <v>0.36274757539216973</v>
      </c>
      <c r="C1528">
        <v>4.4026038122757898E-2</v>
      </c>
      <c r="D1528" s="9"/>
    </row>
    <row r="1529" spans="1:4" x14ac:dyDescent="0.25">
      <c r="A1529" s="2">
        <v>33</v>
      </c>
      <c r="B1529">
        <v>0.36784665240432024</v>
      </c>
      <c r="C1529">
        <v>4.4029832196126203E-2</v>
      </c>
      <c r="D1529" s="9"/>
    </row>
    <row r="1530" spans="1:4" x14ac:dyDescent="0.25">
      <c r="A1530" s="2">
        <v>35</v>
      </c>
      <c r="B1530">
        <v>0.37369891779646303</v>
      </c>
      <c r="C1530">
        <v>4.4034916280005547E-2</v>
      </c>
      <c r="D1530" s="9"/>
    </row>
    <row r="1531" spans="1:4" x14ac:dyDescent="0.25">
      <c r="A1531" s="2">
        <v>37</v>
      </c>
      <c r="B1531">
        <v>0.38029773604295602</v>
      </c>
      <c r="C1531">
        <v>4.4040659321877576E-2</v>
      </c>
      <c r="D1531" s="9"/>
    </row>
    <row r="1532" spans="1:4" x14ac:dyDescent="0.25">
      <c r="A1532" s="2">
        <v>39</v>
      </c>
      <c r="B1532">
        <v>0.38763313113118103</v>
      </c>
      <c r="C1532">
        <v>4.4046778890456245E-2</v>
      </c>
      <c r="D1532" s="9"/>
    </row>
    <row r="1533" spans="1:4" x14ac:dyDescent="0.25">
      <c r="A1533" s="2">
        <v>41</v>
      </c>
      <c r="B1533">
        <v>0.39569178959899548</v>
      </c>
      <c r="C1533">
        <v>4.4053282841543071E-2</v>
      </c>
      <c r="D1533" s="9"/>
    </row>
    <row r="1534" spans="1:4" x14ac:dyDescent="0.25">
      <c r="A1534" s="2">
        <v>43</v>
      </c>
      <c r="B1534">
        <v>0.40445708509370148</v>
      </c>
      <c r="C1534">
        <v>4.4060410733483879E-2</v>
      </c>
      <c r="D1534" s="9"/>
    </row>
    <row r="1535" spans="1:4" x14ac:dyDescent="0.25">
      <c r="A1535" s="2">
        <v>45</v>
      </c>
      <c r="B1535">
        <v>0.41390912456301576</v>
      </c>
      <c r="C1535">
        <v>4.4068576182671626E-2</v>
      </c>
      <c r="D1535" s="9"/>
    </row>
    <row r="1536" spans="1:4" x14ac:dyDescent="0.25">
      <c r="A1536" s="2">
        <v>47</v>
      </c>
      <c r="B1536">
        <v>0.42402481600656122</v>
      </c>
      <c r="C1536">
        <v>4.4078311264906474E-2</v>
      </c>
      <c r="D1536" s="9"/>
    </row>
    <row r="1537" spans="1:4" x14ac:dyDescent="0.25">
      <c r="A1537" s="2">
        <v>49</v>
      </c>
      <c r="B1537">
        <v>0.43477795753290299</v>
      </c>
      <c r="C1537">
        <v>4.4090213973668177E-2</v>
      </c>
      <c r="D1537" s="9"/>
    </row>
    <row r="1538" spans="1:4" x14ac:dyDescent="0.25">
      <c r="A1538" s="2">
        <v>51</v>
      </c>
      <c r="B1538">
        <v>0.44613934728401294</v>
      </c>
      <c r="C1538">
        <v>4.4104899644757098E-2</v>
      </c>
      <c r="D1538" s="9"/>
    </row>
    <row r="1539" spans="1:4" x14ac:dyDescent="0.25">
      <c r="A1539" s="2">
        <v>53</v>
      </c>
      <c r="B1539">
        <v>0.45807691360815778</v>
      </c>
      <c r="C1539">
        <v>4.4122957151143748E-2</v>
      </c>
      <c r="D1539" s="9"/>
    </row>
    <row r="1540" spans="1:4" x14ac:dyDescent="0.25">
      <c r="A1540" s="2">
        <v>55</v>
      </c>
      <c r="B1540">
        <v>0.47055586468556504</v>
      </c>
      <c r="C1540">
        <v>4.4144910564523354E-2</v>
      </c>
      <c r="D1540" s="9"/>
    </row>
    <row r="1541" spans="1:4" x14ac:dyDescent="0.25">
      <c r="A1541" s="2">
        <v>57</v>
      </c>
      <c r="B1541">
        <v>0.48353885664058871</v>
      </c>
      <c r="C1541">
        <v>4.4171186872695847E-2</v>
      </c>
      <c r="D1541" s="9"/>
    </row>
    <row r="1542" spans="1:4" x14ac:dyDescent="0.25">
      <c r="A1542" s="2">
        <v>59</v>
      </c>
      <c r="B1542">
        <v>0.49698617901143199</v>
      </c>
      <c r="C1542">
        <v>4.42020902355829E-2</v>
      </c>
      <c r="D1542" s="9"/>
    </row>
    <row r="1543" spans="1:4" x14ac:dyDescent="0.25">
      <c r="A1543" s="2">
        <v>61</v>
      </c>
      <c r="B1543">
        <v>0.51085595629543223</v>
      </c>
      <c r="C1543">
        <v>4.4237783157946096E-2</v>
      </c>
      <c r="D1543" s="9"/>
    </row>
    <row r="1544" spans="1:4" x14ac:dyDescent="0.25">
      <c r="A1544" s="2">
        <v>63</v>
      </c>
      <c r="B1544">
        <v>0.52510436414616879</v>
      </c>
      <c r="C1544">
        <v>4.4278274853701158E-2</v>
      </c>
      <c r="D1544" s="9"/>
    </row>
    <row r="1545" spans="1:4" x14ac:dyDescent="0.25">
      <c r="A1545" s="2">
        <v>65</v>
      </c>
      <c r="B1545">
        <v>0.53968585866980279</v>
      </c>
      <c r="C1545">
        <v>4.4323416974678218E-2</v>
      </c>
      <c r="D1545" s="9"/>
    </row>
    <row r="1546" spans="1:4" x14ac:dyDescent="0.25">
      <c r="A1546" s="2">
        <v>67</v>
      </c>
      <c r="B1546">
        <v>0.55455341715334328</v>
      </c>
      <c r="C1546">
        <v>4.4372906775039002E-2</v>
      </c>
      <c r="D1546" s="9"/>
    </row>
    <row r="1547" spans="1:4" x14ac:dyDescent="0.25">
      <c r="A1547" s="2">
        <v>69</v>
      </c>
      <c r="B1547">
        <v>0.5696587884583717</v>
      </c>
      <c r="C1547">
        <v>4.4426297680419551E-2</v>
      </c>
      <c r="D1547" s="9"/>
    </row>
    <row r="1548" spans="1:4" x14ac:dyDescent="0.25">
      <c r="A1548" s="2">
        <v>71</v>
      </c>
      <c r="B1548">
        <v>0.58495275123104251</v>
      </c>
      <c r="C1548">
        <v>4.44830171273067E-2</v>
      </c>
      <c r="D1548" s="9"/>
    </row>
    <row r="1549" spans="1:4" x14ac:dyDescent="0.25">
      <c r="A1549" s="2">
        <v>73</v>
      </c>
      <c r="B1549">
        <v>0.60038537801391334</v>
      </c>
      <c r="C1549">
        <v>4.4542391432391477E-2</v>
      </c>
      <c r="D1549" s="9"/>
    </row>
    <row r="1550" spans="1:4" x14ac:dyDescent="0.25">
      <c r="A1550" s="2">
        <v>75</v>
      </c>
      <c r="B1550">
        <v>0.61590630329789975</v>
      </c>
      <c r="C1550">
        <v>4.4603677343156553E-2</v>
      </c>
      <c r="D1550" s="9"/>
    </row>
    <row r="1551" spans="1:4" x14ac:dyDescent="0.25">
      <c r="A1551" s="2">
        <v>77</v>
      </c>
      <c r="B1551">
        <v>0.63146499352398622</v>
      </c>
      <c r="C1551">
        <v>4.4666099809638898E-2</v>
      </c>
      <c r="D1551" s="9"/>
    </row>
    <row r="1552" spans="1:4" x14ac:dyDescent="0.25">
      <c r="A1552" s="2">
        <v>79</v>
      </c>
      <c r="B1552">
        <v>0.64701101703438857</v>
      </c>
      <c r="C1552">
        <v>4.4728895403539651E-2</v>
      </c>
      <c r="D1552" s="9"/>
    </row>
    <row r="1553" spans="1:4" x14ac:dyDescent="0.25">
      <c r="A1553" s="2">
        <v>81</v>
      </c>
      <c r="B1553">
        <v>0.66249431198181352</v>
      </c>
      <c r="C1553">
        <v>4.4791360695588325E-2</v>
      </c>
      <c r="D1553" s="9"/>
    </row>
    <row r="1554" spans="1:4" x14ac:dyDescent="0.25">
      <c r="A1554" s="2">
        <v>83</v>
      </c>
      <c r="B1554">
        <v>0.67786545023301104</v>
      </c>
      <c r="C1554">
        <v>4.4852904786864323E-2</v>
      </c>
      <c r="D1554" s="9"/>
    </row>
    <row r="1555" spans="1:4" x14ac:dyDescent="0.25">
      <c r="A1555" s="2">
        <v>85</v>
      </c>
      <c r="B1555">
        <v>0.69307589534870018</v>
      </c>
      <c r="C1555">
        <v>4.491310507680045E-2</v>
      </c>
      <c r="D1555" s="9"/>
    </row>
    <row r="1556" spans="1:4" x14ac:dyDescent="0.25">
      <c r="A1556" s="2">
        <v>87</v>
      </c>
      <c r="B1556">
        <v>0.70807825278544068</v>
      </c>
      <c r="C1556">
        <v>4.4971765242548277E-2</v>
      </c>
      <c r="D1556" s="9"/>
    </row>
    <row r="1557" spans="1:4" x14ac:dyDescent="0.25">
      <c r="A1557" s="2">
        <v>89</v>
      </c>
      <c r="B1557">
        <v>0.72282651054549807</v>
      </c>
      <c r="C1557">
        <v>4.5028974304495699E-2</v>
      </c>
      <c r="D1557" s="9"/>
    </row>
    <row r="1558" spans="1:4" x14ac:dyDescent="0.25">
      <c r="A1558" s="2">
        <v>91</v>
      </c>
      <c r="B1558">
        <v>0.73727626859706097</v>
      </c>
      <c r="C1558">
        <v>4.5085165564540973E-2</v>
      </c>
      <c r="D1558" s="9"/>
    </row>
    <row r="1559" spans="1:4" x14ac:dyDescent="0.25">
      <c r="A1559" s="2">
        <v>93</v>
      </c>
      <c r="B1559">
        <v>0.75138495549832895</v>
      </c>
      <c r="C1559">
        <v>4.5141174131046874E-2</v>
      </c>
      <c r="D1559" s="9"/>
    </row>
    <row r="1560" spans="1:4" x14ac:dyDescent="0.25">
      <c r="A1560" s="2">
        <v>95</v>
      </c>
      <c r="B1560">
        <v>0.76511203078357481</v>
      </c>
      <c r="C1560">
        <v>4.5198291691066497E-2</v>
      </c>
      <c r="D1560" s="9"/>
    </row>
    <row r="1561" spans="1:4" x14ac:dyDescent="0.25">
      <c r="A1561" s="2">
        <v>97</v>
      </c>
      <c r="B1561">
        <v>0.77841917180595854</v>
      </c>
      <c r="C1561">
        <v>4.5258317160154826E-2</v>
      </c>
      <c r="D1561" s="9"/>
    </row>
    <row r="1562" spans="1:4" x14ac:dyDescent="0.25">
      <c r="A1562" s="2">
        <v>99</v>
      </c>
      <c r="B1562">
        <v>0.79127044387895085</v>
      </c>
      <c r="C1562">
        <v>4.5323601836270627E-2</v>
      </c>
      <c r="D1562" s="9"/>
    </row>
    <row r="1563" spans="1:4" x14ac:dyDescent="0.25">
      <c r="A1563" s="2">
        <v>101</v>
      </c>
      <c r="B1563">
        <v>0.8036324527142068</v>
      </c>
      <c r="C1563">
        <v>4.539708770980122E-2</v>
      </c>
      <c r="D1563" s="9"/>
    </row>
    <row r="1564" spans="1:4" x14ac:dyDescent="0.25">
      <c r="A1564" s="2">
        <v>103</v>
      </c>
      <c r="B1564">
        <v>0.81547447831670961</v>
      </c>
      <c r="C1564">
        <v>4.54823376388344E-2</v>
      </c>
      <c r="D1564" s="9"/>
    </row>
    <row r="1565" spans="1:4" x14ac:dyDescent="0.25">
      <c r="A1565" s="2">
        <v>105</v>
      </c>
      <c r="B1565">
        <v>0.82676858966632816</v>
      </c>
      <c r="C1565">
        <v>4.5583556188812255E-2</v>
      </c>
      <c r="D1565" s="9"/>
    </row>
    <row r="1566" spans="1:4" x14ac:dyDescent="0.25">
      <c r="A1566" s="2">
        <v>107</v>
      </c>
      <c r="B1566">
        <v>0.8374897396867127</v>
      </c>
      <c r="C1566">
        <v>4.5705600059045302E-2</v>
      </c>
      <c r="D1566" s="9"/>
    </row>
    <row r="1567" spans="1:4" x14ac:dyDescent="0.25">
      <c r="A1567" s="2">
        <v>109</v>
      </c>
      <c r="B1567">
        <v>0.84761584017581526</v>
      </c>
      <c r="C1567">
        <v>4.58539771745817E-2</v>
      </c>
      <c r="D1567" s="9"/>
    </row>
    <row r="1568" spans="1:4" x14ac:dyDescent="0.25">
      <c r="A1568" s="2">
        <v>111</v>
      </c>
      <c r="B1568">
        <v>0.85712781654557491</v>
      </c>
      <c r="C1568">
        <v>4.6034833708863229E-2</v>
      </c>
      <c r="D1568" s="9"/>
    </row>
    <row r="1569" spans="1:4" x14ac:dyDescent="0.25">
      <c r="A1569" s="2">
        <v>113</v>
      </c>
      <c r="B1569">
        <v>0.86600964238951894</v>
      </c>
      <c r="C1569">
        <v>4.6254928517574102E-2</v>
      </c>
      <c r="D1569" s="9"/>
    </row>
    <row r="1570" spans="1:4" x14ac:dyDescent="0.25">
      <c r="A1570" s="2">
        <v>115</v>
      </c>
      <c r="B1570">
        <v>0.87424835406456358</v>
      </c>
      <c r="C1570">
        <v>4.6521594703151051E-2</v>
      </c>
      <c r="D1570" s="9"/>
    </row>
    <row r="1571" spans="1:4" x14ac:dyDescent="0.25">
      <c r="A1571" s="2">
        <v>117</v>
      </c>
      <c r="B1571">
        <v>0.88183404563549528</v>
      </c>
      <c r="C1571">
        <v>4.68426882876277E-2</v>
      </c>
      <c r="D1571" s="9"/>
    </row>
    <row r="1572" spans="1:4" x14ac:dyDescent="0.25">
      <c r="A1572" s="2">
        <v>119</v>
      </c>
      <c r="B1572">
        <v>0.88875984468588054</v>
      </c>
      <c r="C1572">
        <v>4.7226524243012623E-2</v>
      </c>
      <c r="D1572" s="9"/>
    </row>
    <row r="1573" spans="1:4" x14ac:dyDescent="0.25">
      <c r="A1573" s="2">
        <v>121</v>
      </c>
      <c r="B1573">
        <v>0.89502186964607577</v>
      </c>
      <c r="C1573">
        <v>4.7681800406734129E-2</v>
      </c>
      <c r="D1573" s="9"/>
    </row>
    <row r="1574" spans="1:4" x14ac:dyDescent="0.25">
      <c r="A1574" s="2">
        <v>123</v>
      </c>
      <c r="B1574">
        <v>0.90061916942626841</v>
      </c>
      <c r="C1574">
        <v>4.8217510087789954E-2</v>
      </c>
      <c r="D1574" s="9"/>
    </row>
    <row r="1575" spans="1:4" x14ac:dyDescent="0.25">
      <c r="A1575" s="2">
        <v>3</v>
      </c>
      <c r="B1575">
        <v>0.35532675003971603</v>
      </c>
      <c r="C1575">
        <v>4.57568116653096E-2</v>
      </c>
      <c r="D1575" s="9"/>
    </row>
    <row r="1576" spans="1:4" x14ac:dyDescent="0.25">
      <c r="A1576" s="2">
        <v>5</v>
      </c>
      <c r="B1576">
        <v>0.35082595886198098</v>
      </c>
      <c r="C1576">
        <v>4.5379320511950302E-2</v>
      </c>
      <c r="D1576" s="9"/>
    </row>
    <row r="1577" spans="1:4" x14ac:dyDescent="0.25">
      <c r="A1577" s="2">
        <v>7</v>
      </c>
      <c r="B1577">
        <v>0.34688063884981174</v>
      </c>
      <c r="C1577">
        <v>4.506960464984433E-2</v>
      </c>
      <c r="D1577" s="9"/>
    </row>
    <row r="1578" spans="1:4" x14ac:dyDescent="0.25">
      <c r="A1578" s="2">
        <v>9</v>
      </c>
      <c r="B1578">
        <v>0.34352112799127421</v>
      </c>
      <c r="C1578">
        <v>4.481918662467517E-2</v>
      </c>
      <c r="D1578" s="9"/>
    </row>
    <row r="1579" spans="1:4" x14ac:dyDescent="0.25">
      <c r="A1579" s="2">
        <v>11</v>
      </c>
      <c r="B1579">
        <v>0.34077614205486123</v>
      </c>
      <c r="C1579">
        <v>4.4620038754438728E-2</v>
      </c>
      <c r="D1579" s="9"/>
    </row>
    <row r="1580" spans="1:4" x14ac:dyDescent="0.25">
      <c r="A1580" s="2">
        <v>13</v>
      </c>
      <c r="B1580">
        <v>0.33867257002110501</v>
      </c>
      <c r="C1580">
        <v>4.4464648454622203E-2</v>
      </c>
      <c r="D1580" s="9"/>
    </row>
    <row r="1581" spans="1:4" x14ac:dyDescent="0.25">
      <c r="A1581" s="2">
        <v>15</v>
      </c>
      <c r="B1581">
        <v>0.33723527546714049</v>
      </c>
      <c r="C1581">
        <v>4.4346070776801375E-2</v>
      </c>
      <c r="D1581" s="9"/>
    </row>
    <row r="1582" spans="1:4" x14ac:dyDescent="0.25">
      <c r="A1582" s="2">
        <v>17</v>
      </c>
      <c r="B1582">
        <v>0.33648690556504451</v>
      </c>
      <c r="C1582">
        <v>4.4257967938878429E-2</v>
      </c>
      <c r="D1582" s="9"/>
    </row>
    <row r="1583" spans="1:4" x14ac:dyDescent="0.25">
      <c r="A1583" s="2">
        <v>19</v>
      </c>
      <c r="B1583">
        <v>0.33644770933456652</v>
      </c>
      <c r="C1583">
        <v>4.4194635898093498E-2</v>
      </c>
      <c r="D1583" s="9"/>
    </row>
    <row r="1584" spans="1:4" x14ac:dyDescent="0.25">
      <c r="A1584" s="2">
        <v>21</v>
      </c>
      <c r="B1584">
        <v>0.33713536675452671</v>
      </c>
      <c r="C1584">
        <v>4.4151018275282977E-2</v>
      </c>
      <c r="D1584" s="9"/>
    </row>
    <row r="1585" spans="1:4" x14ac:dyDescent="0.25">
      <c r="A1585" s="2">
        <v>23</v>
      </c>
      <c r="B1585">
        <v>0.33856483028449902</v>
      </c>
      <c r="C1585">
        <v>4.4122708175004521E-2</v>
      </c>
      <c r="D1585" s="9"/>
    </row>
    <row r="1586" spans="1:4" x14ac:dyDescent="0.25">
      <c r="A1586" s="2">
        <v>25</v>
      </c>
      <c r="B1586">
        <v>0.34074818027974252</v>
      </c>
      <c r="C1586">
        <v>4.4105938656460647E-2</v>
      </c>
      <c r="D1586" s="9"/>
    </row>
    <row r="1587" spans="1:4" x14ac:dyDescent="0.25">
      <c r="A1587" s="2">
        <v>27</v>
      </c>
      <c r="B1587">
        <v>0.34369449569794974</v>
      </c>
      <c r="C1587">
        <v>4.4097562791055353E-2</v>
      </c>
      <c r="D1587" s="9"/>
    </row>
    <row r="1588" spans="1:4" x14ac:dyDescent="0.25">
      <c r="A1588" s="2">
        <v>29</v>
      </c>
      <c r="B1588">
        <v>0.34740974139676001</v>
      </c>
      <c r="C1588">
        <v>4.4095024391514623E-2</v>
      </c>
      <c r="D1588" s="9"/>
    </row>
    <row r="1589" spans="1:4" x14ac:dyDescent="0.25">
      <c r="A1589" s="2">
        <v>31</v>
      </c>
      <c r="B1589">
        <v>0.35189667320697748</v>
      </c>
      <c r="C1589">
        <v>4.4096320613500994E-2</v>
      </c>
      <c r="D1589" s="9"/>
    </row>
    <row r="1590" spans="1:4" x14ac:dyDescent="0.25">
      <c r="A1590" s="2">
        <v>33</v>
      </c>
      <c r="B1590">
        <v>0.357154761838819</v>
      </c>
      <c r="C1590">
        <v>4.4099957713426022E-2</v>
      </c>
      <c r="D1590" s="9"/>
    </row>
    <row r="1591" spans="1:4" x14ac:dyDescent="0.25">
      <c r="A1591" s="2">
        <v>35</v>
      </c>
      <c r="B1591">
        <v>0.36318013653841125</v>
      </c>
      <c r="C1591">
        <v>4.4104901296594473E-2</v>
      </c>
      <c r="D1591" s="9"/>
    </row>
    <row r="1592" spans="1:4" x14ac:dyDescent="0.25">
      <c r="A1592" s="2">
        <v>37</v>
      </c>
      <c r="B1592">
        <v>0.36996554926049674</v>
      </c>
      <c r="C1592">
        <v>4.4110522409705852E-2</v>
      </c>
      <c r="D1592" s="9"/>
    </row>
    <row r="1593" spans="1:4" x14ac:dyDescent="0.25">
      <c r="A1593" s="2">
        <v>39</v>
      </c>
      <c r="B1593">
        <v>0.37750035996209275</v>
      </c>
      <c r="C1593">
        <v>4.4116540823673847E-2</v>
      </c>
      <c r="D1593" s="9"/>
    </row>
    <row r="1594" spans="1:4" x14ac:dyDescent="0.25">
      <c r="A1594" s="2">
        <v>41</v>
      </c>
      <c r="B1594">
        <v>0.38577054345241246</v>
      </c>
      <c r="C1594">
        <v>4.4122966819861949E-2</v>
      </c>
      <c r="D1594" s="9"/>
    </row>
    <row r="1595" spans="1:4" x14ac:dyDescent="0.25">
      <c r="A1595" s="2">
        <v>43</v>
      </c>
      <c r="B1595">
        <v>0.39475871805821072</v>
      </c>
      <c r="C1595">
        <v>4.4130042738742548E-2</v>
      </c>
      <c r="D1595" s="9"/>
    </row>
    <row r="1596" spans="1:4" x14ac:dyDescent="0.25">
      <c r="A1596" s="2">
        <v>45</v>
      </c>
      <c r="B1596">
        <v>0.40444419618265048</v>
      </c>
      <c r="C1596">
        <v>4.41381854784356E-2</v>
      </c>
      <c r="D1596" s="9"/>
    </row>
    <row r="1597" spans="1:4" x14ac:dyDescent="0.25">
      <c r="A1597" s="2">
        <v>47</v>
      </c>
      <c r="B1597">
        <v>0.41480305665165551</v>
      </c>
      <c r="C1597">
        <v>4.4147931045356248E-2</v>
      </c>
      <c r="D1597" s="9"/>
    </row>
    <row r="1598" spans="1:4" x14ac:dyDescent="0.25">
      <c r="A1598" s="2">
        <v>49</v>
      </c>
      <c r="B1598">
        <v>0.42580823855636557</v>
      </c>
      <c r="C1598">
        <v>4.4159882163908523E-2</v>
      </c>
      <c r="D1598" s="9"/>
    </row>
    <row r="1599" spans="1:4" x14ac:dyDescent="0.25">
      <c r="A1599" s="2">
        <v>51</v>
      </c>
      <c r="B1599">
        <v>0.43742965611567497</v>
      </c>
      <c r="C1599">
        <v>4.4174659850113471E-2</v>
      </c>
      <c r="D1599" s="9"/>
    </row>
    <row r="1600" spans="1:4" x14ac:dyDescent="0.25">
      <c r="A1600" s="2">
        <v>53</v>
      </c>
      <c r="B1600">
        <v>0.4496343339008988</v>
      </c>
      <c r="C1600">
        <v>4.419285974808182E-2</v>
      </c>
      <c r="D1600" s="9"/>
    </row>
    <row r="1601" spans="1:4" x14ac:dyDescent="0.25">
      <c r="A1601" s="2">
        <v>55</v>
      </c>
      <c r="B1601">
        <v>0.462386561587184</v>
      </c>
      <c r="C1601">
        <v>4.4215013920664084E-2</v>
      </c>
      <c r="D1601" s="9"/>
    </row>
    <row r="1602" spans="1:4" x14ac:dyDescent="0.25">
      <c r="A1602" s="2">
        <v>57</v>
      </c>
      <c r="B1602">
        <v>0.47564806722541797</v>
      </c>
      <c r="C1602">
        <v>4.42415586781209E-2</v>
      </c>
      <c r="D1602" s="9"/>
    </row>
    <row r="1603" spans="1:4" x14ac:dyDescent="0.25">
      <c r="A1603" s="2">
        <v>59</v>
      </c>
      <c r="B1603">
        <v>0.48937820786574049</v>
      </c>
      <c r="C1603">
        <v>4.4272808922384152E-2</v>
      </c>
      <c r="D1603" s="9"/>
    </row>
    <row r="1604" spans="1:4" x14ac:dyDescent="0.25">
      <c r="A1604" s="2">
        <v>61</v>
      </c>
      <c r="B1604">
        <v>0.50353417621119823</v>
      </c>
      <c r="C1604">
        <v>4.4308939379917825E-2</v>
      </c>
      <c r="D1604" s="9"/>
    </row>
    <row r="1605" spans="1:4" x14ac:dyDescent="0.25">
      <c r="A1605" s="2">
        <v>63</v>
      </c>
      <c r="B1605">
        <v>0.51807122183924725</v>
      </c>
      <c r="C1605">
        <v>4.4349972993355455E-2</v>
      </c>
      <c r="D1605" s="9"/>
    </row>
    <row r="1606" spans="1:4" x14ac:dyDescent="0.25">
      <c r="A1606" s="2">
        <v>65</v>
      </c>
      <c r="B1606">
        <v>0.53294288540108825</v>
      </c>
      <c r="C1606">
        <v>4.4395776640544074E-2</v>
      </c>
      <c r="D1606" s="9"/>
    </row>
    <row r="1607" spans="1:4" x14ac:dyDescent="0.25">
      <c r="A1607" s="2">
        <v>67</v>
      </c>
      <c r="B1607">
        <v>0.54810124409577354</v>
      </c>
      <c r="C1607">
        <v>4.4446064248630623E-2</v>
      </c>
      <c r="D1607" s="9"/>
    </row>
    <row r="1608" spans="1:4" x14ac:dyDescent="0.25">
      <c r="A1608" s="2">
        <v>69</v>
      </c>
      <c r="B1608">
        <v>0.56349716661871529</v>
      </c>
      <c r="C1608">
        <v>4.4500407269469251E-2</v>
      </c>
      <c r="D1608" s="9"/>
    </row>
    <row r="1609" spans="1:4" x14ac:dyDescent="0.25">
      <c r="A1609" s="2">
        <v>71</v>
      </c>
      <c r="B1609">
        <v>0.5790805757037687</v>
      </c>
      <c r="C1609">
        <v>4.4558252379982247E-2</v>
      </c>
      <c r="D1609" s="9"/>
    </row>
    <row r="1610" spans="1:4" x14ac:dyDescent="0.25">
      <c r="A1610" s="2">
        <v>73</v>
      </c>
      <c r="B1610">
        <v>0.59480071631525455</v>
      </c>
      <c r="C1610">
        <v>4.4618946166360127E-2</v>
      </c>
      <c r="D1610" s="9"/>
    </row>
    <row r="1611" spans="1:4" x14ac:dyDescent="0.25">
      <c r="A1611" s="2">
        <v>75</v>
      </c>
      <c r="B1611">
        <v>0.61060642750180882</v>
      </c>
      <c r="C1611">
        <v>4.4681766443609973E-2</v>
      </c>
      <c r="D1611" s="9"/>
    </row>
    <row r="1612" spans="1:4" x14ac:dyDescent="0.25">
      <c r="A1612" s="2">
        <v>77</v>
      </c>
      <c r="B1612">
        <v>0.62644641589821548</v>
      </c>
      <c r="C1612">
        <v>4.4745959751807701E-2</v>
      </c>
      <c r="D1612" s="9"/>
    </row>
    <row r="1613" spans="1:4" x14ac:dyDescent="0.25">
      <c r="A1613" s="2">
        <v>79</v>
      </c>
      <c r="B1613">
        <v>0.64226952885457722</v>
      </c>
      <c r="C1613">
        <v>4.4810784457837871E-2</v>
      </c>
      <c r="D1613" s="9"/>
    </row>
    <row r="1614" spans="1:4" x14ac:dyDescent="0.25">
      <c r="A1614" s="2">
        <v>81</v>
      </c>
      <c r="B1614">
        <v>0.65802502518441486</v>
      </c>
      <c r="C1614">
        <v>4.4875558777336205E-2</v>
      </c>
      <c r="D1614" s="9"/>
    </row>
    <row r="1615" spans="1:4" x14ac:dyDescent="0.25">
      <c r="A1615" s="2">
        <v>83</v>
      </c>
      <c r="B1615">
        <v>0.67366284155419032</v>
      </c>
      <c r="C1615">
        <v>4.4939712917507472E-2</v>
      </c>
      <c r="D1615" s="9"/>
    </row>
    <row r="1616" spans="1:4" x14ac:dyDescent="0.25">
      <c r="A1616" s="2">
        <v>85</v>
      </c>
      <c r="B1616">
        <v>0.68913385258607796</v>
      </c>
      <c r="C1616">
        <v>4.5002844429610653E-2</v>
      </c>
      <c r="D1616" s="9"/>
    </row>
    <row r="1617" spans="1:4" x14ac:dyDescent="0.25">
      <c r="A1617" s="2">
        <v>87</v>
      </c>
      <c r="B1617">
        <v>0.70439012281277624</v>
      </c>
      <c r="C1617">
        <v>4.50647757528592E-2</v>
      </c>
      <c r="D1617" s="9"/>
    </row>
    <row r="1618" spans="1:4" x14ac:dyDescent="0.25">
      <c r="A1618" s="2">
        <v>89</v>
      </c>
      <c r="B1618">
        <v>0.71938514870702408</v>
      </c>
      <c r="C1618">
        <v>4.5125612832465675E-2</v>
      </c>
      <c r="D1618" s="9"/>
    </row>
    <row r="1619" spans="1:4" x14ac:dyDescent="0.25">
      <c r="A1619" s="2">
        <v>91</v>
      </c>
      <c r="B1619">
        <v>0.73407408910824679</v>
      </c>
      <c r="C1619">
        <v>4.5185803607089348E-2</v>
      </c>
      <c r="D1619" s="9"/>
    </row>
    <row r="1620" spans="1:4" x14ac:dyDescent="0.25">
      <c r="A1620" s="2">
        <v>93</v>
      </c>
      <c r="B1620">
        <v>0.74841398248317736</v>
      </c>
      <c r="C1620">
        <v>4.5246195088801927E-2</v>
      </c>
      <c r="D1620" s="9"/>
    </row>
    <row r="1621" spans="1:4" x14ac:dyDescent="0.25">
      <c r="A1621" s="2">
        <v>95</v>
      </c>
      <c r="B1621">
        <v>0.76236394958509224</v>
      </c>
      <c r="C1621">
        <v>4.5308087705684202E-2</v>
      </c>
      <c r="D1621" s="9"/>
    </row>
    <row r="1622" spans="1:4" x14ac:dyDescent="0.25">
      <c r="A1622" s="2">
        <v>97</v>
      </c>
      <c r="B1622">
        <v>0.77588538021597098</v>
      </c>
      <c r="C1622">
        <v>4.5373285547011151E-2</v>
      </c>
      <c r="D1622" s="9"/>
    </row>
    <row r="1623" spans="1:4" x14ac:dyDescent="0.25">
      <c r="A1623" s="2">
        <v>99</v>
      </c>
      <c r="B1623">
        <v>0.7889421029458582</v>
      </c>
      <c r="C1623">
        <v>4.5444141147057804E-2</v>
      </c>
      <c r="D1623" s="9"/>
    </row>
    <row r="1624" spans="1:4" x14ac:dyDescent="0.25">
      <c r="A1624" s="2">
        <v>101</v>
      </c>
      <c r="B1624">
        <v>0.80150053680228772</v>
      </c>
      <c r="C1624">
        <v>4.5523593468750498E-2</v>
      </c>
      <c r="D1624" s="9"/>
    </row>
    <row r="1625" spans="1:4" x14ac:dyDescent="0.25">
      <c r="A1625" s="2">
        <v>103</v>
      </c>
      <c r="B1625">
        <v>0.81352982410802421</v>
      </c>
      <c r="C1625">
        <v>4.5615197804905583E-2</v>
      </c>
      <c r="D1625" s="9"/>
    </row>
    <row r="1626" spans="1:4" x14ac:dyDescent="0.25">
      <c r="A1626" s="2">
        <v>105</v>
      </c>
      <c r="B1626">
        <v>0.82500194381588132</v>
      </c>
      <c r="C1626">
        <v>4.5723146404019019E-2</v>
      </c>
      <c r="D1626" s="9"/>
    </row>
    <row r="1627" spans="1:4" x14ac:dyDescent="0.25">
      <c r="A1627" s="2">
        <v>107</v>
      </c>
      <c r="B1627">
        <v>0.83589180486298698</v>
      </c>
      <c r="C1627">
        <v>4.5852278749916375E-2</v>
      </c>
      <c r="D1627" s="9"/>
    </row>
    <row r="1628" spans="1:4" x14ac:dyDescent="0.25">
      <c r="A1628" s="2">
        <v>109</v>
      </c>
      <c r="B1628">
        <v>0.84617731924190975</v>
      </c>
      <c r="C1628">
        <v>4.6008080579403407E-2</v>
      </c>
      <c r="D1628" s="9"/>
    </row>
    <row r="1629" spans="1:4" x14ac:dyDescent="0.25">
      <c r="A1629" s="2">
        <v>111</v>
      </c>
      <c r="B1629">
        <v>0.85583945466056921</v>
      </c>
      <c r="C1629">
        <v>4.6196670907650797E-2</v>
      </c>
      <c r="D1629" s="9"/>
    </row>
    <row r="1630" spans="1:4" x14ac:dyDescent="0.25">
      <c r="A1630" s="2">
        <v>113</v>
      </c>
      <c r="B1630">
        <v>0.86486226683513967</v>
      </c>
      <c r="C1630">
        <v>4.6424776544542704E-2</v>
      </c>
      <c r="D1630" s="9"/>
    </row>
    <row r="1631" spans="1:4" x14ac:dyDescent="0.25">
      <c r="A1631" s="2">
        <v>115</v>
      </c>
      <c r="B1631">
        <v>0.87323291162841199</v>
      </c>
      <c r="C1631">
        <v>4.6699693822711073E-2</v>
      </c>
      <c r="D1631" s="9"/>
    </row>
    <row r="1632" spans="1:4" x14ac:dyDescent="0.25">
      <c r="A1632" s="2">
        <v>117</v>
      </c>
      <c r="B1632">
        <v>0.88094163740871423</v>
      </c>
      <c r="C1632">
        <v>4.7029237514546553E-2</v>
      </c>
      <c r="D1632" s="9"/>
    </row>
    <row r="1633" spans="1:4" x14ac:dyDescent="0.25">
      <c r="A1633" s="2">
        <v>119</v>
      </c>
      <c r="B1633">
        <v>0.88798175815994429</v>
      </c>
      <c r="C1633">
        <v>4.7421677185352347E-2</v>
      </c>
      <c r="D1633" s="9"/>
    </row>
    <row r="1634" spans="1:4" x14ac:dyDescent="0.25">
      <c r="A1634" s="2">
        <v>121</v>
      </c>
      <c r="B1634">
        <v>0.89434960802005647</v>
      </c>
      <c r="C1634">
        <v>4.7885661506505472E-2</v>
      </c>
      <c r="D1634" s="9"/>
    </row>
    <row r="1635" spans="1:4" x14ac:dyDescent="0.25">
      <c r="A1635" s="2">
        <v>123</v>
      </c>
      <c r="B1635">
        <v>0.90004447806225596</v>
      </c>
      <c r="C1635">
        <v>4.8430131329021346E-2</v>
      </c>
      <c r="D1635" s="9"/>
    </row>
    <row r="1636" spans="1:4" x14ac:dyDescent="0.25">
      <c r="A1636" s="2">
        <v>3</v>
      </c>
      <c r="B1636">
        <v>0.34441894818991953</v>
      </c>
      <c r="C1636">
        <v>4.5914340085362729E-2</v>
      </c>
      <c r="D1636" s="9"/>
    </row>
    <row r="1637" spans="1:4" x14ac:dyDescent="0.25">
      <c r="A1637" s="2">
        <v>5</v>
      </c>
      <c r="B1637">
        <v>0.33985745523451205</v>
      </c>
      <c r="C1637">
        <v>4.5532955760032023E-2</v>
      </c>
      <c r="D1637" s="9"/>
    </row>
    <row r="1638" spans="1:4" x14ac:dyDescent="0.25">
      <c r="A1638" s="2">
        <v>7</v>
      </c>
      <c r="B1638">
        <v>0.33586678204300846</v>
      </c>
      <c r="C1638">
        <v>4.5219467005040127E-2</v>
      </c>
      <c r="D1638" s="9"/>
    </row>
    <row r="1639" spans="1:4" x14ac:dyDescent="0.25">
      <c r="A1639" s="2">
        <v>9</v>
      </c>
      <c r="B1639">
        <v>0.33247752246437523</v>
      </c>
      <c r="C1639">
        <v>4.4965420618179722E-2</v>
      </c>
      <c r="D1639" s="9"/>
    </row>
    <row r="1640" spans="1:4" x14ac:dyDescent="0.25">
      <c r="A1640" s="2">
        <v>11</v>
      </c>
      <c r="B1640">
        <v>0.329718586811384</v>
      </c>
      <c r="C1640">
        <v>4.4762810645753201E-2</v>
      </c>
      <c r="D1640" s="9"/>
    </row>
    <row r="1641" spans="1:4" x14ac:dyDescent="0.25">
      <c r="A1641" s="2">
        <v>13</v>
      </c>
      <c r="B1641">
        <v>0.32761699561468577</v>
      </c>
      <c r="C1641">
        <v>4.4604143534804797E-2</v>
      </c>
      <c r="D1641" s="9"/>
    </row>
    <row r="1642" spans="1:4" x14ac:dyDescent="0.25">
      <c r="A1642" s="2">
        <v>15</v>
      </c>
      <c r="B1642">
        <v>0.32619767972068076</v>
      </c>
      <c r="C1642">
        <v>4.4482490543808498E-2</v>
      </c>
      <c r="D1642" s="9"/>
    </row>
    <row r="1643" spans="1:4" x14ac:dyDescent="0.25">
      <c r="A1643" s="2">
        <v>17</v>
      </c>
      <c r="B1643">
        <v>0.32548328840839624</v>
      </c>
      <c r="C1643">
        <v>4.4391527192192054E-2</v>
      </c>
      <c r="D1643" s="9"/>
    </row>
    <row r="1644" spans="1:4" x14ac:dyDescent="0.25">
      <c r="A1644" s="2">
        <v>19</v>
      </c>
      <c r="B1644">
        <v>0.32549400717703775</v>
      </c>
      <c r="C1644">
        <v>4.4325559801296467E-2</v>
      </c>
      <c r="D1644" s="9"/>
    </row>
    <row r="1645" spans="1:4" x14ac:dyDescent="0.25">
      <c r="A1645" s="2">
        <v>21</v>
      </c>
      <c r="B1645">
        <v>0.32624738681595628</v>
      </c>
      <c r="C1645">
        <v>4.4279539435985504E-2</v>
      </c>
      <c r="D1645" s="9"/>
    </row>
    <row r="1646" spans="1:4" x14ac:dyDescent="0.25">
      <c r="A1646" s="2">
        <v>23</v>
      </c>
      <c r="B1646">
        <v>0.32775818531252071</v>
      </c>
      <c r="C1646">
        <v>4.4249063791526426E-2</v>
      </c>
      <c r="D1646" s="9"/>
    </row>
    <row r="1647" spans="1:4" x14ac:dyDescent="0.25">
      <c r="A1647" s="2">
        <v>25</v>
      </c>
      <c r="B1647">
        <v>0.33003822408099148</v>
      </c>
      <c r="C1647">
        <v>4.4230367779929447E-2</v>
      </c>
      <c r="D1647" s="9"/>
    </row>
    <row r="1648" spans="1:4" x14ac:dyDescent="0.25">
      <c r="A1648" s="2">
        <v>27</v>
      </c>
      <c r="B1648">
        <v>0.33309625990732222</v>
      </c>
      <c r="C1648">
        <v>4.422030375009018E-2</v>
      </c>
      <c r="D1648" s="9"/>
    </row>
    <row r="1649" spans="1:4" x14ac:dyDescent="0.25">
      <c r="A1649" s="2">
        <v>29</v>
      </c>
      <c r="B1649">
        <v>0.33693787390149821</v>
      </c>
      <c r="C1649">
        <v>4.4216312424432851E-2</v>
      </c>
      <c r="D1649" s="9"/>
    </row>
    <row r="1650" spans="1:4" x14ac:dyDescent="0.25">
      <c r="A1650" s="2">
        <v>31</v>
      </c>
      <c r="B1650">
        <v>0.34156537863126024</v>
      </c>
      <c r="C1650">
        <v>4.4216385750026226E-2</v>
      </c>
      <c r="D1650" s="9"/>
    </row>
    <row r="1651" spans="1:4" x14ac:dyDescent="0.25">
      <c r="A1651" s="2">
        <v>33</v>
      </c>
      <c r="B1651">
        <v>0.34697774447986007</v>
      </c>
      <c r="C1651">
        <v>4.4219022944213052E-2</v>
      </c>
      <c r="D1651" s="9"/>
    </row>
    <row r="1652" spans="1:4" x14ac:dyDescent="0.25">
      <c r="A1652" s="2">
        <v>35</v>
      </c>
      <c r="B1652">
        <v>0.35317054612692</v>
      </c>
      <c r="C1652">
        <v>4.4223181064541706E-2</v>
      </c>
      <c r="D1652" s="9"/>
    </row>
    <row r="1653" spans="1:4" x14ac:dyDescent="0.25">
      <c r="A1653" s="2">
        <v>37</v>
      </c>
      <c r="B1653">
        <v>0.36013592989683951</v>
      </c>
      <c r="C1653">
        <v>4.4228221452041777E-2</v>
      </c>
      <c r="D1653" s="9"/>
    </row>
    <row r="1654" spans="1:4" x14ac:dyDescent="0.25">
      <c r="A1654" s="2">
        <v>39</v>
      </c>
      <c r="B1654">
        <v>0.36786260255492026</v>
      </c>
      <c r="C1654">
        <v>4.4233853388219752E-2</v>
      </c>
      <c r="D1654" s="9"/>
    </row>
    <row r="1655" spans="1:4" x14ac:dyDescent="0.25">
      <c r="A1655" s="2">
        <v>41</v>
      </c>
      <c r="B1655">
        <v>0.3763358419590328</v>
      </c>
      <c r="C1655">
        <v>4.4240076272739251E-2</v>
      </c>
      <c r="D1655" s="9"/>
    </row>
    <row r="1656" spans="1:4" x14ac:dyDescent="0.25">
      <c r="A1656" s="2">
        <v>43</v>
      </c>
      <c r="B1656">
        <v>0.38553752979589895</v>
      </c>
      <c r="C1656">
        <v>4.424712157417833E-2</v>
      </c>
      <c r="D1656" s="9"/>
    </row>
    <row r="1657" spans="1:4" x14ac:dyDescent="0.25">
      <c r="A1657" s="2">
        <v>45</v>
      </c>
      <c r="B1657">
        <v>0.39544620644771022</v>
      </c>
      <c r="C1657">
        <v>4.4255395734288022E-2</v>
      </c>
      <c r="D1657" s="9"/>
    </row>
    <row r="1658" spans="1:4" x14ac:dyDescent="0.25">
      <c r="A1658" s="2">
        <v>47</v>
      </c>
      <c r="B1658">
        <v>0.40603714784866574</v>
      </c>
      <c r="C1658">
        <v>4.4265425120618596E-2</v>
      </c>
      <c r="D1658" s="9"/>
    </row>
    <row r="1659" spans="1:4" x14ac:dyDescent="0.25">
      <c r="A1659" s="2">
        <v>49</v>
      </c>
      <c r="B1659">
        <v>0.41728246400403879</v>
      </c>
      <c r="C1659">
        <v>4.427780402685362E-2</v>
      </c>
      <c r="D1659" s="9"/>
    </row>
    <row r="1660" spans="1:4" x14ac:dyDescent="0.25">
      <c r="A1660" s="2">
        <v>51</v>
      </c>
      <c r="B1660">
        <v>0.42915121865847278</v>
      </c>
      <c r="C1660">
        <v>4.4293146618004452E-2</v>
      </c>
      <c r="D1660" s="9"/>
    </row>
    <row r="1661" spans="1:4" x14ac:dyDescent="0.25">
      <c r="A1661" s="2">
        <v>53</v>
      </c>
      <c r="B1661">
        <v>0.44160956941735152</v>
      </c>
      <c r="C1661">
        <v>4.4312043611628271E-2</v>
      </c>
      <c r="D1661" s="9"/>
    </row>
    <row r="1662" spans="1:4" x14ac:dyDescent="0.25">
      <c r="A1662" s="2">
        <v>55</v>
      </c>
      <c r="B1662">
        <v>0.45462092744718352</v>
      </c>
      <c r="C1662">
        <v>4.4335024378762827E-2</v>
      </c>
      <c r="D1662" s="9"/>
    </row>
    <row r="1663" spans="1:4" x14ac:dyDescent="0.25">
      <c r="A1663" s="2">
        <v>57</v>
      </c>
      <c r="B1663">
        <v>0.46814613570989599</v>
      </c>
      <c r="C1663">
        <v>4.4362525041025676E-2</v>
      </c>
      <c r="D1663" s="9"/>
    </row>
    <row r="1664" spans="1:4" x14ac:dyDescent="0.25">
      <c r="A1664" s="2">
        <v>59</v>
      </c>
      <c r="B1664">
        <v>0.48214366452358598</v>
      </c>
      <c r="C1664">
        <v>4.4394863034445273E-2</v>
      </c>
      <c r="D1664" s="9"/>
    </row>
    <row r="1665" spans="1:4" x14ac:dyDescent="0.25">
      <c r="A1665" s="2">
        <v>61</v>
      </c>
      <c r="B1665">
        <v>0.49656982309033304</v>
      </c>
      <c r="C1665">
        <v>4.4432218506565424E-2</v>
      </c>
      <c r="D1665" s="9"/>
    </row>
    <row r="1666" spans="1:4" x14ac:dyDescent="0.25">
      <c r="A1666" s="2">
        <v>63</v>
      </c>
      <c r="B1666">
        <v>0.51137898549182925</v>
      </c>
      <c r="C1666">
        <v>4.447462281122605E-2</v>
      </c>
      <c r="D1666" s="9"/>
    </row>
    <row r="1667" spans="1:4" x14ac:dyDescent="0.25">
      <c r="A1667" s="2">
        <v>65</v>
      </c>
      <c r="B1667">
        <v>0.52652382952725951</v>
      </c>
      <c r="C1667">
        <v>4.4521954264718146E-2</v>
      </c>
      <c r="D1667" s="9"/>
    </row>
    <row r="1668" spans="1:4" x14ac:dyDescent="0.25">
      <c r="A1668" s="2">
        <v>67</v>
      </c>
      <c r="B1668">
        <v>0.54195558665648846</v>
      </c>
      <c r="C1668">
        <v>4.4573941227005323E-2</v>
      </c>
      <c r="D1668" s="9"/>
    </row>
    <row r="1669" spans="1:4" x14ac:dyDescent="0.25">
      <c r="A1669" s="2">
        <v>69</v>
      </c>
      <c r="B1669">
        <v>0.557624301216329</v>
      </c>
      <c r="C1669">
        <v>4.4630172471479976E-2</v>
      </c>
      <c r="D1669" s="9"/>
    </row>
    <row r="1670" spans="1:4" x14ac:dyDescent="0.25">
      <c r="A1670" s="2">
        <v>71</v>
      </c>
      <c r="B1670">
        <v>0.57347909699949973</v>
      </c>
      <c r="C1670">
        <v>4.4690114705329624E-2</v>
      </c>
      <c r="D1670" s="9"/>
    </row>
    <row r="1671" spans="1:4" x14ac:dyDescent="0.25">
      <c r="A1671" s="2">
        <v>73</v>
      </c>
      <c r="B1671">
        <v>0.58946844922563069</v>
      </c>
      <c r="C1671">
        <v>4.4753136999210429E-2</v>
      </c>
      <c r="D1671" s="9"/>
    </row>
    <row r="1672" spans="1:4" x14ac:dyDescent="0.25">
      <c r="A1672" s="2">
        <v>75</v>
      </c>
      <c r="B1672">
        <v>0.60554045989200778</v>
      </c>
      <c r="C1672">
        <v>4.4818541779001422E-2</v>
      </c>
      <c r="D1672" s="9"/>
    </row>
    <row r="1673" spans="1:4" x14ac:dyDescent="0.25">
      <c r="A1673" s="2">
        <v>77</v>
      </c>
      <c r="B1673">
        <v>0.62164313446892872</v>
      </c>
      <c r="C1673">
        <v>4.4885601923775026E-2</v>
      </c>
      <c r="D1673" s="9"/>
    </row>
    <row r="1674" spans="1:4" x14ac:dyDescent="0.25">
      <c r="A1674" s="2">
        <v>79</v>
      </c>
      <c r="B1674">
        <v>0.63772465790096755</v>
      </c>
      <c r="C1674">
        <v>4.4953603403098057E-2</v>
      </c>
      <c r="D1674" s="9"/>
    </row>
    <row r="1675" spans="1:4" x14ac:dyDescent="0.25">
      <c r="A1675" s="2">
        <v>81</v>
      </c>
      <c r="B1675">
        <v>0.65373366789083254</v>
      </c>
      <c r="C1675">
        <v>4.5021892774252698E-2</v>
      </c>
      <c r="D1675" s="9"/>
    </row>
    <row r="1676" spans="1:4" x14ac:dyDescent="0.25">
      <c r="A1676" s="2">
        <v>83</v>
      </c>
      <c r="B1676">
        <v>0.66961952347682874</v>
      </c>
      <c r="C1676">
        <v>4.5089928747439625E-2</v>
      </c>
      <c r="D1676" s="9"/>
    </row>
    <row r="1677" spans="1:4" x14ac:dyDescent="0.25">
      <c r="A1677" s="2">
        <v>85</v>
      </c>
      <c r="B1677">
        <v>0.68533256696757605</v>
      </c>
      <c r="C1677">
        <v>4.5157336916574975E-2</v>
      </c>
      <c r="D1677" s="9"/>
    </row>
    <row r="1678" spans="1:4" x14ac:dyDescent="0.25">
      <c r="A1678" s="2">
        <v>87</v>
      </c>
      <c r="B1678">
        <v>0.70082437736801051</v>
      </c>
      <c r="C1678">
        <v>4.522396664757828E-2</v>
      </c>
      <c r="D1678" s="9"/>
    </row>
    <row r="1679" spans="1:4" x14ac:dyDescent="0.25">
      <c r="A1679" s="2">
        <v>89</v>
      </c>
      <c r="B1679">
        <v>0.71604801351792835</v>
      </c>
      <c r="C1679">
        <v>4.5289949018197495E-2</v>
      </c>
      <c r="D1679" s="9"/>
    </row>
    <row r="1680" spans="1:4" x14ac:dyDescent="0.25">
      <c r="A1680" s="2">
        <v>91</v>
      </c>
      <c r="B1680">
        <v>0.73095824526732689</v>
      </c>
      <c r="C1680">
        <v>4.5355754616935751E-2</v>
      </c>
      <c r="D1680" s="9"/>
    </row>
    <row r="1681" spans="1:4" x14ac:dyDescent="0.25">
      <c r="A1681" s="2">
        <v>93</v>
      </c>
      <c r="B1681">
        <v>0.74551177113044997</v>
      </c>
      <c r="C1681">
        <v>4.5422249937264153E-2</v>
      </c>
      <c r="D1681" s="9"/>
    </row>
    <row r="1682" spans="1:4" x14ac:dyDescent="0.25">
      <c r="A1682" s="2">
        <v>95</v>
      </c>
      <c r="B1682">
        <v>0.75966742099121221</v>
      </c>
      <c r="C1682">
        <v>4.5490751050818727E-2</v>
      </c>
      <c r="D1682" s="9"/>
    </row>
    <row r="1683" spans="1:4" x14ac:dyDescent="0.25">
      <c r="A1683" s="2">
        <v>97</v>
      </c>
      <c r="B1683">
        <v>0.77338634257529026</v>
      </c>
      <c r="C1683">
        <v>4.5563073213363399E-2</v>
      </c>
      <c r="D1683" s="9"/>
    </row>
    <row r="1684" spans="1:4" x14ac:dyDescent="0.25">
      <c r="A1684" s="2">
        <v>99</v>
      </c>
      <c r="B1684">
        <v>0.78663217055675472</v>
      </c>
      <c r="C1684">
        <v>4.5641575053322843E-2</v>
      </c>
      <c r="D1684" s="9"/>
    </row>
    <row r="1685" spans="1:4" x14ac:dyDescent="0.25">
      <c r="A1685" s="2">
        <v>101</v>
      </c>
      <c r="B1685">
        <v>0.79937117732818852</v>
      </c>
      <c r="C1685">
        <v>4.5729196017522324E-2</v>
      </c>
      <c r="D1685" s="9"/>
    </row>
    <row r="1686" spans="1:4" x14ac:dyDescent="0.25">
      <c r="A1686" s="2">
        <v>103</v>
      </c>
      <c r="B1686">
        <v>0.8115724046308801</v>
      </c>
      <c r="C1686">
        <v>4.5829485804622226E-2</v>
      </c>
      <c r="D1686" s="9"/>
    </row>
    <row r="1687" spans="1:4" x14ac:dyDescent="0.25">
      <c r="A1687" s="2">
        <v>105</v>
      </c>
      <c r="B1687">
        <v>0.82320777541408441</v>
      </c>
      <c r="C1687">
        <v>4.5946624604984256E-2</v>
      </c>
      <c r="D1687" s="9"/>
    </row>
    <row r="1688" spans="1:4" x14ac:dyDescent="0.25">
      <c r="A1688" s="2">
        <v>107</v>
      </c>
      <c r="B1688">
        <v>0.83425218546773905</v>
      </c>
      <c r="C1688">
        <v>4.6085433086785199E-2</v>
      </c>
      <c r="D1688" s="9"/>
    </row>
    <row r="1689" spans="1:4" x14ac:dyDescent="0.25">
      <c r="A1689" s="2">
        <v>109</v>
      </c>
      <c r="B1689">
        <v>0.84468357454941245</v>
      </c>
      <c r="C1689">
        <v>4.6251371221492296E-2</v>
      </c>
      <c r="D1689" s="9"/>
    </row>
    <row r="1690" spans="1:4" x14ac:dyDescent="0.25">
      <c r="A1690" s="2">
        <v>111</v>
      </c>
      <c r="B1690">
        <v>0.85448297690195296</v>
      </c>
      <c r="C1690">
        <v>4.6450525225622798E-2</v>
      </c>
      <c r="D1690" s="9"/>
    </row>
    <row r="1691" spans="1:4" x14ac:dyDescent="0.25">
      <c r="A1691" s="2">
        <v>113</v>
      </c>
      <c r="B1691">
        <v>0.86363455123141253</v>
      </c>
      <c r="C1691">
        <v>4.6689582107221919E-2</v>
      </c>
      <c r="D1691" s="9"/>
    </row>
    <row r="1692" spans="1:4" x14ac:dyDescent="0.25">
      <c r="A1692" s="2">
        <v>115</v>
      </c>
      <c r="B1692">
        <v>0.87212559038364257</v>
      </c>
      <c r="C1692">
        <v>4.6975791540830522E-2</v>
      </c>
      <c r="D1692" s="9"/>
    </row>
    <row r="1693" spans="1:4" x14ac:dyDescent="0.25">
      <c r="A1693" s="2">
        <v>117</v>
      </c>
      <c r="B1693">
        <v>0.87994651112086797</v>
      </c>
      <c r="C1693">
        <v>4.7316915049014148E-2</v>
      </c>
      <c r="D1693" s="9"/>
    </row>
    <row r="1694" spans="1:4" x14ac:dyDescent="0.25">
      <c r="A1694" s="2">
        <v>119</v>
      </c>
      <c r="B1694">
        <v>0.88709082455499</v>
      </c>
      <c r="C1694">
        <v>4.7721162736062847E-2</v>
      </c>
      <c r="D1694" s="9"/>
    </row>
    <row r="1695" spans="1:4" x14ac:dyDescent="0.25">
      <c r="A1695" s="2">
        <v>121</v>
      </c>
      <c r="B1695">
        <v>0.893555087940899</v>
      </c>
      <c r="C1695">
        <v>4.8197118093824542E-2</v>
      </c>
      <c r="D1695" s="9"/>
    </row>
    <row r="1696" spans="1:4" x14ac:dyDescent="0.25">
      <c r="A1696" s="2">
        <v>123</v>
      </c>
      <c r="B1696">
        <v>0.89933883866946429</v>
      </c>
      <c r="C1696">
        <v>4.875365167386355E-2</v>
      </c>
      <c r="D1696" s="9"/>
    </row>
    <row r="1697" spans="1:4" x14ac:dyDescent="0.25">
      <c r="A1697" s="2">
        <v>3</v>
      </c>
      <c r="B1697">
        <v>0.33403636959800975</v>
      </c>
      <c r="C1697">
        <v>4.6159541122506774E-2</v>
      </c>
      <c r="D1697" s="9"/>
    </row>
    <row r="1698" spans="1:4" x14ac:dyDescent="0.25">
      <c r="A1698" s="2">
        <v>5</v>
      </c>
      <c r="B1698">
        <v>0.32942157204470301</v>
      </c>
      <c r="C1698">
        <v>4.5770544593387946E-2</v>
      </c>
      <c r="D1698" s="9"/>
    </row>
    <row r="1699" spans="1:4" x14ac:dyDescent="0.25">
      <c r="A1699" s="2">
        <v>7</v>
      </c>
      <c r="B1699">
        <v>0.325392217368004</v>
      </c>
      <c r="C1699">
        <v>4.5449710348354752E-2</v>
      </c>
      <c r="D1699" s="9"/>
    </row>
    <row r="1700" spans="1:4" x14ac:dyDescent="0.25">
      <c r="A1700" s="2">
        <v>9</v>
      </c>
      <c r="B1700">
        <v>0.32197911717565603</v>
      </c>
      <c r="C1700">
        <v>4.518862928087225E-2</v>
      </c>
      <c r="D1700" s="9"/>
    </row>
    <row r="1701" spans="1:4" x14ac:dyDescent="0.25">
      <c r="A1701" s="2">
        <v>11</v>
      </c>
      <c r="B1701">
        <v>0.31921134036100429</v>
      </c>
      <c r="C1701">
        <v>4.4979334479439845E-2</v>
      </c>
      <c r="D1701" s="9"/>
    </row>
    <row r="1702" spans="1:4" x14ac:dyDescent="0.25">
      <c r="A1702" s="2">
        <v>13</v>
      </c>
      <c r="B1702">
        <v>0.31711600542073975</v>
      </c>
      <c r="C1702">
        <v>4.4814366095319504E-2</v>
      </c>
      <c r="D1702" s="9"/>
    </row>
    <row r="1703" spans="1:4" x14ac:dyDescent="0.25">
      <c r="A1703" s="2">
        <v>15</v>
      </c>
      <c r="B1703">
        <v>0.31571807949847952</v>
      </c>
      <c r="C1703">
        <v>4.4686823556411827E-2</v>
      </c>
      <c r="D1703" s="9"/>
    </row>
    <row r="1704" spans="1:4" x14ac:dyDescent="0.25">
      <c r="A1704" s="2">
        <v>17</v>
      </c>
      <c r="B1704">
        <v>0.31504018584189952</v>
      </c>
      <c r="C1704">
        <v>4.459040490976008E-2</v>
      </c>
      <c r="D1704" s="9"/>
    </row>
    <row r="1705" spans="1:4" x14ac:dyDescent="0.25">
      <c r="A1705" s="2">
        <v>19</v>
      </c>
      <c r="B1705">
        <v>0.31510242133424077</v>
      </c>
      <c r="C1705">
        <v>4.4519433345908251E-2</v>
      </c>
      <c r="D1705" s="9"/>
    </row>
    <row r="1706" spans="1:4" x14ac:dyDescent="0.25">
      <c r="A1706" s="2">
        <v>21</v>
      </c>
      <c r="B1706">
        <v>0.31592218571761721</v>
      </c>
      <c r="C1706">
        <v>4.4468871213506303E-2</v>
      </c>
      <c r="D1706" s="9"/>
    </row>
    <row r="1707" spans="1:4" x14ac:dyDescent="0.25">
      <c r="A1707" s="2">
        <v>23</v>
      </c>
      <c r="B1707">
        <v>0.31751402406574053</v>
      </c>
      <c r="C1707">
        <v>4.4434322066563323E-2</v>
      </c>
      <c r="D1707" s="9"/>
    </row>
    <row r="1708" spans="1:4" x14ac:dyDescent="0.25">
      <c r="A1708" s="2">
        <v>25</v>
      </c>
      <c r="B1708">
        <v>0.31988948398765599</v>
      </c>
      <c r="C1708">
        <v>4.4412021494974224E-2</v>
      </c>
      <c r="D1708" s="9"/>
    </row>
    <row r="1709" spans="1:4" x14ac:dyDescent="0.25">
      <c r="A1709" s="2">
        <v>27</v>
      </c>
      <c r="B1709">
        <v>0.32305698895229096</v>
      </c>
      <c r="C1709">
        <v>4.4398817667851399E-2</v>
      </c>
      <c r="D1709" s="9"/>
    </row>
    <row r="1710" spans="1:4" x14ac:dyDescent="0.25">
      <c r="A1710" s="2">
        <v>29</v>
      </c>
      <c r="B1710">
        <v>0.32702172901665749</v>
      </c>
      <c r="C1710">
        <v>4.4392142666385498E-2</v>
      </c>
      <c r="D1710" s="9"/>
    </row>
    <row r="1711" spans="1:4" x14ac:dyDescent="0.25">
      <c r="A1711" s="2">
        <v>31</v>
      </c>
      <c r="B1711">
        <v>0.33178557011926751</v>
      </c>
      <c r="C1711">
        <v>4.43899757971832E-2</v>
      </c>
      <c r="D1711" s="9"/>
    </row>
    <row r="1712" spans="1:4" x14ac:dyDescent="0.25">
      <c r="A1712" s="2">
        <v>33</v>
      </c>
      <c r="B1712">
        <v>0.33734698296562854</v>
      </c>
      <c r="C1712">
        <v>4.4390800158159723E-2</v>
      </c>
      <c r="D1712" s="9"/>
    </row>
    <row r="1713" spans="1:4" x14ac:dyDescent="0.25">
      <c r="A1713" s="2">
        <v>35</v>
      </c>
      <c r="B1713">
        <v>0.34370099238583901</v>
      </c>
      <c r="C1713">
        <v>4.4393553777994019E-2</v>
      </c>
      <c r="D1713" s="9"/>
    </row>
    <row r="1714" spans="1:4" x14ac:dyDescent="0.25">
      <c r="A1714" s="2">
        <v>37</v>
      </c>
      <c r="B1714">
        <v>0.35083914788650372</v>
      </c>
      <c r="C1714">
        <v>4.439757666871505E-2</v>
      </c>
      <c r="D1714" s="9"/>
    </row>
    <row r="1715" spans="1:4" x14ac:dyDescent="0.25">
      <c r="A1715" s="2">
        <v>39</v>
      </c>
      <c r="B1715">
        <v>0.35874951595203175</v>
      </c>
      <c r="C1715">
        <v>4.4402555121744597E-2</v>
      </c>
      <c r="D1715" s="9"/>
    </row>
    <row r="1716" spans="1:4" x14ac:dyDescent="0.25">
      <c r="A1716" s="2">
        <v>41</v>
      </c>
      <c r="B1716">
        <v>0.36741669447531622</v>
      </c>
      <c r="C1716">
        <v>4.4408464543873379E-2</v>
      </c>
      <c r="D1716" s="9"/>
    </row>
    <row r="1717" spans="1:4" x14ac:dyDescent="0.25">
      <c r="A1717" s="2">
        <v>43</v>
      </c>
      <c r="B1717">
        <v>0.37682184951669179</v>
      </c>
      <c r="C1717">
        <v>4.4415512074746526E-2</v>
      </c>
      <c r="D1717" s="9"/>
    </row>
    <row r="1718" spans="1:4" x14ac:dyDescent="0.25">
      <c r="A1718" s="2">
        <v>45</v>
      </c>
      <c r="B1718">
        <v>0.38694277440456476</v>
      </c>
      <c r="C1718">
        <v>4.4424080155278101E-2</v>
      </c>
      <c r="D1718" s="9"/>
    </row>
    <row r="1719" spans="1:4" x14ac:dyDescent="0.25">
      <c r="A1719" s="2">
        <v>47</v>
      </c>
      <c r="B1719">
        <v>0.39775397100325049</v>
      </c>
      <c r="C1719">
        <v>4.443467213078215E-2</v>
      </c>
      <c r="D1719" s="9"/>
    </row>
    <row r="1720" spans="1:4" x14ac:dyDescent="0.25">
      <c r="A1720" s="2">
        <v>49</v>
      </c>
      <c r="B1720">
        <v>0.40922675278510878</v>
      </c>
      <c r="C1720">
        <v>4.4447860877145501E-2</v>
      </c>
      <c r="D1720" s="9"/>
    </row>
    <row r="1721" spans="1:4" x14ac:dyDescent="0.25">
      <c r="A1721" s="2">
        <v>51</v>
      </c>
      <c r="B1721">
        <v>0.42132936915712677</v>
      </c>
      <c r="C1721">
        <v>4.4464241336363272E-2</v>
      </c>
      <c r="D1721" s="9"/>
    </row>
    <row r="1722" spans="1:4" x14ac:dyDescent="0.25">
      <c r="A1722" s="2">
        <v>53</v>
      </c>
      <c r="B1722">
        <v>0.4340271503085158</v>
      </c>
      <c r="C1722">
        <v>4.4484387742095774E-2</v>
      </c>
      <c r="D1722" s="9"/>
    </row>
    <row r="1723" spans="1:4" x14ac:dyDescent="0.25">
      <c r="A1723" s="2">
        <v>55</v>
      </c>
      <c r="B1723">
        <v>0.44728267166768654</v>
      </c>
      <c r="C1723">
        <v>4.4508816208883077E-2</v>
      </c>
      <c r="D1723" s="9"/>
    </row>
    <row r="1724" spans="1:4" x14ac:dyDescent="0.25">
      <c r="A1724" s="2">
        <v>57</v>
      </c>
      <c r="B1724">
        <v>0.46105593688595925</v>
      </c>
      <c r="C1724">
        <v>4.4537953252016448E-2</v>
      </c>
      <c r="D1724" s="9"/>
    </row>
    <row r="1725" spans="1:4" x14ac:dyDescent="0.25">
      <c r="A1725" s="2">
        <v>59</v>
      </c>
      <c r="B1725">
        <v>0.47530457810346227</v>
      </c>
      <c r="C1725">
        <v>4.4572110699915596E-2</v>
      </c>
      <c r="D1725" s="9"/>
    </row>
    <row r="1726" spans="1:4" x14ac:dyDescent="0.25">
      <c r="A1726" s="2">
        <v>61</v>
      </c>
      <c r="B1726">
        <v>0.48998407210152628</v>
      </c>
      <c r="C1726">
        <v>4.4611467357729327E-2</v>
      </c>
      <c r="D1726" s="9"/>
    </row>
    <row r="1727" spans="1:4" x14ac:dyDescent="0.25">
      <c r="A1727" s="2">
        <v>63</v>
      </c>
      <c r="B1727">
        <v>0.50504797080716168</v>
      </c>
      <c r="C1727">
        <v>4.4656057679769025E-2</v>
      </c>
      <c r="D1727" s="9"/>
    </row>
    <row r="1728" spans="1:4" x14ac:dyDescent="0.25">
      <c r="A1728" s="2">
        <v>65</v>
      </c>
      <c r="B1728">
        <v>0.52044814449042875</v>
      </c>
      <c r="C1728">
        <v>4.4705767608865993E-2</v>
      </c>
      <c r="D1728" s="9"/>
    </row>
    <row r="1729" spans="1:4" x14ac:dyDescent="0.25">
      <c r="A1729" s="2">
        <v>67</v>
      </c>
      <c r="B1729">
        <v>0.53613503588587708</v>
      </c>
      <c r="C1729">
        <v>4.4760337642062026E-2</v>
      </c>
      <c r="D1729" s="9"/>
    </row>
    <row r="1730" spans="1:4" x14ac:dyDescent="0.25">
      <c r="A1730" s="2">
        <v>69</v>
      </c>
      <c r="B1730">
        <v>0.55205792337611226</v>
      </c>
      <c r="C1730">
        <v>4.4819373083286825E-2</v>
      </c>
      <c r="D1730" s="9"/>
    </row>
    <row r="1731" spans="1:4" x14ac:dyDescent="0.25">
      <c r="A1731" s="2">
        <v>71</v>
      </c>
      <c r="B1731">
        <v>0.56816519129972154</v>
      </c>
      <c r="C1731">
        <v>4.4882361343869845E-2</v>
      </c>
      <c r="D1731" s="9"/>
    </row>
    <row r="1732" spans="1:4" x14ac:dyDescent="0.25">
      <c r="A1732" s="2">
        <v>73</v>
      </c>
      <c r="B1732">
        <v>0.5844046053881764</v>
      </c>
      <c r="C1732">
        <v>4.4948696050062326E-2</v>
      </c>
      <c r="D1732" s="9"/>
    </row>
    <row r="1733" spans="1:4" x14ac:dyDescent="0.25">
      <c r="A1733" s="2">
        <v>75</v>
      </c>
      <c r="B1733">
        <v>0.60072359129743269</v>
      </c>
      <c r="C1733">
        <v>4.5017707612607719E-2</v>
      </c>
      <c r="D1733" s="9"/>
    </row>
    <row r="1734" spans="1:4" x14ac:dyDescent="0.25">
      <c r="A1734" s="2">
        <v>77</v>
      </c>
      <c r="B1734">
        <v>0.6170695141802095</v>
      </c>
      <c r="C1734">
        <v>4.5088699806621578E-2</v>
      </c>
      <c r="D1734" s="9"/>
    </row>
    <row r="1735" spans="1:4" x14ac:dyDescent="0.25">
      <c r="A1735" s="2">
        <v>79</v>
      </c>
      <c r="B1735">
        <v>0.63338995724435854</v>
      </c>
      <c r="C1735">
        <v>4.5160991800906602E-2</v>
      </c>
      <c r="D1735" s="9"/>
    </row>
    <row r="1736" spans="1:4" x14ac:dyDescent="0.25">
      <c r="A1736" s="2">
        <v>81</v>
      </c>
      <c r="B1736">
        <v>0.64963299726145474</v>
      </c>
      <c r="C1736">
        <v>4.523396496519435E-2</v>
      </c>
      <c r="D1736" s="9"/>
    </row>
    <row r="1737" spans="1:4" x14ac:dyDescent="0.25">
      <c r="A1737" s="2">
        <v>83</v>
      </c>
      <c r="B1737">
        <v>0.66574747502727127</v>
      </c>
      <c r="C1737">
        <v>4.5307113673123074E-2</v>
      </c>
      <c r="D1737" s="9"/>
    </row>
    <row r="1738" spans="1:4" x14ac:dyDescent="0.25">
      <c r="A1738" s="2">
        <v>85</v>
      </c>
      <c r="B1738">
        <v>0.68168325883178649</v>
      </c>
      <c r="C1738">
        <v>4.538009921007688E-2</v>
      </c>
      <c r="D1738" s="9"/>
    </row>
    <row r="1739" spans="1:4" x14ac:dyDescent="0.25">
      <c r="A1739" s="2">
        <v>87</v>
      </c>
      <c r="B1739">
        <v>0.69739149907002429</v>
      </c>
      <c r="C1739">
        <v>4.5452805790933651E-2</v>
      </c>
      <c r="D1739" s="9"/>
    </row>
    <row r="1740" spans="1:4" x14ac:dyDescent="0.25">
      <c r="A1740" s="2">
        <v>89</v>
      </c>
      <c r="B1740">
        <v>0.71282487221549728</v>
      </c>
      <c r="C1740">
        <v>4.5525397596383479E-2</v>
      </c>
      <c r="D1740" s="9"/>
    </row>
    <row r="1741" spans="1:4" x14ac:dyDescent="0.25">
      <c r="A1741" s="2">
        <v>91</v>
      </c>
      <c r="B1741">
        <v>0.72793781248418643</v>
      </c>
      <c r="C1741">
        <v>4.559837565124595E-2</v>
      </c>
      <c r="D1741" s="9"/>
    </row>
    <row r="1742" spans="1:4" x14ac:dyDescent="0.25">
      <c r="A1742" s="2">
        <v>93</v>
      </c>
      <c r="B1742">
        <v>0.74268672963765003</v>
      </c>
      <c r="C1742">
        <v>4.5672633297825303E-2</v>
      </c>
      <c r="D1742" s="9"/>
    </row>
    <row r="1743" spans="1:4" x14ac:dyDescent="0.25">
      <c r="A1743" s="2">
        <v>95</v>
      </c>
      <c r="B1743">
        <v>0.75703021150755445</v>
      </c>
      <c r="C1743">
        <v>4.5749508965546123E-2</v>
      </c>
      <c r="D1743" s="9"/>
    </row>
    <row r="1744" spans="1:4" x14ac:dyDescent="0.25">
      <c r="A1744" s="2">
        <v>97</v>
      </c>
      <c r="B1744">
        <v>0.77092920996918601</v>
      </c>
      <c r="C1744">
        <v>4.5830834908558757E-2</v>
      </c>
      <c r="D1744" s="9"/>
    </row>
    <row r="1745" spans="1:4" x14ac:dyDescent="0.25">
      <c r="A1745" s="2">
        <v>99</v>
      </c>
      <c r="B1745">
        <v>0.78434720924663726</v>
      </c>
      <c r="C1745">
        <v>4.5918980579026922E-2</v>
      </c>
      <c r="D1745" s="9"/>
    </row>
    <row r="1746" spans="1:4" x14ac:dyDescent="0.25">
      <c r="A1746" s="2">
        <v>101</v>
      </c>
      <c r="B1746">
        <v>0.79725037559569556</v>
      </c>
      <c r="C1746">
        <v>4.6016889328270846E-2</v>
      </c>
      <c r="D1746" s="9"/>
    </row>
    <row r="1747" spans="1:4" x14ac:dyDescent="0.25">
      <c r="A1747" s="2">
        <v>103</v>
      </c>
      <c r="B1747">
        <v>0.8096076875801288</v>
      </c>
      <c r="C1747">
        <v>4.6128107183026193E-2</v>
      </c>
      <c r="D1747" s="9"/>
    </row>
    <row r="1748" spans="1:4" x14ac:dyDescent="0.25">
      <c r="A1748" s="2">
        <v>105</v>
      </c>
      <c r="B1748">
        <v>0.82139104633128202</v>
      </c>
      <c r="C1748">
        <v>4.6256802531185054E-2</v>
      </c>
      <c r="D1748" s="9"/>
    </row>
    <row r="1749" spans="1:4" x14ac:dyDescent="0.25">
      <c r="A1749" s="2">
        <v>107</v>
      </c>
      <c r="B1749">
        <v>0.83257536535773591</v>
      </c>
      <c r="C1749">
        <v>4.6407775670935673E-2</v>
      </c>
      <c r="D1749" s="9"/>
    </row>
    <row r="1750" spans="1:4" x14ac:dyDescent="0.25">
      <c r="A1750" s="2">
        <v>109</v>
      </c>
      <c r="B1750">
        <v>0.84313863964946167</v>
      </c>
      <c r="C1750">
        <v>4.6586457328639627E-2</v>
      </c>
      <c r="D1750" s="9"/>
    </row>
    <row r="1751" spans="1:4" x14ac:dyDescent="0.25">
      <c r="A1751" s="2">
        <v>111</v>
      </c>
      <c r="B1751">
        <v>0.85306199399749072</v>
      </c>
      <c r="C1751">
        <v>4.6798895432388216E-2</v>
      </c>
      <c r="D1751" s="9"/>
    </row>
    <row r="1752" spans="1:4" x14ac:dyDescent="0.25">
      <c r="A1752" s="2">
        <v>113</v>
      </c>
      <c r="B1752">
        <v>0.86232971062389607</v>
      </c>
      <c r="C1752">
        <v>4.7051729637206871E-2</v>
      </c>
      <c r="D1752" s="9"/>
    </row>
    <row r="1753" spans="1:4" x14ac:dyDescent="0.25">
      <c r="A1753" s="2">
        <v>115</v>
      </c>
      <c r="B1753">
        <v>0.87092923638608122</v>
      </c>
      <c r="C1753">
        <v>4.7352153330492766E-2</v>
      </c>
      <c r="D1753" s="9"/>
    </row>
    <row r="1754" spans="1:4" x14ac:dyDescent="0.25">
      <c r="A1754" s="2">
        <v>117</v>
      </c>
      <c r="B1754">
        <v>0.87885116998238877</v>
      </c>
      <c r="C1754">
        <v>4.7707863097680048E-2</v>
      </c>
      <c r="D1754" s="9"/>
    </row>
    <row r="1755" spans="1:4" x14ac:dyDescent="0.25">
      <c r="A1755" s="2">
        <v>119</v>
      </c>
      <c r="B1755">
        <v>0.88608922974128446</v>
      </c>
      <c r="C1755">
        <v>4.8126995892662394E-2</v>
      </c>
      <c r="D1755" s="9"/>
    </row>
    <row r="1756" spans="1:4" x14ac:dyDescent="0.25">
      <c r="A1756" s="2">
        <v>121</v>
      </c>
      <c r="B1756">
        <v>0.89264020272253375</v>
      </c>
      <c r="C1756">
        <v>4.8618054428811869E-2</v>
      </c>
      <c r="D1756" s="9"/>
    </row>
    <row r="1757" spans="1:4" x14ac:dyDescent="0.25">
      <c r="A1757" s="2">
        <v>123</v>
      </c>
      <c r="B1757">
        <v>0.89850387599445392</v>
      </c>
      <c r="C1757">
        <v>4.9189821577652323E-2</v>
      </c>
      <c r="D1757" s="9"/>
    </row>
    <row r="1758" spans="1:4" x14ac:dyDescent="0.25">
      <c r="A1758" s="2">
        <v>3</v>
      </c>
      <c r="B1758">
        <v>0.32421071650335925</v>
      </c>
      <c r="C1758">
        <v>4.6496319162286026E-2</v>
      </c>
      <c r="D1758" s="9"/>
    </row>
    <row r="1759" spans="1:4" x14ac:dyDescent="0.25">
      <c r="A1759" s="2">
        <v>5</v>
      </c>
      <c r="B1759">
        <v>0.3195501576463835</v>
      </c>
      <c r="C1759">
        <v>4.6096129706246325E-2</v>
      </c>
      <c r="D1759" s="9"/>
    </row>
    <row r="1760" spans="1:4" x14ac:dyDescent="0.25">
      <c r="A1760" s="2">
        <v>7</v>
      </c>
      <c r="B1760">
        <v>0.31548889375944322</v>
      </c>
      <c r="C1760">
        <v>4.5764509471697579E-2</v>
      </c>
      <c r="D1760" s="9"/>
    </row>
    <row r="1761" spans="1:4" x14ac:dyDescent="0.25">
      <c r="A1761" s="2">
        <v>9</v>
      </c>
      <c r="B1761">
        <v>0.31205791546360973</v>
      </c>
      <c r="C1761">
        <v>4.5493112912674424E-2</v>
      </c>
      <c r="D1761" s="9"/>
    </row>
    <row r="1762" spans="1:4" x14ac:dyDescent="0.25">
      <c r="A1762" s="2">
        <v>11</v>
      </c>
      <c r="B1762">
        <v>0.30928641381080524</v>
      </c>
      <c r="C1762">
        <v>4.5274029154556354E-2</v>
      </c>
      <c r="D1762" s="9"/>
    </row>
    <row r="1763" spans="1:4" x14ac:dyDescent="0.25">
      <c r="A1763" s="2">
        <v>13</v>
      </c>
      <c r="B1763">
        <v>0.30720157141078952</v>
      </c>
      <c r="C1763">
        <v>4.5099846467469999E-2</v>
      </c>
      <c r="D1763" s="9"/>
    </row>
    <row r="1764" spans="1:4" x14ac:dyDescent="0.25">
      <c r="A1764" s="2">
        <v>15</v>
      </c>
      <c r="B1764">
        <v>0.30582836065604202</v>
      </c>
      <c r="C1764">
        <v>4.4963704215337102E-2</v>
      </c>
      <c r="D1764" s="9"/>
    </row>
    <row r="1765" spans="1:4" x14ac:dyDescent="0.25">
      <c r="A1765" s="2">
        <v>17</v>
      </c>
      <c r="B1765">
        <v>0.30518935074280923</v>
      </c>
      <c r="C1765">
        <v>4.4859332065076869E-2</v>
      </c>
      <c r="D1765" s="9"/>
    </row>
    <row r="1766" spans="1:4" x14ac:dyDescent="0.25">
      <c r="A1766" s="2">
        <v>19</v>
      </c>
      <c r="B1766">
        <v>0.30530452515638751</v>
      </c>
      <c r="C1766">
        <v>4.4781076508983227E-2</v>
      </c>
      <c r="D1766" s="9"/>
    </row>
    <row r="1767" spans="1:4" x14ac:dyDescent="0.25">
      <c r="A1767" s="2">
        <v>21</v>
      </c>
      <c r="B1767">
        <v>0.30619111124193976</v>
      </c>
      <c r="C1767">
        <v>4.4723915006311982E-2</v>
      </c>
      <c r="D1767" s="9"/>
    </row>
    <row r="1768" spans="1:4" x14ac:dyDescent="0.25">
      <c r="A1768" s="2">
        <v>23</v>
      </c>
      <c r="B1768">
        <v>0.30786342341886597</v>
      </c>
      <c r="C1768">
        <v>4.4683458282061272E-2</v>
      </c>
      <c r="D1768" s="9"/>
    </row>
    <row r="1769" spans="1:4" x14ac:dyDescent="0.25">
      <c r="A1769" s="2">
        <v>25</v>
      </c>
      <c r="B1769">
        <v>0.31033272151717056</v>
      </c>
      <c r="C1769">
        <v>4.4655941527239673E-2</v>
      </c>
      <c r="D1769" s="9"/>
    </row>
    <row r="1770" spans="1:4" x14ac:dyDescent="0.25">
      <c r="A1770" s="2">
        <v>27</v>
      </c>
      <c r="B1770">
        <v>0.31360708561901801</v>
      </c>
      <c r="C1770">
        <v>4.4638205422072225E-2</v>
      </c>
      <c r="D1770" s="9"/>
    </row>
    <row r="1771" spans="1:4" x14ac:dyDescent="0.25">
      <c r="A1771" s="2">
        <v>29</v>
      </c>
      <c r="B1771">
        <v>0.31769130867820378</v>
      </c>
      <c r="C1771">
        <v>4.4627668049217153E-2</v>
      </c>
      <c r="D1771" s="9"/>
    </row>
    <row r="1772" spans="1:4" x14ac:dyDescent="0.25">
      <c r="A1772" s="2">
        <v>31</v>
      </c>
      <c r="B1772">
        <v>0.32258680806557949</v>
      </c>
      <c r="C1772">
        <v>4.4622288876924522E-2</v>
      </c>
      <c r="D1772" s="9"/>
    </row>
    <row r="1773" spans="1:4" x14ac:dyDescent="0.25">
      <c r="A1773" s="2">
        <v>33</v>
      </c>
      <c r="B1773">
        <v>0.32829155705053475</v>
      </c>
      <c r="C1773">
        <v>4.4620526072032519E-2</v>
      </c>
      <c r="D1773" s="9"/>
    </row>
    <row r="1774" spans="1:4" x14ac:dyDescent="0.25">
      <c r="A1774" s="2">
        <v>35</v>
      </c>
      <c r="B1774">
        <v>0.33480003707861705</v>
      </c>
      <c r="C1774">
        <v>4.4621288450678379E-2</v>
      </c>
      <c r="D1774" s="9"/>
    </row>
    <row r="1775" spans="1:4" x14ac:dyDescent="0.25">
      <c r="A1775" s="2">
        <v>37</v>
      </c>
      <c r="B1775">
        <v>0.34210321154467127</v>
      </c>
      <c r="C1775">
        <v>4.4623883392416026E-2</v>
      </c>
      <c r="D1775" s="9"/>
    </row>
    <row r="1776" spans="1:4" x14ac:dyDescent="0.25">
      <c r="A1776" s="2">
        <v>39</v>
      </c>
      <c r="B1776">
        <v>0.35018852159096875</v>
      </c>
      <c r="C1776">
        <v>4.4627962033652824E-2</v>
      </c>
      <c r="D1776" s="9"/>
    </row>
    <row r="1777" spans="1:4" x14ac:dyDescent="0.25">
      <c r="A1777" s="2">
        <v>41</v>
      </c>
      <c r="B1777">
        <v>0.3590399042823002</v>
      </c>
      <c r="C1777">
        <v>4.4633463022124849E-2</v>
      </c>
      <c r="D1777" s="9"/>
    </row>
    <row r="1778" spans="1:4" x14ac:dyDescent="0.25">
      <c r="A1778" s="2">
        <v>43</v>
      </c>
      <c r="B1778">
        <v>0.36863783332667976</v>
      </c>
      <c r="C1778">
        <v>4.4640556059076998E-2</v>
      </c>
      <c r="D1778" s="9"/>
    </row>
    <row r="1779" spans="1:4" x14ac:dyDescent="0.25">
      <c r="A1779" s="2">
        <v>45</v>
      </c>
      <c r="B1779">
        <v>0.37895938232297</v>
      </c>
      <c r="C1779">
        <v>4.4649586383679225E-2</v>
      </c>
      <c r="D1779" s="9"/>
    </row>
    <row r="1780" spans="1:4" x14ac:dyDescent="0.25">
      <c r="A1780" s="2">
        <v>47</v>
      </c>
      <c r="B1780">
        <v>0.38997831032727098</v>
      </c>
      <c r="C1780">
        <v>4.4661021268774526E-2</v>
      </c>
      <c r="D1780" s="9"/>
    </row>
    <row r="1781" spans="1:4" x14ac:dyDescent="0.25">
      <c r="A1781" s="2">
        <v>49</v>
      </c>
      <c r="B1781">
        <v>0.40166516934030772</v>
      </c>
      <c r="C1781">
        <v>4.4675399501940626E-2</v>
      </c>
      <c r="D1781" s="9"/>
    </row>
    <row r="1782" spans="1:4" x14ac:dyDescent="0.25">
      <c r="A1782" s="2">
        <v>51</v>
      </c>
      <c r="B1782">
        <v>0.41398743313021774</v>
      </c>
      <c r="C1782">
        <v>4.4693284724352772E-2</v>
      </c>
      <c r="D1782" s="9"/>
    </row>
    <row r="1783" spans="1:4" x14ac:dyDescent="0.25">
      <c r="A1783" s="2">
        <v>53</v>
      </c>
      <c r="B1783">
        <v>0.42690964662108299</v>
      </c>
      <c r="C1783">
        <v>4.4715223394924571E-2</v>
      </c>
      <c r="D1783" s="9"/>
    </row>
    <row r="1784" spans="1:4" x14ac:dyDescent="0.25">
      <c r="A1784" s="2">
        <v>55</v>
      </c>
      <c r="B1784">
        <v>0.44039359489921553</v>
      </c>
      <c r="C1784">
        <v>4.4741708040981751E-2</v>
      </c>
      <c r="D1784" s="9"/>
    </row>
    <row r="1785" spans="1:4" x14ac:dyDescent="0.25">
      <c r="A1785" s="2">
        <v>57</v>
      </c>
      <c r="B1785">
        <v>0.45439849071843774</v>
      </c>
      <c r="C1785">
        <v>4.4773146351028699E-2</v>
      </c>
      <c r="D1785" s="9"/>
    </row>
    <row r="1786" spans="1:4" x14ac:dyDescent="0.25">
      <c r="A1786" s="2">
        <v>59</v>
      </c>
      <c r="B1786">
        <v>0.46888117922430678</v>
      </c>
      <c r="C1786">
        <v>4.4809836561100352E-2</v>
      </c>
      <c r="D1786" s="9"/>
    </row>
    <row r="1787" spans="1:4" x14ac:dyDescent="0.25">
      <c r="A1787" s="2">
        <v>61</v>
      </c>
      <c r="B1787">
        <v>0.48379635846703406</v>
      </c>
      <c r="C1787">
        <v>4.4851949484289624E-2</v>
      </c>
      <c r="D1787" s="9"/>
    </row>
    <row r="1788" spans="1:4" x14ac:dyDescent="0.25">
      <c r="A1788" s="2">
        <v>63</v>
      </c>
      <c r="B1788">
        <v>0.49909681413544527</v>
      </c>
      <c r="C1788">
        <v>4.4899517433303282E-2</v>
      </c>
      <c r="D1788" s="9"/>
    </row>
    <row r="1789" spans="1:4" x14ac:dyDescent="0.25">
      <c r="A1789" s="2">
        <v>65</v>
      </c>
      <c r="B1789">
        <v>0.51473366682112798</v>
      </c>
      <c r="C1789">
        <v>4.4952430187892328E-2</v>
      </c>
      <c r="D1789" s="9"/>
    </row>
    <row r="1790" spans="1:4" x14ac:dyDescent="0.25">
      <c r="A1790" s="2">
        <v>67</v>
      </c>
      <c r="B1790">
        <v>0.53065663001424945</v>
      </c>
      <c r="C1790">
        <v>4.5010438061978054E-2</v>
      </c>
      <c r="D1790" s="9"/>
    </row>
    <row r="1791" spans="1:4" x14ac:dyDescent="0.25">
      <c r="A1791" s="2">
        <v>69</v>
      </c>
      <c r="B1791">
        <v>0.54681427694156626</v>
      </c>
      <c r="C1791">
        <v>4.5073162028323246E-2</v>
      </c>
      <c r="D1791" s="9"/>
    </row>
    <row r="1792" spans="1:4" x14ac:dyDescent="0.25">
      <c r="A1792" s="2">
        <v>71</v>
      </c>
      <c r="B1792">
        <v>0.56315431428376572</v>
      </c>
      <c r="C1792">
        <v>4.5140110760711047E-2</v>
      </c>
      <c r="D1792" s="9"/>
    </row>
    <row r="1793" spans="1:4" x14ac:dyDescent="0.25">
      <c r="A1793" s="2">
        <v>73</v>
      </c>
      <c r="B1793">
        <v>0.57962386075433703</v>
      </c>
      <c r="C1793">
        <v>4.5210704353937675E-2</v>
      </c>
      <c r="D1793" s="9"/>
    </row>
    <row r="1794" spans="1:4" x14ac:dyDescent="0.25">
      <c r="A1794" s="2">
        <v>75</v>
      </c>
      <c r="B1794">
        <v>0.59616972848611749</v>
      </c>
      <c r="C1794">
        <v>4.5284304379912974E-2</v>
      </c>
      <c r="D1794" s="9"/>
    </row>
    <row r="1795" spans="1:4" x14ac:dyDescent="0.25">
      <c r="A1795" s="2">
        <v>77</v>
      </c>
      <c r="B1795">
        <v>0.6127387051548685</v>
      </c>
      <c r="C1795">
        <v>4.5360249833560476E-2</v>
      </c>
      <c r="D1795" s="9"/>
    </row>
    <row r="1796" spans="1:4" x14ac:dyDescent="0.25">
      <c r="A1796" s="2">
        <v>79</v>
      </c>
      <c r="B1796">
        <v>0.62927783477184551</v>
      </c>
      <c r="C1796">
        <v>4.5437898415293075E-2</v>
      </c>
      <c r="D1796" s="9"/>
    </row>
    <row r="1797" spans="1:4" x14ac:dyDescent="0.25">
      <c r="A1797" s="2">
        <v>81</v>
      </c>
      <c r="B1797">
        <v>0.64573469509914871</v>
      </c>
      <c r="C1797">
        <v>4.5516672488421353E-2</v>
      </c>
      <c r="D1797" s="9"/>
    </row>
    <row r="1798" spans="1:4" x14ac:dyDescent="0.25">
      <c r="A1798" s="2">
        <v>83</v>
      </c>
      <c r="B1798">
        <v>0.6620576696824505</v>
      </c>
      <c r="C1798">
        <v>4.5596108941340099E-2</v>
      </c>
      <c r="D1798" s="9"/>
    </row>
    <row r="1799" spans="1:4" x14ac:dyDescent="0.25">
      <c r="A1799" s="2">
        <v>85</v>
      </c>
      <c r="B1799">
        <v>0.67819621255487639</v>
      </c>
      <c r="C1799">
        <v>4.5675912077734596E-2</v>
      </c>
      <c r="D1799" s="9"/>
    </row>
    <row r="1800" spans="1:4" x14ac:dyDescent="0.25">
      <c r="A1800" s="2">
        <v>87</v>
      </c>
      <c r="B1800">
        <v>0.6941011037426752</v>
      </c>
      <c r="C1800">
        <v>4.5756008555910603E-2</v>
      </c>
      <c r="D1800" s="9"/>
    </row>
    <row r="1801" spans="1:4" x14ac:dyDescent="0.25">
      <c r="A1801" s="2">
        <v>89</v>
      </c>
      <c r="B1801">
        <v>0.70972469379688219</v>
      </c>
      <c r="C1801">
        <v>4.5836603303712774E-2</v>
      </c>
      <c r="D1801" s="9"/>
    </row>
    <row r="1802" spans="1:4" x14ac:dyDescent="0.25">
      <c r="A1802" s="2">
        <v>91</v>
      </c>
      <c r="B1802">
        <v>0.72502113568439808</v>
      </c>
      <c r="C1802">
        <v>4.5918235251765901E-2</v>
      </c>
      <c r="D1802" s="9"/>
    </row>
    <row r="1803" spans="1:4" x14ac:dyDescent="0.25">
      <c r="A1803" s="2">
        <v>93</v>
      </c>
      <c r="B1803">
        <v>0.73994660249541933</v>
      </c>
      <c r="C1803">
        <v>4.6001831658588822E-2</v>
      </c>
      <c r="D1803" s="9"/>
    </row>
    <row r="1804" spans="1:4" x14ac:dyDescent="0.25">
      <c r="A1804" s="2">
        <v>95</v>
      </c>
      <c r="B1804">
        <v>0.75445948956059872</v>
      </c>
      <c r="C1804">
        <v>4.6088759750200804E-2</v>
      </c>
      <c r="D1804" s="9"/>
    </row>
    <row r="1805" spans="1:4" x14ac:dyDescent="0.25">
      <c r="A1805" s="2">
        <v>97</v>
      </c>
      <c r="B1805">
        <v>0.7685205997191038</v>
      </c>
      <c r="C1805">
        <v>4.6180874367761374E-2</v>
      </c>
      <c r="D1805" s="9"/>
    </row>
    <row r="1806" spans="1:4" x14ac:dyDescent="0.25">
      <c r="A1806" s="2">
        <v>99</v>
      </c>
      <c r="B1806">
        <v>0.782093310636225</v>
      </c>
      <c r="C1806">
        <v>4.6280560312869777E-2</v>
      </c>
      <c r="D1806" s="9"/>
    </row>
    <row r="1807" spans="1:4" x14ac:dyDescent="0.25">
      <c r="A1807" s="2">
        <v>101</v>
      </c>
      <c r="B1807">
        <v>0.79514372323456495</v>
      </c>
      <c r="C1807">
        <v>4.6390768104219972E-2</v>
      </c>
      <c r="D1807" s="9"/>
    </row>
    <row r="1808" spans="1:4" x14ac:dyDescent="0.25">
      <c r="A1808" s="2">
        <v>103</v>
      </c>
      <c r="B1808">
        <v>0.80764079047439552</v>
      </c>
      <c r="C1808">
        <v>4.6515041913547425E-2</v>
      </c>
      <c r="D1808" s="9"/>
    </row>
    <row r="1809" spans="1:4" x14ac:dyDescent="0.25">
      <c r="A1809" s="2">
        <v>105</v>
      </c>
      <c r="B1809">
        <v>0.81955642589452704</v>
      </c>
      <c r="C1809">
        <v>4.6657538534589926E-2</v>
      </c>
      <c r="D1809" s="9"/>
    </row>
    <row r="1810" spans="1:4" x14ac:dyDescent="0.25">
      <c r="A1810" s="2">
        <v>107</v>
      </c>
      <c r="B1810">
        <v>0.83086559150321548</v>
      </c>
      <c r="C1810">
        <v>4.6823036356566899E-2</v>
      </c>
      <c r="D1810" s="9"/>
    </row>
    <row r="1811" spans="1:4" x14ac:dyDescent="0.25">
      <c r="A1811" s="2">
        <v>109</v>
      </c>
      <c r="B1811">
        <v>0.84154636478730072</v>
      </c>
      <c r="C1811">
        <v>4.7016933462888419E-2</v>
      </c>
      <c r="D1811" s="9"/>
    </row>
    <row r="1812" spans="1:4" x14ac:dyDescent="0.25">
      <c r="A1812" s="2">
        <v>111</v>
      </c>
      <c r="B1812">
        <v>0.85157998478513874</v>
      </c>
      <c r="C1812">
        <v>4.7245234154800947E-2</v>
      </c>
      <c r="D1812" s="9"/>
    </row>
    <row r="1813" spans="1:4" x14ac:dyDescent="0.25">
      <c r="A1813" s="2">
        <v>113</v>
      </c>
      <c r="B1813">
        <v>0.86095087734310471</v>
      </c>
      <c r="C1813">
        <v>4.7514523405730924E-2</v>
      </c>
      <c r="D1813" s="9"/>
    </row>
    <row r="1814" spans="1:4" x14ac:dyDescent="0.25">
      <c r="A1814" s="2">
        <v>115</v>
      </c>
      <c r="B1814">
        <v>0.86964665984486222</v>
      </c>
      <c r="C1814">
        <v>4.7831928981442194E-2</v>
      </c>
      <c r="D1814" s="9"/>
    </row>
    <row r="1815" spans="1:4" x14ac:dyDescent="0.25">
      <c r="A1815" s="2">
        <v>117</v>
      </c>
      <c r="B1815">
        <v>0.87765812586550018</v>
      </c>
      <c r="C1815">
        <v>4.8205071209033848E-2</v>
      </c>
      <c r="D1815" s="9"/>
    </row>
    <row r="1816" spans="1:4" x14ac:dyDescent="0.25">
      <c r="A1816" s="2">
        <v>119</v>
      </c>
      <c r="B1816">
        <v>0.88497921035759031</v>
      </c>
      <c r="C1816">
        <v>4.864200063869395E-2</v>
      </c>
      <c r="D1816" s="9"/>
    </row>
    <row r="1817" spans="1:4" x14ac:dyDescent="0.25">
      <c r="A1817" s="2">
        <v>121</v>
      </c>
      <c r="B1817">
        <v>0.89160693612175124</v>
      </c>
      <c r="C1817">
        <v>4.9151124109715151E-2</v>
      </c>
      <c r="D1817" s="9"/>
    </row>
    <row r="1818" spans="1:4" x14ac:dyDescent="0.25">
      <c r="A1818" s="2">
        <v>123</v>
      </c>
      <c r="B1818">
        <v>0.8975413424492279</v>
      </c>
      <c r="C1818">
        <v>4.9741119999799827E-2</v>
      </c>
      <c r="D1818" s="9"/>
    </row>
    <row r="1819" spans="1:4" x14ac:dyDescent="0.25">
      <c r="A1819" s="2">
        <v>3</v>
      </c>
      <c r="B1819">
        <v>0.31497136617668553</v>
      </c>
      <c r="C1819">
        <v>4.6929551921019053E-2</v>
      </c>
      <c r="D1819" s="9"/>
    </row>
    <row r="1820" spans="1:4" x14ac:dyDescent="0.25">
      <c r="A1820" s="2">
        <v>5</v>
      </c>
      <c r="B1820">
        <v>0.31027270338064505</v>
      </c>
      <c r="C1820">
        <v>4.6514770341290923E-2</v>
      </c>
      <c r="D1820" s="9"/>
    </row>
    <row r="1821" spans="1:4" x14ac:dyDescent="0.25">
      <c r="A1821" s="2">
        <v>7</v>
      </c>
      <c r="B1821">
        <v>0.30618637401547</v>
      </c>
      <c r="C1821">
        <v>4.6169096694292602E-2</v>
      </c>
      <c r="D1821" s="9"/>
    </row>
    <row r="1822" spans="1:4" x14ac:dyDescent="0.25">
      <c r="A1822" s="2">
        <v>9</v>
      </c>
      <c r="B1822">
        <v>0.3027435084685895</v>
      </c>
      <c r="C1822">
        <v>4.5884267945468168E-2</v>
      </c>
      <c r="D1822" s="9"/>
    </row>
    <row r="1823" spans="1:4" x14ac:dyDescent="0.25">
      <c r="A1823" s="2">
        <v>11</v>
      </c>
      <c r="B1823">
        <v>0.29997338320314826</v>
      </c>
      <c r="C1823">
        <v>4.5652445820526799E-2</v>
      </c>
      <c r="D1823" s="9"/>
    </row>
    <row r="1824" spans="1:4" x14ac:dyDescent="0.25">
      <c r="A1824" s="2">
        <v>13</v>
      </c>
      <c r="B1824">
        <v>0.29790321094331701</v>
      </c>
      <c r="C1824">
        <v>4.5466280777012827E-2</v>
      </c>
      <c r="D1824" s="9"/>
    </row>
    <row r="1825" spans="1:4" x14ac:dyDescent="0.25">
      <c r="A1825" s="2">
        <v>15</v>
      </c>
      <c r="B1825">
        <v>0.29655793831842825</v>
      </c>
      <c r="C1825">
        <v>4.5318963621629696E-2</v>
      </c>
      <c r="D1825" s="9"/>
    </row>
    <row r="1826" spans="1:4" x14ac:dyDescent="0.25">
      <c r="A1826" s="2">
        <v>17</v>
      </c>
      <c r="B1826">
        <v>0.29596005267276426</v>
      </c>
      <c r="C1826">
        <v>4.5204264559777954E-2</v>
      </c>
      <c r="D1826" s="9"/>
    </row>
    <row r="1827" spans="1:4" x14ac:dyDescent="0.25">
      <c r="A1827" s="2">
        <v>19</v>
      </c>
      <c r="B1827">
        <v>0.29612939971441349</v>
      </c>
      <c r="C1827">
        <v>4.51165597293142E-2</v>
      </c>
      <c r="D1827" s="9"/>
    </row>
    <row r="1828" spans="1:4" x14ac:dyDescent="0.25">
      <c r="A1828" s="2">
        <v>21</v>
      </c>
      <c r="B1828">
        <v>0.29708301362652451</v>
      </c>
      <c r="C1828">
        <v>4.505084552069525E-2</v>
      </c>
      <c r="D1828" s="9"/>
    </row>
    <row r="1829" spans="1:4" x14ac:dyDescent="0.25">
      <c r="A1829" s="2">
        <v>23</v>
      </c>
      <c r="B1829">
        <v>0.29883496119762276</v>
      </c>
      <c r="C1829">
        <v>4.5002741214935971E-2</v>
      </c>
      <c r="D1829" s="9"/>
    </row>
    <row r="1830" spans="1:4" x14ac:dyDescent="0.25">
      <c r="A1830" s="2">
        <v>25</v>
      </c>
      <c r="B1830">
        <v>0.30139620144471874</v>
      </c>
      <c r="C1830">
        <v>4.4968480674639544E-2</v>
      </c>
      <c r="D1830" s="9"/>
    </row>
    <row r="1831" spans="1:4" x14ac:dyDescent="0.25">
      <c r="A1831" s="2">
        <v>27</v>
      </c>
      <c r="B1831">
        <v>0.30477446210426828</v>
      </c>
      <c r="C1831">
        <v>4.4944893998281804E-2</v>
      </c>
      <c r="D1831" s="9"/>
    </row>
    <row r="1832" spans="1:4" x14ac:dyDescent="0.25">
      <c r="A1832" s="2">
        <v>29</v>
      </c>
      <c r="B1832">
        <v>0.30897413425228004</v>
      </c>
      <c r="C1832">
        <v>4.492938019159165E-2</v>
      </c>
      <c r="D1832" s="9"/>
    </row>
    <row r="1833" spans="1:4" x14ac:dyDescent="0.25">
      <c r="A1833" s="2">
        <v>31</v>
      </c>
      <c r="B1833">
        <v>0.31399618618696351</v>
      </c>
      <c r="C1833">
        <v>4.4919872021050328E-2</v>
      </c>
      <c r="D1833" s="9"/>
    </row>
    <row r="1834" spans="1:4" x14ac:dyDescent="0.25">
      <c r="A1834" s="2">
        <v>33</v>
      </c>
      <c r="B1834">
        <v>0.31983809756623421</v>
      </c>
      <c r="C1834">
        <v>4.491479429312252E-2</v>
      </c>
      <c r="D1834" s="9"/>
    </row>
    <row r="1835" spans="1:4" x14ac:dyDescent="0.25">
      <c r="A1835" s="2">
        <v>35</v>
      </c>
      <c r="B1835">
        <v>0.32649381463947424</v>
      </c>
      <c r="C1835">
        <v>4.4913016849734796E-2</v>
      </c>
      <c r="D1835" s="9"/>
    </row>
    <row r="1836" spans="1:4" x14ac:dyDescent="0.25">
      <c r="A1836" s="2">
        <v>37</v>
      </c>
      <c r="B1836">
        <v>0.33395372724948752</v>
      </c>
      <c r="C1836">
        <v>4.4913803587542524E-2</v>
      </c>
      <c r="D1836" s="9"/>
    </row>
    <row r="1837" spans="1:4" x14ac:dyDescent="0.25">
      <c r="A1837" s="2">
        <v>39</v>
      </c>
      <c r="B1837">
        <v>0.34220466810817302</v>
      </c>
      <c r="C1837">
        <v>4.4916758798246949E-2</v>
      </c>
      <c r="D1837" s="9"/>
    </row>
    <row r="1838" spans="1:4" x14ac:dyDescent="0.25">
      <c r="A1838" s="2">
        <v>41</v>
      </c>
      <c r="B1838">
        <v>0.35122993466969876</v>
      </c>
      <c r="C1838">
        <v>4.4921772092792994E-2</v>
      </c>
      <c r="D1838" s="9"/>
    </row>
    <row r="1839" spans="1:4" x14ac:dyDescent="0.25">
      <c r="A1839" s="2">
        <v>43</v>
      </c>
      <c r="B1839">
        <v>0.36100933373966426</v>
      </c>
      <c r="C1839">
        <v>4.4928963117234627E-2</v>
      </c>
      <c r="D1839" s="9"/>
    </row>
    <row r="1840" spans="1:4" x14ac:dyDescent="0.25">
      <c r="A1840" s="2">
        <v>45</v>
      </c>
      <c r="B1840">
        <v>0.37151924876973696</v>
      </c>
      <c r="C1840">
        <v>4.4938627196163247E-2</v>
      </c>
      <c r="D1840" s="9"/>
    </row>
    <row r="1841" spans="1:4" x14ac:dyDescent="0.25">
      <c r="A1841" s="2">
        <v>47</v>
      </c>
      <c r="B1841">
        <v>0.38273272959645754</v>
      </c>
      <c r="C1841">
        <v>4.4951182954607774E-2</v>
      </c>
      <c r="D1841" s="9"/>
    </row>
    <row r="1842" spans="1:4" x14ac:dyDescent="0.25">
      <c r="A1842" s="2">
        <v>49</v>
      </c>
      <c r="B1842">
        <v>0.39461960419229375</v>
      </c>
      <c r="C1842">
        <v>4.4967122874843772E-2</v>
      </c>
      <c r="D1842" s="9"/>
    </row>
    <row r="1843" spans="1:4" x14ac:dyDescent="0.25">
      <c r="A1843" s="2">
        <v>51</v>
      </c>
      <c r="B1843">
        <v>0.40714661180856726</v>
      </c>
      <c r="C1843">
        <v>4.4986967643874998E-2</v>
      </c>
      <c r="D1843" s="9"/>
    </row>
    <row r="1844" spans="1:4" x14ac:dyDescent="0.25">
      <c r="A1844" s="2">
        <v>53</v>
      </c>
      <c r="B1844">
        <v>0.42027755670549249</v>
      </c>
      <c r="C1844">
        <v>4.5011225043318073E-2</v>
      </c>
      <c r="D1844" s="9"/>
    </row>
    <row r="1845" spans="1:4" x14ac:dyDescent="0.25">
      <c r="A1845" s="2">
        <v>55</v>
      </c>
      <c r="B1845">
        <v>0.43397348148635501</v>
      </c>
      <c r="C1845">
        <v>4.5040354028333798E-2</v>
      </c>
      <c r="D1845" s="9"/>
    </row>
    <row r="1846" spans="1:4" x14ac:dyDescent="0.25">
      <c r="A1846" s="2">
        <v>57</v>
      </c>
      <c r="B1846">
        <v>0.44819285888247523</v>
      </c>
      <c r="C1846">
        <v>4.5074734537831049E-2</v>
      </c>
      <c r="D1846" s="9"/>
    </row>
    <row r="1847" spans="1:4" x14ac:dyDescent="0.25">
      <c r="A1847" s="2">
        <v>59</v>
      </c>
      <c r="B1847">
        <v>0.462891800675094</v>
      </c>
      <c r="C1847">
        <v>4.5114643475519772E-2</v>
      </c>
      <c r="D1847" s="9"/>
    </row>
    <row r="1848" spans="1:4" x14ac:dyDescent="0.25">
      <c r="A1848" s="2">
        <v>61</v>
      </c>
      <c r="B1848">
        <v>0.47802428229125227</v>
      </c>
      <c r="C1848">
        <v>4.5160237201045672E-2</v>
      </c>
      <c r="D1848" s="9"/>
    </row>
    <row r="1849" spans="1:4" x14ac:dyDescent="0.25">
      <c r="A1849" s="2">
        <v>63</v>
      </c>
      <c r="B1849">
        <v>0.49354238147473578</v>
      </c>
      <c r="C1849">
        <v>4.5211540772395677E-2</v>
      </c>
      <c r="D1849" s="9"/>
    </row>
    <row r="1850" spans="1:4" x14ac:dyDescent="0.25">
      <c r="A1850" s="2">
        <v>65</v>
      </c>
      <c r="B1850">
        <v>0.50939652931171919</v>
      </c>
      <c r="C1850">
        <v>4.5268444084587571E-2</v>
      </c>
      <c r="D1850" s="9"/>
    </row>
    <row r="1851" spans="1:4" x14ac:dyDescent="0.25">
      <c r="A1851" s="2">
        <v>67</v>
      </c>
      <c r="B1851">
        <v>0.52553577178509614</v>
      </c>
      <c r="C1851">
        <v>4.5330704954600773E-2</v>
      </c>
      <c r="D1851" s="9"/>
    </row>
    <row r="1852" spans="1:4" x14ac:dyDescent="0.25">
      <c r="A1852" s="2">
        <v>69</v>
      </c>
      <c r="B1852">
        <v>0.5419080399427687</v>
      </c>
      <c r="C1852">
        <v>4.5397959107627603E-2</v>
      </c>
      <c r="D1852" s="9"/>
    </row>
    <row r="1853" spans="1:4" x14ac:dyDescent="0.25">
      <c r="A1853" s="2">
        <v>71</v>
      </c>
      <c r="B1853">
        <v>0.55846042669433726</v>
      </c>
      <c r="C1853">
        <v>4.5469736924061324E-2</v>
      </c>
      <c r="D1853" s="9"/>
    </row>
    <row r="1854" spans="1:4" x14ac:dyDescent="0.25">
      <c r="A1854" s="2">
        <v>73</v>
      </c>
      <c r="B1854">
        <v>0.57513946819833406</v>
      </c>
      <c r="C1854">
        <v>4.5545486709311328E-2</v>
      </c>
      <c r="D1854" s="9"/>
    </row>
    <row r="1855" spans="1:4" x14ac:dyDescent="0.25">
      <c r="A1855" s="2">
        <v>75</v>
      </c>
      <c r="B1855">
        <v>0.59189142776898118</v>
      </c>
      <c r="C1855">
        <v>4.5624604148946472E-2</v>
      </c>
      <c r="D1855" s="9"/>
    </row>
    <row r="1856" spans="1:4" x14ac:dyDescent="0.25">
      <c r="A1856" s="2">
        <v>77</v>
      </c>
      <c r="B1856">
        <v>0.60866258021764252</v>
      </c>
      <c r="C1856">
        <v>4.570646750955925E-2</v>
      </c>
      <c r="D1856" s="9"/>
    </row>
    <row r="1857" spans="1:4" x14ac:dyDescent="0.25">
      <c r="A1857" s="2">
        <v>79</v>
      </c>
      <c r="B1857">
        <v>0.62539949454980648</v>
      </c>
      <c r="C1857">
        <v>4.5790478041354152E-2</v>
      </c>
      <c r="D1857" s="9"/>
    </row>
    <row r="1858" spans="1:4" x14ac:dyDescent="0.25">
      <c r="A1858" s="2">
        <v>81</v>
      </c>
      <c r="B1858">
        <v>0.64204931296341072</v>
      </c>
      <c r="C1858">
        <v>4.587610493257132E-2</v>
      </c>
      <c r="D1858" s="9"/>
    </row>
    <row r="1859" spans="1:4" x14ac:dyDescent="0.25">
      <c r="A1859" s="2">
        <v>83</v>
      </c>
      <c r="B1859">
        <v>0.65856002413828107</v>
      </c>
      <c r="C1859">
        <v>4.596293405982553E-2</v>
      </c>
      <c r="D1859" s="9"/>
    </row>
    <row r="1860" spans="1:4" x14ac:dyDescent="0.25">
      <c r="A1860" s="2">
        <v>85</v>
      </c>
      <c r="B1860">
        <v>0.67488072886874206</v>
      </c>
      <c r="C1860">
        <v>4.6050719674213647E-2</v>
      </c>
      <c r="D1860" s="9"/>
    </row>
    <row r="1861" spans="1:4" x14ac:dyDescent="0.25">
      <c r="A1861" s="2">
        <v>87</v>
      </c>
      <c r="B1861">
        <v>0.69096189617142945</v>
      </c>
      <c r="C1861">
        <v>4.6139438063139047E-2</v>
      </c>
      <c r="D1861" s="9"/>
    </row>
    <row r="1862" spans="1:4" x14ac:dyDescent="0.25">
      <c r="A1862" s="2">
        <v>89</v>
      </c>
      <c r="B1862">
        <v>0.70675560809688831</v>
      </c>
      <c r="C1862">
        <v>4.6229342135172671E-2</v>
      </c>
      <c r="D1862" s="9"/>
    </row>
    <row r="1863" spans="1:4" x14ac:dyDescent="0.25">
      <c r="A1863" s="2">
        <v>91</v>
      </c>
      <c r="B1863">
        <v>0.72221579158561444</v>
      </c>
      <c r="C1863">
        <v>4.6321015793290246E-2</v>
      </c>
      <c r="D1863" s="9"/>
    </row>
    <row r="1864" spans="1:4" x14ac:dyDescent="0.25">
      <c r="A1864" s="2">
        <v>93</v>
      </c>
      <c r="B1864">
        <v>0.73729843583547516</v>
      </c>
      <c r="C1864">
        <v>4.6415426894050149E-2</v>
      </c>
      <c r="D1864" s="9"/>
    </row>
    <row r="1865" spans="1:4" x14ac:dyDescent="0.25">
      <c r="A1865" s="2">
        <v>95</v>
      </c>
      <c r="B1865">
        <v>0.75196179378641448</v>
      </c>
      <c r="C1865">
        <v>4.6513977540376394E-2</v>
      </c>
      <c r="D1865" s="9"/>
    </row>
    <row r="1866" spans="1:4" x14ac:dyDescent="0.25">
      <c r="A1866" s="2">
        <v>97</v>
      </c>
      <c r="B1866">
        <v>0.76616656647850845</v>
      </c>
      <c r="C1866">
        <v>4.6618550427125899E-2</v>
      </c>
      <c r="D1866" s="9"/>
    </row>
    <row r="1867" spans="1:4" x14ac:dyDescent="0.25">
      <c r="A1867" s="2">
        <v>99</v>
      </c>
      <c r="B1867">
        <v>0.77987606919903318</v>
      </c>
      <c r="C1867">
        <v>4.6731549954812053E-2</v>
      </c>
      <c r="D1867" s="9"/>
    </row>
    <row r="1868" spans="1:4" x14ac:dyDescent="0.25">
      <c r="A1868" s="2">
        <v>101</v>
      </c>
      <c r="B1868">
        <v>0.79305637850151878</v>
      </c>
      <c r="C1868">
        <v>4.6855936850530425E-2</v>
      </c>
      <c r="D1868" s="9"/>
    </row>
    <row r="1869" spans="1:4" x14ac:dyDescent="0.25">
      <c r="A1869" s="2">
        <v>103</v>
      </c>
      <c r="B1869">
        <v>0.80567645935291132</v>
      </c>
      <c r="C1869">
        <v>4.6995255088436175E-2</v>
      </c>
      <c r="D1869" s="9"/>
    </row>
    <row r="1870" spans="1:4" x14ac:dyDescent="0.25">
      <c r="A1870" s="2">
        <v>105</v>
      </c>
      <c r="B1870">
        <v>0.81770827184214423</v>
      </c>
      <c r="C1870">
        <v>4.7153649986433351E-2</v>
      </c>
      <c r="D1870" s="9"/>
    </row>
    <row r="1871" spans="1:4" x14ac:dyDescent="0.25">
      <c r="A1871" s="2">
        <v>107</v>
      </c>
      <c r="B1871">
        <v>0.82912685706265554</v>
      </c>
      <c r="C1871">
        <v>4.7335876471506978E-2</v>
      </c>
      <c r="D1871" s="9"/>
    </row>
    <row r="1872" spans="1:4" x14ac:dyDescent="0.25">
      <c r="A1872" s="2">
        <v>109</v>
      </c>
      <c r="B1872">
        <v>0.83991040196094402</v>
      </c>
      <c r="C1872">
        <v>4.7547296652809531E-2</v>
      </c>
      <c r="D1872" s="9"/>
    </row>
    <row r="1873" spans="1:4" x14ac:dyDescent="0.25">
      <c r="A1873" s="2">
        <v>111</v>
      </c>
      <c r="B1873">
        <v>0.85004028312109481</v>
      </c>
      <c r="C1873">
        <v>4.7793866017604145E-2</v>
      </c>
      <c r="D1873" s="9"/>
    </row>
    <row r="1874" spans="1:4" x14ac:dyDescent="0.25">
      <c r="A1874" s="2">
        <v>113</v>
      </c>
      <c r="B1874">
        <v>0.85950108962977989</v>
      </c>
      <c r="C1874">
        <v>4.8082107767793529E-2</v>
      </c>
      <c r="D1874" s="9"/>
    </row>
    <row r="1875" spans="1:4" x14ac:dyDescent="0.25">
      <c r="A1875" s="2">
        <v>115</v>
      </c>
      <c r="B1875">
        <v>0.86828062533559347</v>
      </c>
      <c r="C1875">
        <v>4.8419075040323618E-2</v>
      </c>
      <c r="D1875" s="9"/>
    </row>
    <row r="1876" spans="1:4" x14ac:dyDescent="0.25">
      <c r="A1876" s="2">
        <v>117</v>
      </c>
      <c r="B1876">
        <v>0.87636989097927298</v>
      </c>
      <c r="C1876">
        <v>4.8812300998591046E-2</v>
      </c>
      <c r="D1876" s="9"/>
    </row>
    <row r="1877" spans="1:4" x14ac:dyDescent="0.25">
      <c r="A1877" s="2">
        <v>119</v>
      </c>
      <c r="B1877">
        <v>0.88376304682580831</v>
      </c>
      <c r="C1877">
        <v>4.9269737038600922E-2</v>
      </c>
      <c r="D1877" s="9"/>
    </row>
    <row r="1878" spans="1:4" x14ac:dyDescent="0.25">
      <c r="A1878" s="2">
        <v>121</v>
      </c>
      <c r="B1878">
        <v>0.89045735657422831</v>
      </c>
      <c r="C1878">
        <v>4.9799679616848724E-2</v>
      </c>
      <c r="D1878" s="9"/>
    </row>
    <row r="1879" spans="1:4" x14ac:dyDescent="0.25">
      <c r="A1879" s="2">
        <v>123</v>
      </c>
      <c r="B1879">
        <v>0.89645311345485479</v>
      </c>
      <c r="C1879">
        <v>5.0410686470055199E-2</v>
      </c>
      <c r="D1879" s="9"/>
    </row>
    <row r="1880" spans="1:4" x14ac:dyDescent="0.25">
      <c r="A1880" s="2">
        <v>3</v>
      </c>
      <c r="B1880">
        <v>0.30634522496968053</v>
      </c>
      <c r="C1880">
        <v>4.7464981859770855E-2</v>
      </c>
      <c r="D1880" s="9"/>
    </row>
    <row r="1881" spans="1:4" x14ac:dyDescent="0.25">
      <c r="A1881" s="2">
        <v>5</v>
      </c>
      <c r="B1881">
        <v>0.30161619718239802</v>
      </c>
      <c r="C1881">
        <v>4.7032430851025979E-2</v>
      </c>
      <c r="D1881" s="9"/>
    </row>
    <row r="1882" spans="1:4" x14ac:dyDescent="0.25">
      <c r="A1882" s="2">
        <v>7</v>
      </c>
      <c r="B1882">
        <v>0.29751168817943002</v>
      </c>
      <c r="C1882">
        <v>4.6669647712877002E-2</v>
      </c>
      <c r="D1882" s="9"/>
    </row>
    <row r="1883" spans="1:4" x14ac:dyDescent="0.25">
      <c r="A1883" s="2">
        <v>9</v>
      </c>
      <c r="B1883">
        <v>0.29406292851019922</v>
      </c>
      <c r="C1883">
        <v>4.636847023001657E-2</v>
      </c>
      <c r="D1883" s="9"/>
    </row>
    <row r="1884" spans="1:4" x14ac:dyDescent="0.25">
      <c r="A1884" s="2">
        <v>11</v>
      </c>
      <c r="B1884">
        <v>0.29129924311069028</v>
      </c>
      <c r="C1884">
        <v>4.6121148753926318E-2</v>
      </c>
      <c r="D1884" s="9"/>
    </row>
    <row r="1885" spans="1:4" x14ac:dyDescent="0.25">
      <c r="A1885" s="2">
        <v>13</v>
      </c>
      <c r="B1885">
        <v>0.28924784079881399</v>
      </c>
      <c r="C1885">
        <v>4.5920409567976897E-2</v>
      </c>
      <c r="D1885" s="9"/>
    </row>
    <row r="1886" spans="1:4" x14ac:dyDescent="0.25">
      <c r="A1886" s="2">
        <v>15</v>
      </c>
      <c r="B1886">
        <v>0.28793361157727076</v>
      </c>
      <c r="C1886">
        <v>4.575950610748078E-2</v>
      </c>
      <c r="D1886" s="9"/>
    </row>
    <row r="1887" spans="1:4" x14ac:dyDescent="0.25">
      <c r="A1887" s="2">
        <v>17</v>
      </c>
      <c r="B1887">
        <v>0.28737893345731202</v>
      </c>
      <c r="C1887">
        <v>4.5632257823032568E-2</v>
      </c>
      <c r="D1887" s="9"/>
    </row>
    <row r="1888" spans="1:4" x14ac:dyDescent="0.25">
      <c r="A1888" s="2">
        <v>19</v>
      </c>
      <c r="B1888">
        <v>0.28760349048021372</v>
      </c>
      <c r="C1888">
        <v>4.5533076737340923E-2</v>
      </c>
      <c r="D1888" s="9"/>
    </row>
    <row r="1889" spans="1:4" x14ac:dyDescent="0.25">
      <c r="A1889" s="2">
        <v>21</v>
      </c>
      <c r="B1889">
        <v>0.28862410355998547</v>
      </c>
      <c r="C1889">
        <v>4.5456981992388776E-2</v>
      </c>
      <c r="D1889" s="9"/>
    </row>
    <row r="1890" spans="1:4" x14ac:dyDescent="0.25">
      <c r="A1890" s="2">
        <v>23</v>
      </c>
      <c r="B1890">
        <v>0.29045457570091093</v>
      </c>
      <c r="C1890">
        <v>4.5399602909723474E-2</v>
      </c>
      <c r="D1890" s="9"/>
    </row>
    <row r="1891" spans="1:4" x14ac:dyDescent="0.25">
      <c r="A1891" s="2">
        <v>25</v>
      </c>
      <c r="B1891">
        <v>0.29310555305730823</v>
      </c>
      <c r="C1891">
        <v>4.5357171287487549E-2</v>
      </c>
      <c r="D1891" s="9"/>
    </row>
    <row r="1892" spans="1:4" x14ac:dyDescent="0.25">
      <c r="A1892" s="2">
        <v>27</v>
      </c>
      <c r="B1892">
        <v>0.29658440320100948</v>
      </c>
      <c r="C1892">
        <v>4.5326503830024074E-2</v>
      </c>
      <c r="D1892" s="9"/>
    </row>
    <row r="1893" spans="1:4" x14ac:dyDescent="0.25">
      <c r="A1893" s="2">
        <v>29</v>
      </c>
      <c r="B1893">
        <v>0.30089511184514428</v>
      </c>
      <c r="C1893">
        <v>4.5304975747211429E-2</v>
      </c>
      <c r="D1893" s="9"/>
    </row>
    <row r="1894" spans="1:4" x14ac:dyDescent="0.25">
      <c r="A1894" s="2">
        <v>31</v>
      </c>
      <c r="B1894">
        <v>0.30603819914182373</v>
      </c>
      <c r="C1894">
        <v>4.5290486669888649E-2</v>
      </c>
      <c r="D1894" s="9"/>
    </row>
    <row r="1895" spans="1:4" x14ac:dyDescent="0.25">
      <c r="A1895" s="2">
        <v>33</v>
      </c>
      <c r="B1895">
        <v>0.31201065652738402</v>
      </c>
      <c r="C1895">
        <v>4.5281420104748525E-2</v>
      </c>
      <c r="D1895" s="9"/>
    </row>
    <row r="1896" spans="1:4" x14ac:dyDescent="0.25">
      <c r="A1896" s="2">
        <v>35</v>
      </c>
      <c r="B1896">
        <v>0.31880590493315225</v>
      </c>
      <c r="C1896">
        <v>4.5276597697772772E-2</v>
      </c>
      <c r="D1896" s="9"/>
    </row>
    <row r="1897" spans="1:4" x14ac:dyDescent="0.25">
      <c r="A1897" s="2">
        <v>37</v>
      </c>
      <c r="B1897">
        <v>0.32641377501373775</v>
      </c>
      <c r="C1897">
        <v>4.5275229591491176E-2</v>
      </c>
      <c r="D1897" s="9"/>
    </row>
    <row r="1898" spans="1:4" x14ac:dyDescent="0.25">
      <c r="A1898" s="2">
        <v>39</v>
      </c>
      <c r="B1898">
        <v>0.33482050987014145</v>
      </c>
      <c r="C1898">
        <v>4.527686215059995E-2</v>
      </c>
      <c r="D1898" s="9"/>
    </row>
    <row r="1899" spans="1:4" x14ac:dyDescent="0.25">
      <c r="A1899" s="2">
        <v>41</v>
      </c>
      <c r="B1899">
        <v>0.34400879056319894</v>
      </c>
      <c r="C1899">
        <v>4.5281324295909454E-2</v>
      </c>
      <c r="D1899" s="9"/>
    </row>
    <row r="1900" spans="1:4" x14ac:dyDescent="0.25">
      <c r="A1900" s="2">
        <v>43</v>
      </c>
      <c r="B1900">
        <v>0.35395778452585275</v>
      </c>
      <c r="C1900">
        <v>4.5288673631727699E-2</v>
      </c>
      <c r="D1900" s="9"/>
    </row>
    <row r="1901" spans="1:4" x14ac:dyDescent="0.25">
      <c r="A1901" s="2">
        <v>45</v>
      </c>
      <c r="B1901">
        <v>0.36464321679229772</v>
      </c>
      <c r="C1901">
        <v>4.5299143480343647E-2</v>
      </c>
      <c r="D1901" s="9"/>
    </row>
    <row r="1902" spans="1:4" x14ac:dyDescent="0.25">
      <c r="A1902" s="2">
        <v>47</v>
      </c>
      <c r="B1902">
        <v>0.37603746377017122</v>
      </c>
      <c r="C1902">
        <v>4.5313091852996625E-2</v>
      </c>
      <c r="D1902" s="9"/>
    </row>
    <row r="1903" spans="1:4" x14ac:dyDescent="0.25">
      <c r="A1903" s="2">
        <v>49</v>
      </c>
      <c r="B1903">
        <v>0.38810966909053801</v>
      </c>
      <c r="C1903">
        <v>4.5330953293166582E-2</v>
      </c>
      <c r="D1903" s="9"/>
    </row>
    <row r="1904" spans="1:4" x14ac:dyDescent="0.25">
      <c r="A1904" s="2">
        <v>51</v>
      </c>
      <c r="B1904">
        <v>0.40082588088155774</v>
      </c>
      <c r="C1904">
        <v>4.5353194428472979E-2</v>
      </c>
      <c r="D1904" s="9"/>
    </row>
    <row r="1905" spans="1:4" x14ac:dyDescent="0.25">
      <c r="A1905" s="2">
        <v>53</v>
      </c>
      <c r="B1905">
        <v>0.4141492096272622</v>
      </c>
      <c r="C1905">
        <v>4.5380273964730294E-2</v>
      </c>
      <c r="D1905" s="9"/>
    </row>
    <row r="1906" spans="1:4" x14ac:dyDescent="0.25">
      <c r="A1906" s="2">
        <v>55</v>
      </c>
      <c r="B1906">
        <v>0.42804000559489502</v>
      </c>
      <c r="C1906">
        <v>4.541260775208255E-2</v>
      </c>
      <c r="D1906" s="9"/>
    </row>
    <row r="1907" spans="1:4" x14ac:dyDescent="0.25">
      <c r="A1907" s="2">
        <v>57</v>
      </c>
      <c r="B1907">
        <v>0.44245605464452303</v>
      </c>
      <c r="C1907">
        <v>4.54505394503181E-2</v>
      </c>
      <c r="D1907" s="9"/>
    </row>
    <row r="1908" spans="1:4" x14ac:dyDescent="0.25">
      <c r="A1908" s="2">
        <v>59</v>
      </c>
      <c r="B1908">
        <v>0.45735279107506227</v>
      </c>
      <c r="C1908">
        <v>4.5494317219561653E-2</v>
      </c>
      <c r="D1908" s="9"/>
    </row>
    <row r="1909" spans="1:4" x14ac:dyDescent="0.25">
      <c r="A1909" s="2">
        <v>61</v>
      </c>
      <c r="B1909">
        <v>0.47268352601302871</v>
      </c>
      <c r="C1909">
        <v>4.554407676406802E-2</v>
      </c>
      <c r="D1909" s="9"/>
    </row>
    <row r="1910" spans="1:4" x14ac:dyDescent="0.25">
      <c r="A1910" s="2">
        <v>63</v>
      </c>
      <c r="B1910">
        <v>0.48839968971594577</v>
      </c>
      <c r="C1910">
        <v>4.5599830960801419E-2</v>
      </c>
      <c r="D1910" s="9"/>
    </row>
    <row r="1911" spans="1:4" x14ac:dyDescent="0.25">
      <c r="A1911" s="2">
        <v>65</v>
      </c>
      <c r="B1911">
        <v>0.50445108604270728</v>
      </c>
      <c r="C1911">
        <v>4.5661466210445326E-2</v>
      </c>
      <c r="D1911" s="9"/>
    </row>
    <row r="1912" spans="1:4" x14ac:dyDescent="0.25">
      <c r="A1912" s="2">
        <v>67</v>
      </c>
      <c r="B1912">
        <v>0.52078615723969324</v>
      </c>
      <c r="C1912">
        <v>4.5728745555693097E-2</v>
      </c>
      <c r="D1912" s="9"/>
    </row>
    <row r="1913" spans="1:4" x14ac:dyDescent="0.25">
      <c r="A1913" s="2">
        <v>69</v>
      </c>
      <c r="B1913">
        <v>0.53735225710506218</v>
      </c>
      <c r="C1913">
        <v>4.5801318519185223E-2</v>
      </c>
      <c r="D1913" s="9"/>
    </row>
    <row r="1914" spans="1:4" x14ac:dyDescent="0.25">
      <c r="A1914" s="2">
        <v>71</v>
      </c>
      <c r="B1914">
        <v>0.554095930525351</v>
      </c>
      <c r="C1914">
        <v>4.5878737520302276E-2</v>
      </c>
      <c r="D1914" s="9"/>
    </row>
    <row r="1915" spans="1:4" x14ac:dyDescent="0.25">
      <c r="A1915" s="2">
        <v>73</v>
      </c>
      <c r="B1915">
        <v>0.57096319732895895</v>
      </c>
      <c r="C1915">
        <v>4.5960480635323243E-2</v>
      </c>
      <c r="D1915" s="9"/>
    </row>
    <row r="1916" spans="1:4" x14ac:dyDescent="0.25">
      <c r="A1916" s="2">
        <v>75</v>
      </c>
      <c r="B1916">
        <v>0.5878998383707853</v>
      </c>
      <c r="C1916">
        <v>4.6045980368580403E-2</v>
      </c>
      <c r="D1916" s="9"/>
    </row>
    <row r="1917" spans="1:4" x14ac:dyDescent="0.25">
      <c r="A1917" s="2">
        <v>77</v>
      </c>
      <c r="B1917">
        <v>0.604851681751438</v>
      </c>
      <c r="C1917">
        <v>4.6134658002916849E-2</v>
      </c>
      <c r="D1917" s="9"/>
    </row>
    <row r="1918" spans="1:4" x14ac:dyDescent="0.25">
      <c r="A1918" s="2">
        <v>79</v>
      </c>
      <c r="B1918">
        <v>0.62176488708315514</v>
      </c>
      <c r="C1918">
        <v>4.6225962996186851E-2</v>
      </c>
      <c r="D1918" s="9"/>
    </row>
    <row r="1919" spans="1:4" x14ac:dyDescent="0.25">
      <c r="A1919" s="2">
        <v>81</v>
      </c>
      <c r="B1919">
        <v>0.63858622574261725</v>
      </c>
      <c r="C1919">
        <v>4.6319416787463326E-2</v>
      </c>
      <c r="D1919" s="9"/>
    </row>
    <row r="1920" spans="1:4" x14ac:dyDescent="0.25">
      <c r="A1920" s="2">
        <v>83</v>
      </c>
      <c r="B1920">
        <v>0.65526335509784506</v>
      </c>
      <c r="C1920">
        <v>4.6414660273353399E-2</v>
      </c>
      <c r="D1920" s="9"/>
    </row>
    <row r="1921" spans="1:4" x14ac:dyDescent="0.25">
      <c r="A1921" s="2">
        <v>85</v>
      </c>
      <c r="B1921">
        <v>0.67174508476172401</v>
      </c>
      <c r="C1921">
        <v>4.6511504113265129E-2</v>
      </c>
      <c r="D1921" s="9"/>
    </row>
    <row r="1922" spans="1:4" x14ac:dyDescent="0.25">
      <c r="A1922" s="2">
        <v>87</v>
      </c>
      <c r="B1922">
        <v>0.68798163300760673</v>
      </c>
      <c r="C1922">
        <v>4.6609980925056721E-2</v>
      </c>
      <c r="D1922" s="9"/>
    </row>
    <row r="1923" spans="1:4" x14ac:dyDescent="0.25">
      <c r="A1923" s="2">
        <v>89</v>
      </c>
      <c r="B1923">
        <v>0.7039248715818629</v>
      </c>
      <c r="C1923">
        <v>4.6710398342147276E-2</v>
      </c>
      <c r="D1923" s="9"/>
    </row>
    <row r="1924" spans="1:4" x14ac:dyDescent="0.25">
      <c r="A1924" s="2">
        <v>91</v>
      </c>
      <c r="B1924">
        <v>0.71952855726306097</v>
      </c>
      <c r="C1924">
        <v>4.6813391823155706E-2</v>
      </c>
      <c r="D1924" s="9"/>
    </row>
    <row r="1925" spans="1:4" x14ac:dyDescent="0.25">
      <c r="A1925" s="2">
        <v>93</v>
      </c>
      <c r="B1925">
        <v>0.73474854864627182</v>
      </c>
      <c r="C1925">
        <v>4.6919976038977323E-2</v>
      </c>
      <c r="D1925" s="9"/>
    </row>
    <row r="1926" spans="1:4" x14ac:dyDescent="0.25">
      <c r="A1926" s="2">
        <v>95</v>
      </c>
      <c r="B1926">
        <v>0.74954300677237751</v>
      </c>
      <c r="C1926">
        <v>4.7031593613485793E-2</v>
      </c>
      <c r="D1926" s="9"/>
    </row>
    <row r="1927" spans="1:4" x14ac:dyDescent="0.25">
      <c r="A1927" s="2">
        <v>97</v>
      </c>
      <c r="B1927">
        <v>0.7638725783745447</v>
      </c>
      <c r="C1927">
        <v>4.7150159966265856E-2</v>
      </c>
      <c r="D1927" s="9"/>
    </row>
    <row r="1928" spans="1:4" x14ac:dyDescent="0.25">
      <c r="A1928" s="2">
        <v>99</v>
      </c>
      <c r="B1928">
        <v>0.777700560675608</v>
      </c>
      <c r="C1928">
        <v>4.7278103002139221E-2</v>
      </c>
      <c r="D1928" s="9"/>
    </row>
    <row r="1929" spans="1:4" x14ac:dyDescent="0.25">
      <c r="A1929" s="2">
        <v>101</v>
      </c>
      <c r="B1929">
        <v>0.79099304683906424</v>
      </c>
      <c r="C1929">
        <v>4.7418396415506367E-2</v>
      </c>
      <c r="D1929" s="9"/>
    </row>
    <row r="1930" spans="1:4" x14ac:dyDescent="0.25">
      <c r="A1930" s="2">
        <v>103</v>
      </c>
      <c r="B1930">
        <v>0.80371905135099853</v>
      </c>
      <c r="C1930">
        <v>4.7574585429819669E-2</v>
      </c>
      <c r="D1930" s="9"/>
    </row>
    <row r="1931" spans="1:4" x14ac:dyDescent="0.25">
      <c r="A1931" s="2">
        <v>105</v>
      </c>
      <c r="B1931">
        <v>0.81585061478858867</v>
      </c>
      <c r="C1931">
        <v>4.7750803875185682E-2</v>
      </c>
      <c r="D1931" s="9"/>
    </row>
    <row r="1932" spans="1:4" x14ac:dyDescent="0.25">
      <c r="A1932" s="2">
        <v>107</v>
      </c>
      <c r="B1932">
        <v>0.82736288761098575</v>
      </c>
      <c r="C1932">
        <v>4.7951781620626424E-2</v>
      </c>
      <c r="D1932" s="9"/>
    </row>
    <row r="1933" spans="1:4" x14ac:dyDescent="0.25">
      <c r="A1933" s="2">
        <v>109</v>
      </c>
      <c r="B1933">
        <v>0.83823419278850697</v>
      </c>
      <c r="C1933">
        <v>4.8182841521387874E-2</v>
      </c>
      <c r="D1933" s="9"/>
    </row>
    <row r="1934" spans="1:4" x14ac:dyDescent="0.25">
      <c r="A1934" s="2">
        <v>111</v>
      </c>
      <c r="B1934">
        <v>0.84844606726434324</v>
      </c>
      <c r="C1934">
        <v>4.844988521429295E-2</v>
      </c>
      <c r="D1934" s="9"/>
    </row>
    <row r="1935" spans="1:4" x14ac:dyDescent="0.25">
      <c r="A1935" s="2">
        <v>113</v>
      </c>
      <c r="B1935">
        <v>0.85798328241752653</v>
      </c>
      <c r="C1935">
        <v>4.8759367292899175E-2</v>
      </c>
      <c r="D1935" s="9"/>
    </row>
    <row r="1936" spans="1:4" x14ac:dyDescent="0.25">
      <c r="A1936" s="2">
        <v>115</v>
      </c>
      <c r="B1936">
        <v>0.86683384386519402</v>
      </c>
      <c r="C1936">
        <v>4.911825761548768E-2</v>
      </c>
      <c r="D1936" s="9"/>
    </row>
    <row r="1937" spans="1:4" x14ac:dyDescent="0.25">
      <c r="A1937" s="2">
        <v>117</v>
      </c>
      <c r="B1937">
        <v>0.87498897110437224</v>
      </c>
      <c r="C1937">
        <v>4.953399173812488E-2</v>
      </c>
      <c r="D1937" s="9"/>
    </row>
    <row r="1938" spans="1:4" x14ac:dyDescent="0.25">
      <c r="A1938" s="2">
        <v>119</v>
      </c>
      <c r="B1938">
        <v>0.882443057647326</v>
      </c>
      <c r="C1938">
        <v>5.00144097167977E-2</v>
      </c>
      <c r="D1938" s="9"/>
    </row>
    <row r="1939" spans="1:4" x14ac:dyDescent="0.25">
      <c r="A1939" s="2">
        <v>121</v>
      </c>
      <c r="B1939">
        <v>0.88919361244842976</v>
      </c>
      <c r="C1939">
        <v>5.0567683780864348E-2</v>
      </c>
      <c r="D1939" s="9"/>
    </row>
    <row r="1940" spans="1:4" x14ac:dyDescent="0.25">
      <c r="A1940" s="2">
        <v>123</v>
      </c>
      <c r="B1940">
        <v>0.8952411835534092</v>
      </c>
      <c r="C1940">
        <v>5.1202235638225076E-2</v>
      </c>
      <c r="D1940" s="9"/>
    </row>
    <row r="1941" spans="1:4" x14ac:dyDescent="0.25">
      <c r="A1941" s="2">
        <v>3</v>
      </c>
      <c r="B1941">
        <v>0.30027231392424247</v>
      </c>
      <c r="C1941">
        <v>4.7933936143612896E-2</v>
      </c>
      <c r="D1941" s="9"/>
    </row>
    <row r="1942" spans="1:4" x14ac:dyDescent="0.25">
      <c r="A1942" s="2">
        <v>5</v>
      </c>
      <c r="B1942">
        <v>0.29552537775114651</v>
      </c>
      <c r="C1942">
        <v>4.7486211934726449E-2</v>
      </c>
      <c r="D1942" s="9"/>
    </row>
    <row r="1943" spans="1:4" x14ac:dyDescent="0.25">
      <c r="A1943" s="2">
        <v>7</v>
      </c>
      <c r="B1943">
        <v>0.29141154623266152</v>
      </c>
      <c r="C1943">
        <v>4.710881959355185E-2</v>
      </c>
      <c r="D1943" s="9"/>
    </row>
    <row r="1944" spans="1:4" x14ac:dyDescent="0.25">
      <c r="A1944" s="2">
        <v>9</v>
      </c>
      <c r="B1944">
        <v>0.287962100163138</v>
      </c>
      <c r="C1944">
        <v>4.6793683550023654E-2</v>
      </c>
      <c r="D1944" s="9"/>
    </row>
    <row r="1945" spans="1:4" x14ac:dyDescent="0.25">
      <c r="A1945" s="2">
        <v>11</v>
      </c>
      <c r="B1945">
        <v>0.28520637770865054</v>
      </c>
      <c r="C1945">
        <v>4.6533130296925101E-2</v>
      </c>
      <c r="D1945" s="9"/>
    </row>
    <row r="1946" spans="1:4" x14ac:dyDescent="0.25">
      <c r="A1946" s="2">
        <v>13</v>
      </c>
      <c r="B1946">
        <v>0.28317156354323003</v>
      </c>
      <c r="C1946">
        <v>4.6319951236569651E-2</v>
      </c>
      <c r="D1946" s="9"/>
    </row>
    <row r="1947" spans="1:4" x14ac:dyDescent="0.25">
      <c r="A1947" s="2">
        <v>15</v>
      </c>
      <c r="B1947">
        <v>0.28188248604588251</v>
      </c>
      <c r="C1947">
        <v>4.6147453562778704E-2</v>
      </c>
      <c r="D1947" s="9"/>
    </row>
    <row r="1948" spans="1:4" x14ac:dyDescent="0.25">
      <c r="A1948" s="2">
        <v>17</v>
      </c>
      <c r="B1948">
        <v>0.28136142427542055</v>
      </c>
      <c r="C1948">
        <v>4.6009498967856048E-2</v>
      </c>
      <c r="D1948" s="9"/>
    </row>
    <row r="1949" spans="1:4" x14ac:dyDescent="0.25">
      <c r="A1949" s="2">
        <v>19</v>
      </c>
      <c r="B1949">
        <v>0.28162792640130652</v>
      </c>
      <c r="C1949">
        <v>4.590053022293325E-2</v>
      </c>
      <c r="D1949" s="9"/>
    </row>
    <row r="1950" spans="1:4" x14ac:dyDescent="0.25">
      <c r="A1950" s="2">
        <v>21</v>
      </c>
      <c r="B1950">
        <v>0.282698641212978</v>
      </c>
      <c r="C1950">
        <v>4.5815585923647248E-2</v>
      </c>
      <c r="D1950" s="9"/>
    </row>
    <row r="1951" spans="1:4" x14ac:dyDescent="0.25">
      <c r="A1951" s="2">
        <v>23</v>
      </c>
      <c r="B1951">
        <v>0.28458716425790898</v>
      </c>
      <c r="C1951">
        <v>4.5750303916237495E-2</v>
      </c>
      <c r="D1951" s="9"/>
    </row>
    <row r="1952" spans="1:4" x14ac:dyDescent="0.25">
      <c r="A1952" s="2">
        <v>25</v>
      </c>
      <c r="B1952">
        <v>0.28730390007003748</v>
      </c>
      <c r="C1952">
        <v>4.5700914117361199E-2</v>
      </c>
      <c r="D1952" s="9"/>
    </row>
    <row r="1953" spans="1:4" x14ac:dyDescent="0.25">
      <c r="A1953" s="2">
        <v>27</v>
      </c>
      <c r="B1953">
        <v>0.2908559418460035</v>
      </c>
      <c r="C1953">
        <v>4.5664221610852151E-2</v>
      </c>
      <c r="D1953" s="9"/>
    </row>
    <row r="1954" spans="1:4" x14ac:dyDescent="0.25">
      <c r="A1954" s="2">
        <v>29</v>
      </c>
      <c r="B1954">
        <v>0.29524696980745002</v>
      </c>
      <c r="C1954">
        <v>4.5637581043975153E-2</v>
      </c>
      <c r="D1954" s="9"/>
    </row>
    <row r="1955" spans="1:4" x14ac:dyDescent="0.25">
      <c r="A1955" s="2">
        <v>31</v>
      </c>
      <c r="B1955">
        <v>0.30047716935450453</v>
      </c>
      <c r="C1955">
        <v>4.5618863453295501E-2</v>
      </c>
      <c r="D1955" s="9"/>
    </row>
    <row r="1956" spans="1:4" x14ac:dyDescent="0.25">
      <c r="A1956" s="2">
        <v>33</v>
      </c>
      <c r="B1956">
        <v>0.30654316996951547</v>
      </c>
      <c r="C1956">
        <v>4.5606416725978649E-2</v>
      </c>
      <c r="D1956" s="9"/>
    </row>
    <row r="1957" spans="1:4" x14ac:dyDescent="0.25">
      <c r="A1957" s="2">
        <v>35</v>
      </c>
      <c r="B1957">
        <v>0.31343800567255753</v>
      </c>
      <c r="C1957">
        <v>4.5599020947073451E-2</v>
      </c>
      <c r="D1957" s="9"/>
    </row>
    <row r="1958" spans="1:4" x14ac:dyDescent="0.25">
      <c r="A1958" s="2">
        <v>37</v>
      </c>
      <c r="B1958">
        <v>0.32115109766246897</v>
      </c>
      <c r="C1958">
        <v>4.5595839898896248E-2</v>
      </c>
      <c r="D1958" s="9"/>
    </row>
    <row r="1959" spans="1:4" x14ac:dyDescent="0.25">
      <c r="A1959" s="2">
        <v>39</v>
      </c>
      <c r="B1959">
        <v>0.32966825960088153</v>
      </c>
      <c r="C1959">
        <v>4.5596369967565747E-2</v>
      </c>
      <c r="D1959" s="9"/>
    </row>
    <row r="1960" spans="1:4" x14ac:dyDescent="0.25">
      <c r="A1960" s="2">
        <v>41</v>
      </c>
      <c r="B1960">
        <v>0.33897172581359747</v>
      </c>
      <c r="C1960">
        <v>4.5600387677138102E-2</v>
      </c>
      <c r="D1960" s="9"/>
    </row>
    <row r="1961" spans="1:4" x14ac:dyDescent="0.25">
      <c r="A1961" s="2">
        <v>43</v>
      </c>
      <c r="B1961">
        <v>0.34904020249545054</v>
      </c>
      <c r="C1961">
        <v>4.5607897017161697E-2</v>
      </c>
      <c r="D1961" s="9"/>
    </row>
    <row r="1962" spans="1:4" x14ac:dyDescent="0.25">
      <c r="A1962" s="2">
        <v>45</v>
      </c>
      <c r="B1962">
        <v>0.35984894181340854</v>
      </c>
      <c r="C1962">
        <v>4.56190776585019E-2</v>
      </c>
      <c r="D1962" s="9"/>
    </row>
    <row r="1963" spans="1:4" x14ac:dyDescent="0.25">
      <c r="A1963" s="2">
        <v>47</v>
      </c>
      <c r="B1963">
        <v>0.37136983861013151</v>
      </c>
      <c r="C1963">
        <v>4.5634235068685497E-2</v>
      </c>
      <c r="D1963" s="9"/>
    </row>
    <row r="1964" spans="1:4" x14ac:dyDescent="0.25">
      <c r="A1964" s="2">
        <v>49</v>
      </c>
      <c r="B1964">
        <v>0.38357154921833003</v>
      </c>
      <c r="C1964">
        <v>4.5653753445332554E-2</v>
      </c>
      <c r="D1964" s="9"/>
    </row>
    <row r="1965" spans="1:4" x14ac:dyDescent="0.25">
      <c r="A1965" s="2">
        <v>51</v>
      </c>
      <c r="B1965">
        <v>0.39641963170720496</v>
      </c>
      <c r="C1965">
        <v>4.5678052287722551E-2</v>
      </c>
      <c r="D1965" s="9"/>
    </row>
    <row r="1966" spans="1:4" x14ac:dyDescent="0.25">
      <c r="A1966" s="2">
        <v>53</v>
      </c>
      <c r="B1966">
        <v>0.40987670669788451</v>
      </c>
      <c r="C1966">
        <v>4.5707547324962655E-2</v>
      </c>
      <c r="D1966" s="9"/>
    </row>
    <row r="1967" spans="1:4" x14ac:dyDescent="0.25">
      <c r="A1967" s="2">
        <v>55</v>
      </c>
      <c r="B1967">
        <v>0.42390263770710201</v>
      </c>
      <c r="C1967">
        <v>4.5742616416890453E-2</v>
      </c>
      <c r="D1967" s="9"/>
    </row>
    <row r="1968" spans="1:4" x14ac:dyDescent="0.25">
      <c r="A1968" s="2">
        <v>57</v>
      </c>
      <c r="B1968">
        <v>0.43845472980918598</v>
      </c>
      <c r="C1968">
        <v>4.5783570942422351E-2</v>
      </c>
      <c r="D1968" s="9"/>
    </row>
    <row r="1969" spans="1:4" x14ac:dyDescent="0.25">
      <c r="A1969" s="2">
        <v>59</v>
      </c>
      <c r="B1969">
        <v>0.45348794524769298</v>
      </c>
      <c r="C1969">
        <v>4.5830633090644654E-2</v>
      </c>
      <c r="D1969" s="9"/>
    </row>
    <row r="1970" spans="1:4" x14ac:dyDescent="0.25">
      <c r="A1970" s="2">
        <v>61</v>
      </c>
      <c r="B1970">
        <v>0.46895513448121701</v>
      </c>
      <c r="C1970">
        <v>4.5883919373073248E-2</v>
      </c>
      <c r="D1970" s="9"/>
    </row>
    <row r="1971" spans="1:4" x14ac:dyDescent="0.25">
      <c r="A1971" s="2">
        <v>63</v>
      </c>
      <c r="B1971">
        <v>0.484807281014767</v>
      </c>
      <c r="C1971">
        <v>4.5943430581150899E-2</v>
      </c>
      <c r="D1971" s="9"/>
    </row>
    <row r="1972" spans="1:4" x14ac:dyDescent="0.25">
      <c r="A1972" s="2">
        <v>65</v>
      </c>
      <c r="B1972">
        <v>0.50099375824997994</v>
      </c>
      <c r="C1972">
        <v>4.6009048320794999E-2</v>
      </c>
      <c r="D1972" s="9"/>
    </row>
    <row r="1973" spans="1:4" x14ac:dyDescent="0.25">
      <c r="A1973" s="2">
        <v>67</v>
      </c>
      <c r="B1973">
        <v>0.51746259648552395</v>
      </c>
      <c r="C1973">
        <v>4.6080538164886803E-2</v>
      </c>
      <c r="D1973" s="9"/>
    </row>
    <row r="1974" spans="1:4" x14ac:dyDescent="0.25">
      <c r="A1974" s="2">
        <v>69</v>
      </c>
      <c r="B1974">
        <v>0.53416075811450892</v>
      </c>
      <c r="C1974">
        <v>4.6157559374073502E-2</v>
      </c>
      <c r="D1974" s="9"/>
    </row>
    <row r="1975" spans="1:4" x14ac:dyDescent="0.25">
      <c r="A1975" s="2">
        <v>71</v>
      </c>
      <c r="B1975">
        <v>0.55103441899936745</v>
      </c>
      <c r="C1975">
        <v>4.6239681045155245E-2</v>
      </c>
      <c r="D1975" s="9"/>
    </row>
    <row r="1976" spans="1:4" x14ac:dyDescent="0.25">
      <c r="A1976" s="2">
        <v>73</v>
      </c>
      <c r="B1976">
        <v>0.56802925395714499</v>
      </c>
      <c r="C1976">
        <v>4.6326404453762904E-2</v>
      </c>
      <c r="D1976" s="9"/>
    </row>
    <row r="1977" spans="1:4" x14ac:dyDescent="0.25">
      <c r="A1977" s="2">
        <v>75</v>
      </c>
      <c r="B1977">
        <v>0.58509072426002096</v>
      </c>
      <c r="C1977">
        <v>4.6417191263360455E-2</v>
      </c>
      <c r="D1977" s="9"/>
    </row>
    <row r="1978" spans="1:4" x14ac:dyDescent="0.25">
      <c r="A1978" s="2">
        <v>77</v>
      </c>
      <c r="B1978">
        <v>0.60216436504720994</v>
      </c>
      <c r="C1978">
        <v>4.65114971755409E-2</v>
      </c>
      <c r="D1978" s="9"/>
    </row>
    <row r="1979" spans="1:4" x14ac:dyDescent="0.25">
      <c r="A1979" s="2">
        <v>79</v>
      </c>
      <c r="B1979">
        <v>0.61919607055537207</v>
      </c>
      <c r="C1979">
        <v>4.6608810497305149E-2</v>
      </c>
      <c r="D1979" s="9"/>
    </row>
    <row r="1980" spans="1:4" x14ac:dyDescent="0.25">
      <c r="A1980" s="2">
        <v>81</v>
      </c>
      <c r="B1980">
        <v>0.636132375104971</v>
      </c>
      <c r="C1980">
        <v>4.670869500022215E-2</v>
      </c>
      <c r="D1980" s="9"/>
    </row>
    <row r="1981" spans="1:4" x14ac:dyDescent="0.25">
      <c r="A1981" s="2">
        <v>83</v>
      </c>
      <c r="B1981">
        <v>0.65292072782925947</v>
      </c>
      <c r="C1981">
        <v>4.6810836345352401E-2</v>
      </c>
      <c r="D1981" s="9"/>
    </row>
    <row r="1982" spans="1:4" x14ac:dyDescent="0.25">
      <c r="A1982" s="2">
        <v>85</v>
      </c>
      <c r="B1982">
        <v>0.66950975920016398</v>
      </c>
      <c r="C1982">
        <v>4.6915091248426646E-2</v>
      </c>
      <c r="D1982" s="9"/>
    </row>
    <row r="1983" spans="1:4" x14ac:dyDescent="0.25">
      <c r="A1983" s="2">
        <v>87</v>
      </c>
      <c r="B1983">
        <v>0.68584953749032795</v>
      </c>
      <c r="C1983">
        <v>4.7021538464388196E-2</v>
      </c>
      <c r="D1983" s="9"/>
    </row>
    <row r="1984" spans="1:4" x14ac:dyDescent="0.25">
      <c r="A1984" s="2">
        <v>89</v>
      </c>
      <c r="B1984">
        <v>0.70189181341212048</v>
      </c>
      <c r="C1984">
        <v>4.7130530581914451E-2</v>
      </c>
      <c r="D1984" s="9"/>
    </row>
    <row r="1985" spans="1:4" x14ac:dyDescent="0.25">
      <c r="A1985" s="2">
        <v>91</v>
      </c>
      <c r="B1985">
        <v>0.71759025129111453</v>
      </c>
      <c r="C1985">
        <v>4.7242745540132747E-2</v>
      </c>
      <c r="D1985" s="9"/>
    </row>
    <row r="1986" spans="1:4" x14ac:dyDescent="0.25">
      <c r="A1986" s="2">
        <v>93</v>
      </c>
      <c r="B1986">
        <v>0.732900645262202</v>
      </c>
      <c r="C1986">
        <v>4.7359236714911296E-2</v>
      </c>
      <c r="D1986" s="9"/>
    </row>
    <row r="1987" spans="1:4" x14ac:dyDescent="0.25">
      <c r="A1987" s="2">
        <v>95</v>
      </c>
      <c r="B1987">
        <v>0.74778111911952849</v>
      </c>
      <c r="C1987">
        <v>4.7481480374372206E-2</v>
      </c>
      <c r="D1987" s="9"/>
    </row>
    <row r="1988" spans="1:4" x14ac:dyDescent="0.25">
      <c r="A1988" s="2">
        <v>97</v>
      </c>
      <c r="B1988">
        <v>0.76219230860527643</v>
      </c>
      <c r="C1988">
        <v>4.7611419276072098E-2</v>
      </c>
      <c r="D1988" s="9"/>
    </row>
    <row r="1989" spans="1:4" x14ac:dyDescent="0.25">
      <c r="A1989" s="2">
        <v>99</v>
      </c>
      <c r="B1989">
        <v>0.77609752508515539</v>
      </c>
      <c r="C1989">
        <v>4.77515011748125E-2</v>
      </c>
      <c r="D1989" s="9"/>
    </row>
    <row r="1990" spans="1:4" x14ac:dyDescent="0.25">
      <c r="A1990" s="2">
        <v>101</v>
      </c>
      <c r="B1990">
        <v>0.78946289972863748</v>
      </c>
      <c r="C1990">
        <v>4.7904711032984451E-2</v>
      </c>
      <c r="D1990" s="9"/>
    </row>
    <row r="1991" spans="1:4" x14ac:dyDescent="0.25">
      <c r="A1991" s="2">
        <v>103</v>
      </c>
      <c r="B1991">
        <v>0.80225750748747693</v>
      </c>
      <c r="C1991">
        <v>4.8074595776841353E-2</v>
      </c>
      <c r="D1991" s="9"/>
    </row>
    <row r="1992" spans="1:4" x14ac:dyDescent="0.25">
      <c r="A1992" s="2">
        <v>105</v>
      </c>
      <c r="B1992">
        <v>0.81445347034516102</v>
      </c>
      <c r="C1992">
        <v>4.8265280523462448E-2</v>
      </c>
      <c r="D1992" s="9"/>
    </row>
    <row r="1993" spans="1:4" x14ac:dyDescent="0.25">
      <c r="A1993" s="2">
        <v>107</v>
      </c>
      <c r="B1993">
        <v>0.82602603949061548</v>
      </c>
      <c r="C1993">
        <v>4.8481475314894495E-2</v>
      </c>
      <c r="D1993" s="9"/>
    </row>
    <row r="1994" spans="1:4" x14ac:dyDescent="0.25">
      <c r="A1994" s="2">
        <v>109</v>
      </c>
      <c r="B1994">
        <v>0.83695365624997708</v>
      </c>
      <c r="C1994">
        <v>4.8728471537513952E-2</v>
      </c>
      <c r="D1994" s="9"/>
    </row>
    <row r="1995" spans="1:4" x14ac:dyDescent="0.25">
      <c r="A1995" s="2">
        <v>111</v>
      </c>
      <c r="B1995">
        <v>0.84721799178862101</v>
      </c>
      <c r="C1995">
        <v>4.9012127374516851E-2</v>
      </c>
      <c r="D1995" s="9"/>
    </row>
    <row r="1996" spans="1:4" x14ac:dyDescent="0.25">
      <c r="A1996" s="2">
        <v>113</v>
      </c>
      <c r="B1996">
        <v>0.85680396577017404</v>
      </c>
      <c r="C1996">
        <v>4.9338841835035147E-2</v>
      </c>
      <c r="D1996" s="9"/>
    </row>
    <row r="1997" spans="1:4" x14ac:dyDescent="0.25">
      <c r="A1997" s="2">
        <v>115</v>
      </c>
      <c r="B1997">
        <v>0.86569974432819308</v>
      </c>
      <c r="C1997">
        <v>4.9715517121136504E-2</v>
      </c>
      <c r="D1997" s="9"/>
    </row>
    <row r="1998" spans="1:4" x14ac:dyDescent="0.25">
      <c r="A1998" s="2">
        <v>117</v>
      </c>
      <c r="B1998">
        <v>0.873896717868058</v>
      </c>
      <c r="C1998">
        <v>5.0149509329378797E-2</v>
      </c>
      <c r="D1998" s="9"/>
    </row>
    <row r="1999" spans="1:4" x14ac:dyDescent="0.25">
      <c r="A1999" s="2">
        <v>119</v>
      </c>
      <c r="B1999">
        <v>0.88138945936976298</v>
      </c>
      <c r="C1999">
        <v>5.0648567731358146E-2</v>
      </c>
      <c r="D1999" s="9"/>
    </row>
    <row r="2000" spans="1:4" x14ac:dyDescent="0.25">
      <c r="A2000" s="2">
        <v>121</v>
      </c>
      <c r="B2000">
        <v>0.88817566400549297</v>
      </c>
      <c r="C2000">
        <v>5.122076313181885E-2</v>
      </c>
      <c r="D2000" s="9"/>
    </row>
    <row r="2001" spans="1:4" x14ac:dyDescent="0.25">
      <c r="A2001" s="2">
        <v>123</v>
      </c>
      <c r="B2001">
        <v>0.89425607101787397</v>
      </c>
      <c r="C2001">
        <v>5.1874406056941651E-2</v>
      </c>
      <c r="D2001" s="9"/>
    </row>
  </sheetData>
  <sortState ref="B2:D2001">
    <sortCondition descending="1" sortBy="cellColor" ref="D2:D2001" dxfId="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F1048576"/>
    </sheetView>
  </sheetViews>
  <sheetFormatPr baseColWidth="10" defaultRowHeight="15" x14ac:dyDescent="0.25"/>
  <cols>
    <col min="2" max="2" width="10.140625" customWidth="1"/>
    <col min="6" max="6" width="19.7109375" bestFit="1" customWidth="1"/>
  </cols>
  <sheetData>
    <row r="1" spans="1:14" x14ac:dyDescent="0.25">
      <c r="A1" s="4" t="s">
        <v>2</v>
      </c>
      <c r="B1" s="4" t="s">
        <v>643</v>
      </c>
      <c r="C1" s="4" t="s">
        <v>644</v>
      </c>
      <c r="D1" s="12" t="s">
        <v>650</v>
      </c>
      <c r="E1" s="12" t="s">
        <v>651</v>
      </c>
      <c r="F1" s="4" t="s">
        <v>727</v>
      </c>
    </row>
    <row r="2" spans="1:14" ht="15.75" customHeight="1" x14ac:dyDescent="0.25">
      <c r="A2" s="2" t="s">
        <v>3</v>
      </c>
      <c r="B2" s="1">
        <v>6.25</v>
      </c>
      <c r="C2" s="1">
        <v>6.23</v>
      </c>
      <c r="D2">
        <v>0.47500577421365198</v>
      </c>
      <c r="E2">
        <v>4.8780819823028697E-2</v>
      </c>
      <c r="F2" s="1"/>
      <c r="H2" s="20" t="s">
        <v>733</v>
      </c>
      <c r="I2" s="20"/>
      <c r="J2" s="20"/>
      <c r="K2" s="20"/>
      <c r="L2" s="20"/>
      <c r="M2" s="20"/>
      <c r="N2" s="20"/>
    </row>
    <row r="3" spans="1:14" x14ac:dyDescent="0.25">
      <c r="A3" s="2" t="s">
        <v>4</v>
      </c>
      <c r="B3" s="1">
        <v>18.75</v>
      </c>
      <c r="C3" s="1">
        <v>6.23</v>
      </c>
      <c r="D3">
        <v>0.47097938658933747</v>
      </c>
      <c r="E3">
        <v>4.8190052765123149E-2</v>
      </c>
      <c r="F3" s="1"/>
      <c r="H3" s="20"/>
      <c r="I3" s="20"/>
      <c r="J3" s="20"/>
      <c r="K3" s="20"/>
      <c r="L3" s="20"/>
      <c r="M3" s="20"/>
      <c r="N3" s="20"/>
    </row>
    <row r="4" spans="1:14" x14ac:dyDescent="0.25">
      <c r="A4" s="5" t="s">
        <v>5</v>
      </c>
      <c r="B4" s="1">
        <v>31.25</v>
      </c>
      <c r="C4" s="1">
        <v>6.23</v>
      </c>
      <c r="D4">
        <v>0.46731899733338644</v>
      </c>
      <c r="E4">
        <v>4.768051170529497E-2</v>
      </c>
      <c r="F4" s="1"/>
      <c r="H4" s="20"/>
      <c r="I4" s="20"/>
      <c r="J4" s="20"/>
      <c r="K4" s="20"/>
      <c r="L4" s="20"/>
      <c r="M4" s="20"/>
      <c r="N4" s="20"/>
    </row>
    <row r="5" spans="1:14" x14ac:dyDescent="0.25">
      <c r="A5" s="5" t="s">
        <v>6</v>
      </c>
      <c r="B5" s="1">
        <v>43.75</v>
      </c>
      <c r="C5" s="1">
        <v>6.23</v>
      </c>
      <c r="D5">
        <v>0.46405192522820377</v>
      </c>
      <c r="E5">
        <v>4.7244097573735405E-2</v>
      </c>
      <c r="F5" s="1"/>
      <c r="H5" s="20"/>
      <c r="I5" s="20"/>
      <c r="J5" s="20"/>
      <c r="K5" s="20"/>
      <c r="L5" s="20"/>
      <c r="M5" s="20"/>
      <c r="N5" s="20"/>
    </row>
    <row r="6" spans="1:14" x14ac:dyDescent="0.25">
      <c r="A6" s="2" t="s">
        <v>7</v>
      </c>
      <c r="B6" s="1">
        <v>56.25</v>
      </c>
      <c r="C6" s="1">
        <v>6.23</v>
      </c>
      <c r="D6">
        <v>0.46120466184575881</v>
      </c>
      <c r="E6">
        <v>4.6872999581088773E-2</v>
      </c>
      <c r="F6" s="1"/>
      <c r="H6" s="20"/>
      <c r="I6" s="20"/>
      <c r="J6" s="20"/>
      <c r="K6" s="20"/>
      <c r="L6" s="20"/>
      <c r="M6" s="20"/>
      <c r="N6" s="20"/>
    </row>
    <row r="7" spans="1:14" x14ac:dyDescent="0.25">
      <c r="A7" s="2" t="s">
        <v>8</v>
      </c>
      <c r="B7" s="1">
        <v>68.75</v>
      </c>
      <c r="C7" s="1">
        <v>6.23</v>
      </c>
      <c r="D7">
        <v>0.45880269100246801</v>
      </c>
      <c r="E7">
        <v>4.6559767906461304E-2</v>
      </c>
      <c r="F7" s="1"/>
      <c r="H7" s="20"/>
      <c r="I7" s="20"/>
      <c r="J7" s="20"/>
      <c r="K7" s="20"/>
      <c r="L7" s="20"/>
      <c r="M7" s="20"/>
      <c r="N7" s="20"/>
    </row>
    <row r="8" spans="1:14" x14ac:dyDescent="0.25">
      <c r="A8" s="6" t="s">
        <v>9</v>
      </c>
      <c r="B8" s="1">
        <v>81.25</v>
      </c>
      <c r="C8" s="1">
        <v>6.23</v>
      </c>
      <c r="D8">
        <v>0.45687030903234127</v>
      </c>
      <c r="E8">
        <v>4.6297375571721179E-2</v>
      </c>
      <c r="F8" s="1"/>
      <c r="H8" s="20"/>
      <c r="I8" s="20"/>
      <c r="J8" s="20"/>
      <c r="K8" s="20"/>
      <c r="L8" s="20"/>
      <c r="M8" s="20"/>
      <c r="N8" s="20"/>
    </row>
    <row r="9" spans="1:14" x14ac:dyDescent="0.25">
      <c r="A9" s="6" t="s">
        <v>10</v>
      </c>
      <c r="B9" s="1">
        <v>93.75</v>
      </c>
      <c r="C9" s="1">
        <v>6.23</v>
      </c>
      <c r="D9">
        <v>0.45543044730888571</v>
      </c>
      <c r="E9">
        <v>4.6079269007621923E-2</v>
      </c>
      <c r="F9" s="1"/>
      <c r="H9" s="20"/>
      <c r="I9" s="20"/>
      <c r="J9" s="20"/>
      <c r="K9" s="20"/>
      <c r="L9" s="20"/>
      <c r="M9" s="20"/>
      <c r="N9" s="20"/>
    </row>
    <row r="10" spans="1:14" x14ac:dyDescent="0.25">
      <c r="A10" s="5" t="s">
        <v>11</v>
      </c>
      <c r="B10" s="1">
        <v>106.25</v>
      </c>
      <c r="C10" s="1">
        <v>6.23</v>
      </c>
      <c r="D10">
        <v>0.45450449847027796</v>
      </c>
      <c r="E10">
        <v>4.5899407070142499E-2</v>
      </c>
      <c r="F10" s="1"/>
      <c r="H10" s="20"/>
      <c r="I10" s="20"/>
      <c r="J10" s="20"/>
      <c r="K10" s="20"/>
      <c r="L10" s="20"/>
      <c r="M10" s="20"/>
      <c r="N10" s="20"/>
    </row>
    <row r="11" spans="1:14" x14ac:dyDescent="0.25">
      <c r="A11" s="5" t="s">
        <v>12</v>
      </c>
      <c r="B11" s="1">
        <v>118.75</v>
      </c>
      <c r="C11" s="1">
        <v>6.23</v>
      </c>
      <c r="D11">
        <v>0.45411214781271025</v>
      </c>
      <c r="E11">
        <v>4.575228851067778E-2</v>
      </c>
      <c r="F11" s="1"/>
    </row>
    <row r="12" spans="1:14" x14ac:dyDescent="0.25">
      <c r="A12" s="6" t="s">
        <v>13</v>
      </c>
      <c r="B12" s="1">
        <v>131.25</v>
      </c>
      <c r="C12" s="1">
        <v>6.23</v>
      </c>
      <c r="D12">
        <v>0.45427121131313197</v>
      </c>
      <c r="E12">
        <v>4.5632968135588772E-2</v>
      </c>
      <c r="F12" s="1"/>
    </row>
    <row r="13" spans="1:14" x14ac:dyDescent="0.25">
      <c r="A13" s="6" t="s">
        <v>14</v>
      </c>
      <c r="B13" s="1">
        <v>143.75</v>
      </c>
      <c r="C13" s="1">
        <v>6.23</v>
      </c>
      <c r="D13">
        <v>0.45499748172440124</v>
      </c>
      <c r="E13">
        <v>4.5537062104046802E-2</v>
      </c>
      <c r="F13" s="1"/>
    </row>
    <row r="14" spans="1:14" x14ac:dyDescent="0.25">
      <c r="A14" s="6" t="s">
        <v>15</v>
      </c>
      <c r="B14" s="1">
        <v>156.25</v>
      </c>
      <c r="C14" s="1">
        <v>6.23</v>
      </c>
      <c r="D14">
        <v>0.45630458415305952</v>
      </c>
      <c r="E14">
        <v>4.5460743003912445E-2</v>
      </c>
      <c r="F14" s="1"/>
    </row>
    <row r="15" spans="1:14" x14ac:dyDescent="0.25">
      <c r="A15" s="6" t="s">
        <v>16</v>
      </c>
      <c r="B15" s="1">
        <v>168.75</v>
      </c>
      <c r="C15" s="1">
        <v>6.23</v>
      </c>
      <c r="D15">
        <v>0.45820384248243395</v>
      </c>
      <c r="E15">
        <v>4.5400725510376855E-2</v>
      </c>
      <c r="F15" s="1"/>
    </row>
    <row r="16" spans="1:14" x14ac:dyDescent="0.25">
      <c r="A16" s="5" t="s">
        <v>17</v>
      </c>
      <c r="B16" s="1">
        <v>181.25</v>
      </c>
      <c r="C16" s="1">
        <v>6.23</v>
      </c>
      <c r="D16">
        <v>0.46070415794175074</v>
      </c>
      <c r="E16">
        <v>4.5354243569039977E-2</v>
      </c>
      <c r="F16" s="1"/>
    </row>
    <row r="17" spans="1:6" x14ac:dyDescent="0.25">
      <c r="A17" s="5" t="s">
        <v>18</v>
      </c>
      <c r="B17" s="1">
        <v>193.75</v>
      </c>
      <c r="C17" s="1">
        <v>6.23</v>
      </c>
      <c r="D17">
        <v>0.46381190104575326</v>
      </c>
      <c r="E17">
        <v>4.5319020152873569E-2</v>
      </c>
      <c r="F17" s="1"/>
    </row>
    <row r="18" spans="1:6" x14ac:dyDescent="0.25">
      <c r="A18" s="6" t="s">
        <v>19</v>
      </c>
      <c r="B18" s="1">
        <v>206.25</v>
      </c>
      <c r="C18" s="1">
        <v>6.23</v>
      </c>
      <c r="D18">
        <v>0.46753081803941898</v>
      </c>
      <c r="E18">
        <v>4.5293230720920043E-2</v>
      </c>
      <c r="F18" s="1"/>
    </row>
    <row r="19" spans="1:6" x14ac:dyDescent="0.25">
      <c r="A19" s="6" t="s">
        <v>20</v>
      </c>
      <c r="B19" s="1">
        <v>218.75</v>
      </c>
      <c r="C19" s="1">
        <v>6.23</v>
      </c>
      <c r="D19">
        <v>0.47186195287948474</v>
      </c>
      <c r="E19">
        <v>4.5275461556373353E-2</v>
      </c>
      <c r="F19" s="1"/>
    </row>
    <row r="20" spans="1:6" x14ac:dyDescent="0.25">
      <c r="A20" s="2" t="s">
        <v>21</v>
      </c>
      <c r="B20" s="1">
        <v>231.25</v>
      </c>
      <c r="C20" s="1">
        <v>6.23</v>
      </c>
      <c r="D20">
        <v>0.47680358566943126</v>
      </c>
      <c r="E20">
        <v>4.5264664184431307E-2</v>
      </c>
      <c r="F20" s="1"/>
    </row>
    <row r="21" spans="1:6" x14ac:dyDescent="0.25">
      <c r="A21" s="2" t="s">
        <v>22</v>
      </c>
      <c r="B21" s="1">
        <v>243.75</v>
      </c>
      <c r="C21" s="1">
        <v>6.23</v>
      </c>
      <c r="D21">
        <v>0.4823511883383455</v>
      </c>
      <c r="E21">
        <v>4.5260107068237077E-2</v>
      </c>
      <c r="F21" s="1"/>
    </row>
    <row r="22" spans="1:6" x14ac:dyDescent="0.25">
      <c r="A22" s="5" t="s">
        <v>23</v>
      </c>
      <c r="B22" s="1">
        <v>256.25</v>
      </c>
      <c r="C22" s="1">
        <v>6.23</v>
      </c>
      <c r="D22">
        <v>0.48849739821787874</v>
      </c>
      <c r="E22">
        <v>4.5261325757080473E-2</v>
      </c>
      <c r="F22" s="1"/>
    </row>
    <row r="23" spans="1:6" x14ac:dyDescent="0.25">
      <c r="A23" s="5" t="s">
        <v>24</v>
      </c>
      <c r="B23" s="1">
        <v>268.75</v>
      </c>
      <c r="C23" s="1">
        <v>6.23</v>
      </c>
      <c r="D23">
        <v>0.4952320100265305</v>
      </c>
      <c r="E23">
        <v>4.5268072617919826E-2</v>
      </c>
      <c r="F23" s="1"/>
    </row>
    <row r="24" spans="1:6" x14ac:dyDescent="0.25">
      <c r="A24" s="2" t="s">
        <v>25</v>
      </c>
      <c r="B24" s="1">
        <v>281.25</v>
      </c>
      <c r="C24" s="1">
        <v>6.23</v>
      </c>
      <c r="D24">
        <v>0.5025419866182842</v>
      </c>
      <c r="E24">
        <v>4.5280267222459529E-2</v>
      </c>
      <c r="F24" s="1"/>
    </row>
    <row r="25" spans="1:6" x14ac:dyDescent="0.25">
      <c r="A25" s="2" t="s">
        <v>26</v>
      </c>
      <c r="B25" s="1">
        <v>293.75</v>
      </c>
      <c r="C25" s="1">
        <v>6.23</v>
      </c>
      <c r="D25">
        <v>0.51041148869455277</v>
      </c>
      <c r="E25">
        <v>4.5297948390741874E-2</v>
      </c>
      <c r="F25" s="1"/>
    </row>
    <row r="26" spans="1:6" x14ac:dyDescent="0.25">
      <c r="A26" s="5" t="s">
        <v>27</v>
      </c>
      <c r="B26" s="1">
        <v>306.25</v>
      </c>
      <c r="C26" s="1">
        <v>6.23</v>
      </c>
      <c r="D26">
        <v>0.51882192351621026</v>
      </c>
      <c r="E26">
        <v>4.5321228811604948E-2</v>
      </c>
      <c r="F26" s="1"/>
    </row>
    <row r="27" spans="1:6" x14ac:dyDescent="0.25">
      <c r="A27" s="5" t="s">
        <v>28</v>
      </c>
      <c r="B27" s="1">
        <v>318.75</v>
      </c>
      <c r="C27" s="1">
        <v>6.23</v>
      </c>
      <c r="D27">
        <v>0.52775201248779824</v>
      </c>
      <c r="E27">
        <v>4.535025307320268E-2</v>
      </c>
      <c r="F27" s="1"/>
    </row>
    <row r="28" spans="1:6" x14ac:dyDescent="0.25">
      <c r="A28" s="6" t="s">
        <v>29</v>
      </c>
      <c r="B28" s="1">
        <v>331.25</v>
      </c>
      <c r="C28" s="1">
        <v>6.23</v>
      </c>
      <c r="D28">
        <v>0.53717787732053823</v>
      </c>
      <c r="E28">
        <v>4.5385159845504806E-2</v>
      </c>
      <c r="F28" s="1"/>
    </row>
    <row r="29" spans="1:6" x14ac:dyDescent="0.25">
      <c r="A29" s="6" t="s">
        <v>30</v>
      </c>
      <c r="B29" s="1">
        <v>343.75</v>
      </c>
      <c r="C29" s="1">
        <v>6.23</v>
      </c>
      <c r="D29">
        <v>0.5470731443163791</v>
      </c>
      <c r="E29">
        <v>4.542604886321025E-2</v>
      </c>
      <c r="F29" s="1"/>
    </row>
    <row r="30" spans="1:6" x14ac:dyDescent="0.25">
      <c r="A30" s="6" t="s">
        <v>31</v>
      </c>
      <c r="B30" s="1">
        <v>356.25</v>
      </c>
      <c r="C30" s="1">
        <v>6.23</v>
      </c>
      <c r="D30">
        <v>0.55740906615362451</v>
      </c>
      <c r="E30">
        <v>4.5472953263204774E-2</v>
      </c>
      <c r="F30" s="1"/>
    </row>
    <row r="31" spans="1:6" x14ac:dyDescent="0.25">
      <c r="A31" s="6" t="s">
        <v>32</v>
      </c>
      <c r="B31" s="1">
        <v>368.75</v>
      </c>
      <c r="C31" s="1">
        <v>6.23</v>
      </c>
      <c r="D31">
        <v>0.56815466039759277</v>
      </c>
      <c r="E31">
        <v>4.5525817736444076E-2</v>
      </c>
      <c r="F31" s="1"/>
    </row>
    <row r="32" spans="1:6" x14ac:dyDescent="0.25">
      <c r="A32" s="2" t="s">
        <v>33</v>
      </c>
      <c r="B32" s="1">
        <v>381.25</v>
      </c>
      <c r="C32" s="1">
        <v>6.23</v>
      </c>
      <c r="D32">
        <v>0.5792768638088579</v>
      </c>
      <c r="E32">
        <v>4.5584482860313996E-2</v>
      </c>
      <c r="F32" s="1"/>
    </row>
    <row r="33" spans="1:6" x14ac:dyDescent="0.25">
      <c r="A33" s="2" t="s">
        <v>34</v>
      </c>
      <c r="B33" s="1">
        <v>393.75</v>
      </c>
      <c r="C33" s="1">
        <v>6.23</v>
      </c>
      <c r="D33">
        <v>0.59074070137868351</v>
      </c>
      <c r="E33">
        <v>4.5648675884003453E-2</v>
      </c>
      <c r="F33" s="1"/>
    </row>
    <row r="34" spans="1:6" x14ac:dyDescent="0.25">
      <c r="A34" s="5" t="s">
        <v>35</v>
      </c>
      <c r="B34" s="1">
        <v>406.25</v>
      </c>
      <c r="C34" s="1">
        <v>6.23</v>
      </c>
      <c r="D34">
        <v>0.60250946888773527</v>
      </c>
      <c r="E34">
        <v>4.5718008145825474E-2</v>
      </c>
      <c r="F34" s="1"/>
    </row>
    <row r="35" spans="1:6" x14ac:dyDescent="0.25">
      <c r="A35" s="5" t="s">
        <v>36</v>
      </c>
      <c r="B35" s="1">
        <v>418.75</v>
      </c>
      <c r="C35" s="1">
        <v>6.23</v>
      </c>
      <c r="D35">
        <v>0.61454492766164603</v>
      </c>
      <c r="E35">
        <v>4.5791979207020647E-2</v>
      </c>
      <c r="F35" s="1"/>
    </row>
    <row r="36" spans="1:6" x14ac:dyDescent="0.25">
      <c r="A36" s="6" t="s">
        <v>37</v>
      </c>
      <c r="B36" s="1">
        <v>431.25</v>
      </c>
      <c r="C36" s="1">
        <v>6.23</v>
      </c>
      <c r="D36">
        <v>0.62680751008674829</v>
      </c>
      <c r="E36">
        <v>4.5869987690623476E-2</v>
      </c>
      <c r="F36" s="1"/>
    </row>
    <row r="37" spans="1:6" x14ac:dyDescent="0.25">
      <c r="A37" s="6" t="s">
        <v>38</v>
      </c>
      <c r="B37" s="1">
        <v>443.75</v>
      </c>
      <c r="C37" s="1">
        <v>6.23</v>
      </c>
      <c r="D37">
        <v>0.63925653435258134</v>
      </c>
      <c r="E37">
        <v>4.5951348715680074E-2</v>
      </c>
      <c r="F37" s="1"/>
    </row>
    <row r="38" spans="1:6" x14ac:dyDescent="0.25">
      <c r="A38" s="2" t="s">
        <v>39</v>
      </c>
      <c r="B38" s="1">
        <v>456.25</v>
      </c>
      <c r="C38" s="1">
        <v>6.23</v>
      </c>
      <c r="D38">
        <v>0.65185042680563399</v>
      </c>
      <c r="E38">
        <v>4.6035317715877225E-2</v>
      </c>
      <c r="F38" s="1"/>
    </row>
    <row r="39" spans="1:6" x14ac:dyDescent="0.25">
      <c r="A39" s="2" t="s">
        <v>40</v>
      </c>
      <c r="B39" s="1">
        <v>468.75</v>
      </c>
      <c r="C39" s="1">
        <v>6.23</v>
      </c>
      <c r="D39">
        <v>0.66454695023211285</v>
      </c>
      <c r="E39">
        <v>4.6121120327162E-2</v>
      </c>
      <c r="F39" s="1"/>
    </row>
    <row r="40" spans="1:6" x14ac:dyDescent="0.25">
      <c r="A40" s="5" t="s">
        <v>41</v>
      </c>
      <c r="B40" s="1">
        <v>481.25</v>
      </c>
      <c r="C40" s="1">
        <v>6.23</v>
      </c>
      <c r="D40">
        <v>0.67730343633702195</v>
      </c>
      <c r="E40">
        <v>4.6207987921269275E-2</v>
      </c>
      <c r="F40" s="1"/>
    </row>
    <row r="41" spans="1:6" x14ac:dyDescent="0.25">
      <c r="A41" s="5" t="s">
        <v>42</v>
      </c>
      <c r="B41" s="1">
        <v>493.75</v>
      </c>
      <c r="C41" s="1">
        <v>6.23</v>
      </c>
      <c r="D41">
        <v>0.69007702065309129</v>
      </c>
      <c r="E41">
        <v>4.6295198251799445E-2</v>
      </c>
      <c r="F41" s="1"/>
    </row>
    <row r="42" spans="1:6" x14ac:dyDescent="0.25">
      <c r="A42" s="1"/>
      <c r="B42" s="1">
        <v>506.25</v>
      </c>
      <c r="C42" s="1">
        <v>6.23</v>
      </c>
      <c r="D42">
        <v>0.70282487809629646</v>
      </c>
      <c r="E42">
        <v>4.6382120567697332E-2</v>
      </c>
      <c r="F42" s="17"/>
    </row>
    <row r="43" spans="1:6" x14ac:dyDescent="0.25">
      <c r="A43" s="1"/>
      <c r="B43" s="1">
        <v>518.75</v>
      </c>
      <c r="C43" s="1">
        <v>6.23</v>
      </c>
      <c r="D43">
        <v>0.7155044573851822</v>
      </c>
      <c r="E43">
        <v>4.6468264437353198E-2</v>
      </c>
      <c r="F43" s="17"/>
    </row>
    <row r="44" spans="1:6" x14ac:dyDescent="0.25">
      <c r="A44" s="1"/>
      <c r="B44" s="1">
        <v>531.25</v>
      </c>
      <c r="C44" s="1">
        <v>6.23</v>
      </c>
      <c r="D44">
        <v>0.72807371255869147</v>
      </c>
      <c r="E44">
        <v>4.655333141730017E-2</v>
      </c>
      <c r="F44" s="17"/>
    </row>
    <row r="45" spans="1:6" x14ac:dyDescent="0.25">
      <c r="A45" s="1"/>
      <c r="B45" s="1">
        <v>543.75</v>
      </c>
      <c r="C45" s="1">
        <v>6.23</v>
      </c>
      <c r="D45">
        <v>0.74049132986158006</v>
      </c>
      <c r="E45">
        <v>4.6637268595361124E-2</v>
      </c>
      <c r="F45" s="17"/>
    </row>
    <row r="46" spans="1:6" x14ac:dyDescent="0.25">
      <c r="A46" s="1" t="s">
        <v>665</v>
      </c>
      <c r="B46" s="1">
        <v>556.25</v>
      </c>
      <c r="C46" s="1">
        <v>6.23</v>
      </c>
      <c r="D46">
        <v>0.75271694831722957</v>
      </c>
      <c r="E46">
        <v>4.6720322942269826E-2</v>
      </c>
      <c r="F46" s="1"/>
    </row>
    <row r="47" spans="1:6" x14ac:dyDescent="0.25">
      <c r="A47" s="1" t="s">
        <v>667</v>
      </c>
      <c r="B47" s="1">
        <v>568.75</v>
      </c>
      <c r="C47" s="1">
        <v>6.23</v>
      </c>
      <c r="D47">
        <v>0.76471137237412035</v>
      </c>
      <c r="E47">
        <v>4.6803095321738354E-2</v>
      </c>
      <c r="F47" s="1"/>
    </row>
    <row r="48" spans="1:6" x14ac:dyDescent="0.25">
      <c r="A48" s="1"/>
      <c r="B48" s="1">
        <v>581.25</v>
      </c>
      <c r="C48" s="1">
        <v>6.23</v>
      </c>
      <c r="D48">
        <v>0.77643677509361031</v>
      </c>
      <c r="E48">
        <v>4.6886592940326481E-2</v>
      </c>
      <c r="F48" s="17"/>
    </row>
    <row r="49" spans="1:6" x14ac:dyDescent="0.25">
      <c r="A49" s="1"/>
      <c r="B49" s="1">
        <v>593.75</v>
      </c>
      <c r="C49" s="1">
        <v>6.23</v>
      </c>
      <c r="D49">
        <v>0.78785689044195606</v>
      </c>
      <c r="E49">
        <v>4.6972278968961029E-2</v>
      </c>
      <c r="F49" s="17"/>
    </row>
    <row r="50" spans="1:6" x14ac:dyDescent="0.25">
      <c r="A50" s="1"/>
      <c r="B50" s="1">
        <v>606.25</v>
      </c>
      <c r="C50" s="1">
        <v>6.23</v>
      </c>
      <c r="D50">
        <v>0.79893719335753577</v>
      </c>
      <c r="E50">
        <v>4.70621180410771E-2</v>
      </c>
      <c r="F50" s="17"/>
    </row>
    <row r="51" spans="1:6" x14ac:dyDescent="0.25">
      <c r="A51" s="1"/>
      <c r="B51" s="1">
        <v>618.75</v>
      </c>
      <c r="C51" s="1">
        <v>6.23</v>
      </c>
      <c r="D51">
        <v>0.80964506638384504</v>
      </c>
      <c r="E51">
        <v>4.7158616331274723E-2</v>
      </c>
      <c r="F51" s="17"/>
    </row>
    <row r="52" spans="1:6" x14ac:dyDescent="0.25">
      <c r="A52" s="1" t="s">
        <v>679</v>
      </c>
      <c r="B52" s="1">
        <v>631.25</v>
      </c>
      <c r="C52" s="1">
        <v>6.23</v>
      </c>
      <c r="D52">
        <v>0.81994995178844643</v>
      </c>
      <c r="E52">
        <v>4.726485494577972E-2</v>
      </c>
      <c r="F52" s="1"/>
    </row>
    <row r="53" spans="1:6" x14ac:dyDescent="0.25">
      <c r="A53" s="1" t="s">
        <v>681</v>
      </c>
      <c r="B53" s="1">
        <v>643.75</v>
      </c>
      <c r="C53" s="1">
        <v>6.23</v>
      </c>
      <c r="D53">
        <v>0.82982348822635255</v>
      </c>
      <c r="E53">
        <v>4.738451541384682E-2</v>
      </c>
      <c r="F53" s="1"/>
    </row>
    <row r="54" spans="1:6" x14ac:dyDescent="0.25">
      <c r="A54" s="1"/>
      <c r="B54" s="1">
        <v>656.25</v>
      </c>
      <c r="C54" s="1">
        <v>6.23</v>
      </c>
      <c r="D54">
        <v>0.83923963115160727</v>
      </c>
      <c r="E54">
        <v>4.7521896158714522E-2</v>
      </c>
      <c r="F54" s="17"/>
    </row>
    <row r="55" spans="1:6" x14ac:dyDescent="0.25">
      <c r="A55" s="1"/>
      <c r="B55" s="1">
        <v>668.75</v>
      </c>
      <c r="C55" s="1">
        <v>6.23</v>
      </c>
      <c r="D55">
        <v>0.84817475633151806</v>
      </c>
      <c r="E55">
        <v>4.7681918948053674E-2</v>
      </c>
      <c r="F55" s="17"/>
    </row>
    <row r="56" spans="1:6" x14ac:dyDescent="0.25">
      <c r="A56" s="1"/>
      <c r="B56" s="1">
        <v>681.25</v>
      </c>
      <c r="C56" s="1">
        <v>6.23</v>
      </c>
      <c r="D56">
        <v>0.85660774597243905</v>
      </c>
      <c r="E56">
        <v>4.7870124476254147E-2</v>
      </c>
      <c r="F56" s="17"/>
    </row>
    <row r="57" spans="1:6" x14ac:dyDescent="0.25">
      <c r="A57" s="1"/>
      <c r="B57" s="1">
        <v>693.75</v>
      </c>
      <c r="C57" s="1">
        <v>6.23</v>
      </c>
      <c r="D57">
        <v>0.86452005712243574</v>
      </c>
      <c r="E57">
        <v>4.8092656412536898E-2</v>
      </c>
      <c r="F57" s="17"/>
    </row>
    <row r="58" spans="1:6" x14ac:dyDescent="0.25">
      <c r="A58" s="1" t="s">
        <v>695</v>
      </c>
      <c r="B58" s="1">
        <v>706.25</v>
      </c>
      <c r="C58" s="1">
        <v>6.23</v>
      </c>
      <c r="D58">
        <v>0.87189577217300529</v>
      </c>
      <c r="E58">
        <v>4.8356233456852721E-2</v>
      </c>
      <c r="F58" s="1"/>
    </row>
    <row r="59" spans="1:6" x14ac:dyDescent="0.25">
      <c r="A59" s="1" t="s">
        <v>697</v>
      </c>
      <c r="B59" s="1">
        <v>718.75</v>
      </c>
      <c r="C59" s="1">
        <v>6.23</v>
      </c>
      <c r="D59">
        <v>0.87872163143753179</v>
      </c>
      <c r="E59">
        <v>4.8668109175931923E-2</v>
      </c>
      <c r="F59" s="1"/>
    </row>
    <row r="60" spans="1:6" x14ac:dyDescent="0.25">
      <c r="A60" s="1"/>
      <c r="B60" s="1">
        <v>731.25</v>
      </c>
      <c r="C60" s="1">
        <v>6.23</v>
      </c>
      <c r="D60">
        <v>0.8849870479367733</v>
      </c>
      <c r="E60">
        <v>4.9036019639825248E-2</v>
      </c>
      <c r="F60" s="17"/>
    </row>
    <row r="61" spans="1:6" x14ac:dyDescent="0.25">
      <c r="A61" s="1"/>
      <c r="B61" s="1">
        <v>743.75</v>
      </c>
      <c r="C61" s="1">
        <v>6.23</v>
      </c>
      <c r="D61">
        <v>0.89068410466984604</v>
      </c>
      <c r="E61">
        <v>4.9468119139182795E-2</v>
      </c>
      <c r="F61" s="17"/>
    </row>
    <row r="62" spans="1:6" x14ac:dyDescent="0.25">
      <c r="A62" s="1"/>
      <c r="B62" s="1">
        <v>756.25</v>
      </c>
      <c r="C62" s="1">
        <v>6.23</v>
      </c>
      <c r="D62">
        <v>0.89580753479139896</v>
      </c>
      <c r="E62">
        <v>4.9972904529050524E-2</v>
      </c>
      <c r="F62" s="17"/>
    </row>
    <row r="63" spans="1:6" x14ac:dyDescent="0.25">
      <c r="A63" s="1"/>
      <c r="B63" s="1">
        <v>768.75</v>
      </c>
      <c r="C63" s="1">
        <v>6.23</v>
      </c>
      <c r="D63">
        <v>0.90035468525067897</v>
      </c>
      <c r="E63">
        <v>5.0559129009371401E-2</v>
      </c>
      <c r="F63" s="17"/>
    </row>
    <row r="64" spans="1:6" x14ac:dyDescent="0.25">
      <c r="A64" s="1" t="s">
        <v>703</v>
      </c>
      <c r="B64" s="1">
        <v>781.25</v>
      </c>
      <c r="C64" s="1">
        <v>6.23</v>
      </c>
      <c r="D64">
        <v>0.90432546457463703</v>
      </c>
      <c r="E64">
        <v>5.1235706408659501E-2</v>
      </c>
      <c r="F64" s="1"/>
    </row>
    <row r="65" spans="1:6" x14ac:dyDescent="0.25">
      <c r="A65" s="1" t="s">
        <v>705</v>
      </c>
      <c r="B65" s="1">
        <v>793.75</v>
      </c>
      <c r="C65" s="1">
        <v>6.23</v>
      </c>
      <c r="D65">
        <v>0.90694449797010646</v>
      </c>
      <c r="E65">
        <v>5.180451718736185E-2</v>
      </c>
      <c r="F65" s="1"/>
    </row>
    <row r="66" spans="1:6" x14ac:dyDescent="0.25">
      <c r="A66" s="2" t="s">
        <v>43</v>
      </c>
      <c r="B66" s="1">
        <v>6.25</v>
      </c>
      <c r="C66" s="1">
        <v>18.73</v>
      </c>
      <c r="D66">
        <v>0.46122633477337899</v>
      </c>
      <c r="E66">
        <v>4.81125162388761E-2</v>
      </c>
      <c r="F66" s="1"/>
    </row>
    <row r="67" spans="1:6" x14ac:dyDescent="0.25">
      <c r="A67" s="2" t="s">
        <v>44</v>
      </c>
      <c r="B67" s="1">
        <v>18.75</v>
      </c>
      <c r="C67" s="1">
        <v>18.73</v>
      </c>
      <c r="D67">
        <v>0.45706519370702148</v>
      </c>
      <c r="E67">
        <v>4.7550779139369802E-2</v>
      </c>
      <c r="F67" s="1"/>
    </row>
    <row r="68" spans="1:6" x14ac:dyDescent="0.25">
      <c r="A68" s="5" t="s">
        <v>45</v>
      </c>
      <c r="B68" s="1">
        <v>31.25</v>
      </c>
      <c r="C68" s="1">
        <v>18.73</v>
      </c>
      <c r="D68">
        <v>0.453288910043528</v>
      </c>
      <c r="E68">
        <v>4.7069348657323325E-2</v>
      </c>
      <c r="F68" s="1"/>
    </row>
    <row r="69" spans="1:6" x14ac:dyDescent="0.25">
      <c r="A69" s="5" t="s">
        <v>46</v>
      </c>
      <c r="B69" s="1">
        <v>43.75</v>
      </c>
      <c r="C69" s="1">
        <v>18.73</v>
      </c>
      <c r="D69">
        <v>0.44992541855408952</v>
      </c>
      <c r="E69">
        <v>4.6659960034891257E-2</v>
      </c>
      <c r="F69" s="1"/>
    </row>
    <row r="70" spans="1:6" x14ac:dyDescent="0.25">
      <c r="A70" s="2" t="s">
        <v>47</v>
      </c>
      <c r="B70" s="1">
        <v>56.25</v>
      </c>
      <c r="C70" s="1">
        <v>18.73</v>
      </c>
      <c r="D70">
        <v>0.44700175942542952</v>
      </c>
      <c r="E70">
        <v>4.631465456285095E-2</v>
      </c>
      <c r="F70" s="1"/>
    </row>
    <row r="71" spans="1:6" x14ac:dyDescent="0.25">
      <c r="A71" s="2" t="s">
        <v>48</v>
      </c>
      <c r="B71" s="1">
        <v>68.75</v>
      </c>
      <c r="C71" s="1">
        <v>18.73</v>
      </c>
      <c r="D71">
        <v>0.44454389380943576</v>
      </c>
      <c r="E71">
        <v>4.6025853392550872E-2</v>
      </c>
      <c r="F71" s="1"/>
    </row>
    <row r="72" spans="1:6" x14ac:dyDescent="0.25">
      <c r="A72" s="6" t="s">
        <v>49</v>
      </c>
      <c r="B72" s="1">
        <v>81.25</v>
      </c>
      <c r="C72" s="1">
        <v>18.73</v>
      </c>
      <c r="D72">
        <v>0.44257652057191726</v>
      </c>
      <c r="E72">
        <v>4.5786420219691475E-2</v>
      </c>
      <c r="F72" s="1"/>
    </row>
    <row r="73" spans="1:6" x14ac:dyDescent="0.25">
      <c r="A73" s="6" t="s">
        <v>50</v>
      </c>
      <c r="B73" s="1">
        <v>93.75</v>
      </c>
      <c r="C73" s="1">
        <v>18.73</v>
      </c>
      <c r="D73">
        <v>0.44112289570280805</v>
      </c>
      <c r="E73">
        <v>4.5589712341318075E-2</v>
      </c>
      <c r="F73" s="1"/>
    </row>
    <row r="74" spans="1:6" x14ac:dyDescent="0.25">
      <c r="A74" s="5" t="s">
        <v>51</v>
      </c>
      <c r="B74" s="1">
        <v>106.25</v>
      </c>
      <c r="C74" s="1">
        <v>18.73</v>
      </c>
      <c r="D74">
        <v>0.44020465587123953</v>
      </c>
      <c r="E74">
        <v>4.5429619846382802E-2</v>
      </c>
      <c r="F74" s="1"/>
    </row>
    <row r="75" spans="1:6" x14ac:dyDescent="0.25">
      <c r="A75" s="5" t="s">
        <v>52</v>
      </c>
      <c r="B75" s="1">
        <v>118.75</v>
      </c>
      <c r="C75" s="1">
        <v>18.73</v>
      </c>
      <c r="D75">
        <v>0.43984164761601274</v>
      </c>
      <c r="E75">
        <v>4.5300592951344629E-2</v>
      </c>
      <c r="F75" s="1"/>
    </row>
    <row r="76" spans="1:6" x14ac:dyDescent="0.25">
      <c r="A76" s="6" t="s">
        <v>53</v>
      </c>
      <c r="B76" s="1">
        <v>131.25</v>
      </c>
      <c r="C76" s="1">
        <v>18.73</v>
      </c>
      <c r="D76">
        <v>0.44005176365469001</v>
      </c>
      <c r="E76">
        <v>4.519765772960848E-2</v>
      </c>
      <c r="F76" s="1"/>
    </row>
    <row r="77" spans="1:6" x14ac:dyDescent="0.25">
      <c r="A77" s="6" t="s">
        <v>54</v>
      </c>
      <c r="B77" s="1">
        <v>143.75</v>
      </c>
      <c r="C77" s="1">
        <v>18.73</v>
      </c>
      <c r="D77">
        <v>0.44085078777256048</v>
      </c>
      <c r="E77">
        <v>4.5116420701977321E-2</v>
      </c>
      <c r="F77" s="1"/>
    </row>
    <row r="78" spans="1:6" x14ac:dyDescent="0.25">
      <c r="A78" s="6" t="s">
        <v>55</v>
      </c>
      <c r="B78" s="1">
        <v>156.25</v>
      </c>
      <c r="C78" s="1">
        <v>18.73</v>
      </c>
      <c r="D78">
        <v>0.44225224971584298</v>
      </c>
      <c r="E78">
        <v>4.5053062950440745E-2</v>
      </c>
      <c r="F78" s="1"/>
    </row>
    <row r="79" spans="1:6" x14ac:dyDescent="0.25">
      <c r="A79" s="6" t="s">
        <v>56</v>
      </c>
      <c r="B79" s="1">
        <v>168.75</v>
      </c>
      <c r="C79" s="1">
        <v>18.73</v>
      </c>
      <c r="D79">
        <v>0.44426729146176702</v>
      </c>
      <c r="E79">
        <v>4.5004324586254203E-2</v>
      </c>
      <c r="F79" s="1"/>
    </row>
    <row r="80" spans="1:6" x14ac:dyDescent="0.25">
      <c r="A80" s="5" t="s">
        <v>57</v>
      </c>
      <c r="B80" s="1">
        <v>181.25</v>
      </c>
      <c r="C80" s="1">
        <v>18.73</v>
      </c>
      <c r="D80">
        <v>0.44690454617177949</v>
      </c>
      <c r="E80">
        <v>4.4967480543140849E-2</v>
      </c>
      <c r="F80" s="1"/>
    </row>
    <row r="81" spans="1:6" x14ac:dyDescent="0.25">
      <c r="A81" s="5" t="s">
        <v>58</v>
      </c>
      <c r="B81" s="1">
        <v>193.75</v>
      </c>
      <c r="C81" s="1">
        <v>18.73</v>
      </c>
      <c r="D81">
        <v>0.45017003105353004</v>
      </c>
      <c r="E81">
        <v>4.494030877637805E-2</v>
      </c>
      <c r="F81" s="1"/>
    </row>
    <row r="82" spans="1:6" x14ac:dyDescent="0.25">
      <c r="A82" s="6" t="s">
        <v>59</v>
      </c>
      <c r="B82" s="1">
        <v>206.25</v>
      </c>
      <c r="C82" s="1">
        <v>18.73</v>
      </c>
      <c r="D82">
        <v>0.45406705526281776</v>
      </c>
      <c r="E82">
        <v>4.4921052028341152E-2</v>
      </c>
      <c r="F82" s="1"/>
    </row>
    <row r="83" spans="1:6" x14ac:dyDescent="0.25">
      <c r="A83" s="6" t="s">
        <v>60</v>
      </c>
      <c r="B83" s="1">
        <v>218.75</v>
      </c>
      <c r="C83" s="1">
        <v>18.73</v>
      </c>
      <c r="D83">
        <v>0.4585961438693692</v>
      </c>
      <c r="E83">
        <v>4.4908374371536795E-2</v>
      </c>
      <c r="F83" s="1"/>
    </row>
    <row r="84" spans="1:6" x14ac:dyDescent="0.25">
      <c r="A84" s="2" t="s">
        <v>61</v>
      </c>
      <c r="B84" s="1">
        <v>231.25</v>
      </c>
      <c r="C84" s="1">
        <v>18.73</v>
      </c>
      <c r="D84">
        <v>0.46375497879077948</v>
      </c>
      <c r="E84">
        <v>4.4901313762878627E-2</v>
      </c>
      <c r="F84" s="1"/>
    </row>
    <row r="85" spans="1:6" x14ac:dyDescent="0.25">
      <c r="A85" s="2" t="s">
        <v>62</v>
      </c>
      <c r="B85" s="1">
        <v>243.75</v>
      </c>
      <c r="C85" s="1">
        <v>18.73</v>
      </c>
      <c r="D85">
        <v>0.46953835746836048</v>
      </c>
      <c r="E85">
        <v>4.4899231840208366E-2</v>
      </c>
      <c r="F85" s="1"/>
    </row>
    <row r="86" spans="1:6" x14ac:dyDescent="0.25">
      <c r="A86" s="5" t="s">
        <v>63</v>
      </c>
      <c r="B86" s="1">
        <v>256.25</v>
      </c>
      <c r="C86" s="1">
        <v>18.73</v>
      </c>
      <c r="D86">
        <v>0.4759381699182415</v>
      </c>
      <c r="E86">
        <v>4.4901762166701949E-2</v>
      </c>
      <c r="F86" s="1"/>
    </row>
    <row r="87" spans="1:6" x14ac:dyDescent="0.25">
      <c r="A87" s="5" t="s">
        <v>64</v>
      </c>
      <c r="B87" s="1">
        <v>268.75</v>
      </c>
      <c r="C87" s="1">
        <v>18.73</v>
      </c>
      <c r="D87">
        <v>0.48294339464206676</v>
      </c>
      <c r="E87">
        <v>4.4908758083964877E-2</v>
      </c>
      <c r="F87" s="1"/>
    </row>
    <row r="88" spans="1:6" x14ac:dyDescent="0.25">
      <c r="A88" s="2" t="s">
        <v>65</v>
      </c>
      <c r="B88" s="1">
        <v>281.25</v>
      </c>
      <c r="C88" s="1">
        <v>18.73</v>
      </c>
      <c r="D88">
        <v>0.49054011372558776</v>
      </c>
      <c r="E88">
        <v>4.492024127369805E-2</v>
      </c>
      <c r="F88" s="1"/>
    </row>
    <row r="89" spans="1:6" x14ac:dyDescent="0.25">
      <c r="A89" s="2" t="s">
        <v>66</v>
      </c>
      <c r="B89" s="1">
        <v>293.75</v>
      </c>
      <c r="C89" s="1">
        <v>18.73</v>
      </c>
      <c r="D89">
        <v>0.4987115472919047</v>
      </c>
      <c r="E89">
        <v>4.4936352054129595E-2</v>
      </c>
      <c r="F89" s="1"/>
    </row>
    <row r="90" spans="1:6" x14ac:dyDescent="0.25">
      <c r="A90" s="5" t="s">
        <v>67</v>
      </c>
      <c r="B90" s="1">
        <v>306.25</v>
      </c>
      <c r="C90" s="1">
        <v>18.73</v>
      </c>
      <c r="D90">
        <v>0.50743810731067196</v>
      </c>
      <c r="E90">
        <v>4.4957302354181147E-2</v>
      </c>
      <c r="F90" s="1"/>
    </row>
    <row r="91" spans="1:6" x14ac:dyDescent="0.25">
      <c r="A91" s="5" t="s">
        <v>68</v>
      </c>
      <c r="B91" s="1">
        <v>318.75</v>
      </c>
      <c r="C91" s="1">
        <v>18.73</v>
      </c>
      <c r="D91">
        <v>0.51669747059700377</v>
      </c>
      <c r="E91">
        <v>4.4983332218434355E-2</v>
      </c>
      <c r="F91" s="1"/>
    </row>
    <row r="92" spans="1:6" x14ac:dyDescent="0.25">
      <c r="A92" s="6" t="s">
        <v>69</v>
      </c>
      <c r="B92" s="1">
        <v>331.25</v>
      </c>
      <c r="C92" s="1">
        <v>18.73</v>
      </c>
      <c r="D92">
        <v>0.5264646706658842</v>
      </c>
      <c r="E92">
        <v>4.5014670601891252E-2</v>
      </c>
      <c r="F92" s="1"/>
    </row>
    <row r="93" spans="1:6" x14ac:dyDescent="0.25">
      <c r="A93" s="6" t="s">
        <v>70</v>
      </c>
      <c r="B93" s="1">
        <v>343.75</v>
      </c>
      <c r="C93" s="1">
        <v>18.73</v>
      </c>
      <c r="D93">
        <v>0.53671220794129171</v>
      </c>
      <c r="E93">
        <v>4.5051501117245318E-2</v>
      </c>
      <c r="F93" s="1"/>
    </row>
    <row r="94" spans="1:6" x14ac:dyDescent="0.25">
      <c r="A94" s="6" t="s">
        <v>71</v>
      </c>
      <c r="B94" s="1">
        <v>356.25</v>
      </c>
      <c r="C94" s="1">
        <v>18.73</v>
      </c>
      <c r="D94">
        <v>0.54741017765591471</v>
      </c>
      <c r="E94">
        <v>4.5093933300361648E-2</v>
      </c>
      <c r="F94" s="1"/>
    </row>
    <row r="95" spans="1:6" x14ac:dyDescent="0.25">
      <c r="A95" s="6" t="s">
        <v>72</v>
      </c>
      <c r="B95" s="1">
        <v>368.75</v>
      </c>
      <c r="C95" s="1">
        <v>18.73</v>
      </c>
      <c r="D95">
        <v>0.5585264146189125</v>
      </c>
      <c r="E95">
        <v>4.5141979862807324E-2</v>
      </c>
      <c r="F95" s="1"/>
    </row>
    <row r="96" spans="1:6" x14ac:dyDescent="0.25">
      <c r="A96" s="2" t="s">
        <v>73</v>
      </c>
      <c r="B96" s="1">
        <v>381.25</v>
      </c>
      <c r="C96" s="1">
        <v>18.73</v>
      </c>
      <c r="D96">
        <v>0.57002665387746521</v>
      </c>
      <c r="E96">
        <v>4.5195540303951773E-2</v>
      </c>
      <c r="F96" s="1"/>
    </row>
    <row r="97" spans="1:6" x14ac:dyDescent="0.25">
      <c r="A97" s="2" t="s">
        <v>74</v>
      </c>
      <c r="B97" s="1">
        <v>393.75</v>
      </c>
      <c r="C97" s="1">
        <v>18.73</v>
      </c>
      <c r="D97">
        <v>0.58187470615449222</v>
      </c>
      <c r="E97">
        <v>4.5254391159319424E-2</v>
      </c>
      <c r="F97" s="1"/>
    </row>
    <row r="98" spans="1:6" x14ac:dyDescent="0.25">
      <c r="A98" s="5" t="s">
        <v>75</v>
      </c>
      <c r="B98" s="1">
        <v>406.25</v>
      </c>
      <c r="C98" s="1">
        <v>18.73</v>
      </c>
      <c r="D98">
        <v>0.5940326468114705</v>
      </c>
      <c r="E98">
        <v>4.5318183066072576E-2</v>
      </c>
      <c r="F98" s="1"/>
    </row>
    <row r="99" spans="1:6" x14ac:dyDescent="0.25">
      <c r="A99" s="5" t="s">
        <v>76</v>
      </c>
      <c r="B99" s="1">
        <v>418.75</v>
      </c>
      <c r="C99" s="1">
        <v>18.73</v>
      </c>
      <c r="D99">
        <v>0.60646101696323418</v>
      </c>
      <c r="E99">
        <v>4.5386444730061301E-2</v>
      </c>
      <c r="F99" s="1"/>
    </row>
    <row r="100" spans="1:6" x14ac:dyDescent="0.25">
      <c r="A100" s="6" t="s">
        <v>77</v>
      </c>
      <c r="B100" s="1">
        <v>431.25</v>
      </c>
      <c r="C100" s="1">
        <v>18.73</v>
      </c>
      <c r="D100">
        <v>0.6191190352623348</v>
      </c>
      <c r="E100">
        <v>4.5458593780982423E-2</v>
      </c>
      <c r="F100" s="1"/>
    </row>
    <row r="101" spans="1:6" x14ac:dyDescent="0.25">
      <c r="A101" s="6" t="s">
        <v>78</v>
      </c>
      <c r="B101" s="1">
        <v>443.75</v>
      </c>
      <c r="C101" s="1">
        <v>18.73</v>
      </c>
      <c r="D101">
        <v>0.63196481877515054</v>
      </c>
      <c r="E101">
        <v>4.5533954402065729E-2</v>
      </c>
      <c r="F101" s="1"/>
    </row>
    <row r="102" spans="1:6" x14ac:dyDescent="0.25">
      <c r="A102" s="2" t="s">
        <v>79</v>
      </c>
      <c r="B102" s="1">
        <v>456.25</v>
      </c>
      <c r="C102" s="1">
        <v>18.73</v>
      </c>
      <c r="D102">
        <v>0.64495561129152823</v>
      </c>
      <c r="E102">
        <v>4.5611781517714577E-2</v>
      </c>
      <c r="F102" s="1"/>
    </row>
    <row r="103" spans="1:6" x14ac:dyDescent="0.25">
      <c r="A103" s="2" t="s">
        <v>80</v>
      </c>
      <c r="B103" s="1">
        <v>468.75</v>
      </c>
      <c r="C103" s="1">
        <v>18.73</v>
      </c>
      <c r="D103">
        <v>0.65804801734521023</v>
      </c>
      <c r="E103">
        <v>4.5691291216333071E-2</v>
      </c>
      <c r="F103" s="1"/>
    </row>
    <row r="104" spans="1:6" x14ac:dyDescent="0.25">
      <c r="A104" s="5" t="s">
        <v>81</v>
      </c>
      <c r="B104" s="1">
        <v>481.25</v>
      </c>
      <c r="C104" s="1">
        <v>18.73</v>
      </c>
      <c r="D104">
        <v>0.67119824017424301</v>
      </c>
      <c r="E104">
        <v>4.5771696976224727E-2</v>
      </c>
      <c r="F104" s="1"/>
    </row>
    <row r="105" spans="1:6" x14ac:dyDescent="0.25">
      <c r="A105" s="5" t="s">
        <v>82</v>
      </c>
      <c r="B105" s="1">
        <v>493.75</v>
      </c>
      <c r="C105" s="1">
        <v>18.73</v>
      </c>
      <c r="D105">
        <v>0.68436232181957257</v>
      </c>
      <c r="E105">
        <v>4.585225115049793E-2</v>
      </c>
      <c r="F105" s="1"/>
    </row>
    <row r="106" spans="1:6" x14ac:dyDescent="0.25">
      <c r="A106" s="1"/>
      <c r="B106" s="1">
        <v>506.25</v>
      </c>
      <c r="C106" s="1">
        <v>18.73</v>
      </c>
      <c r="D106">
        <v>0.69749638354637344</v>
      </c>
      <c r="E106">
        <v>4.5932291053451202E-2</v>
      </c>
      <c r="F106" s="17"/>
    </row>
    <row r="107" spans="1:6" x14ac:dyDescent="0.25">
      <c r="A107" s="1"/>
      <c r="B107" s="1">
        <v>518.75</v>
      </c>
      <c r="C107" s="1">
        <v>18.73</v>
      </c>
      <c r="D107">
        <v>0.71055686477635449</v>
      </c>
      <c r="E107">
        <v>4.6011288877615797E-2</v>
      </c>
      <c r="F107" s="17"/>
    </row>
    <row r="108" spans="1:6" x14ac:dyDescent="0.25">
      <c r="A108" s="1"/>
      <c r="B108" s="1">
        <v>531.25</v>
      </c>
      <c r="C108" s="1">
        <v>18.73</v>
      </c>
      <c r="D108">
        <v>0.72350075874036024</v>
      </c>
      <c r="E108">
        <v>4.6088904559733697E-2</v>
      </c>
      <c r="F108" s="17"/>
    </row>
    <row r="109" spans="1:6" x14ac:dyDescent="0.25">
      <c r="A109" s="1"/>
      <c r="B109" s="1">
        <v>543.75</v>
      </c>
      <c r="C109" s="1">
        <v>18.73</v>
      </c>
      <c r="D109">
        <v>0.73628584309862077</v>
      </c>
      <c r="E109">
        <v>4.6165040608217675E-2</v>
      </c>
      <c r="F109" s="17"/>
    </row>
    <row r="110" spans="1:6" x14ac:dyDescent="0.25">
      <c r="A110" s="1" t="s">
        <v>666</v>
      </c>
      <c r="B110" s="1">
        <v>556.25</v>
      </c>
      <c r="C110" s="1">
        <v>18.73</v>
      </c>
      <c r="D110">
        <v>0.74887090383054578</v>
      </c>
      <c r="E110">
        <v>4.6239897807259955E-2</v>
      </c>
      <c r="F110" s="1"/>
    </row>
    <row r="111" spans="1:6" x14ac:dyDescent="0.25">
      <c r="A111" s="1" t="s">
        <v>668</v>
      </c>
      <c r="B111" s="1">
        <v>568.75</v>
      </c>
      <c r="C111" s="1">
        <v>18.73</v>
      </c>
      <c r="D111">
        <v>0.76121595076632875</v>
      </c>
      <c r="E111">
        <v>4.6314030627268625E-2</v>
      </c>
      <c r="F111" s="1"/>
    </row>
    <row r="112" spans="1:6" x14ac:dyDescent="0.25">
      <c r="A112" s="1"/>
      <c r="B112" s="1">
        <v>581.25</v>
      </c>
      <c r="C112" s="1">
        <v>18.73</v>
      </c>
      <c r="D112">
        <v>0.77328242321792395</v>
      </c>
      <c r="E112">
        <v>4.6388401101408253E-2</v>
      </c>
      <c r="F112" s="17"/>
    </row>
    <row r="113" spans="1:6" x14ac:dyDescent="0.25">
      <c r="A113" s="1"/>
      <c r="B113" s="1">
        <v>593.75</v>
      </c>
      <c r="C113" s="1">
        <v>18.73</v>
      </c>
      <c r="D113">
        <v>0.7850333842661823</v>
      </c>
      <c r="E113">
        <v>4.646442987743768E-2</v>
      </c>
      <c r="F113" s="17"/>
    </row>
    <row r="114" spans="1:6" x14ac:dyDescent="0.25">
      <c r="A114" s="1"/>
      <c r="B114" s="1">
        <v>606.25</v>
      </c>
      <c r="C114" s="1">
        <v>18.73</v>
      </c>
      <c r="D114">
        <v>0.79643370237288946</v>
      </c>
      <c r="E114">
        <v>4.6544043126345344E-2</v>
      </c>
      <c r="F114" s="17"/>
    </row>
    <row r="115" spans="1:6" x14ac:dyDescent="0.25">
      <c r="A115" s="1"/>
      <c r="B115" s="1">
        <v>618.75</v>
      </c>
      <c r="C115" s="1">
        <v>18.73</v>
      </c>
      <c r="D115">
        <v>0.80745021910981496</v>
      </c>
      <c r="E115">
        <v>4.6629713987709299E-2</v>
      </c>
      <c r="F115" s="17"/>
    </row>
    <row r="116" spans="1:6" x14ac:dyDescent="0.25">
      <c r="A116" s="1" t="s">
        <v>680</v>
      </c>
      <c r="B116" s="1">
        <v>631.25</v>
      </c>
      <c r="C116" s="1">
        <v>18.73</v>
      </c>
      <c r="D116">
        <v>0.81805190193023625</v>
      </c>
      <c r="E116">
        <v>4.6724497258972805E-2</v>
      </c>
      <c r="F116" s="1"/>
    </row>
    <row r="117" spans="1:6" x14ac:dyDescent="0.25">
      <c r="A117" s="1" t="s">
        <v>682</v>
      </c>
      <c r="B117" s="1">
        <v>643.75</v>
      </c>
      <c r="C117" s="1">
        <v>18.73</v>
      </c>
      <c r="D117">
        <v>0.82820998105022281</v>
      </c>
      <c r="E117">
        <v>4.6832056093962356E-2</v>
      </c>
      <c r="F117" s="1"/>
    </row>
    <row r="118" spans="1:6" x14ac:dyDescent="0.25">
      <c r="A118" s="1"/>
      <c r="B118" s="1">
        <v>656.25</v>
      </c>
      <c r="C118" s="1">
        <v>18.73</v>
      </c>
      <c r="D118">
        <v>0.83789806965558278</v>
      </c>
      <c r="E118">
        <v>4.6956679566184878E-2</v>
      </c>
      <c r="F118" s="17"/>
    </row>
    <row r="119" spans="1:6" x14ac:dyDescent="0.25">
      <c r="A119" s="1"/>
      <c r="B119" s="1">
        <v>668.75</v>
      </c>
      <c r="C119" s="1">
        <v>18.73</v>
      </c>
      <c r="D119">
        <v>0.84709226680426197</v>
      </c>
      <c r="E119">
        <v>4.7103290074984178E-2</v>
      </c>
      <c r="F119" s="17"/>
    </row>
    <row r="120" spans="1:6" x14ac:dyDescent="0.25">
      <c r="A120" s="1"/>
      <c r="B120" s="1">
        <v>681.25</v>
      </c>
      <c r="C120" s="1">
        <v>18.73</v>
      </c>
      <c r="D120">
        <v>0.8557712425512527</v>
      </c>
      <c r="E120">
        <v>4.7277439726745897E-2</v>
      </c>
      <c r="F120" s="17"/>
    </row>
    <row r="121" spans="1:6" x14ac:dyDescent="0.25">
      <c r="A121" s="1"/>
      <c r="B121" s="1">
        <v>693.75</v>
      </c>
      <c r="C121" s="1">
        <v>18.73</v>
      </c>
      <c r="D121">
        <v>0.86391630498220451</v>
      </c>
      <c r="E121">
        <v>4.7485295007168776E-2</v>
      </c>
      <c r="F121" s="17"/>
    </row>
    <row r="122" spans="1:6" x14ac:dyDescent="0.25">
      <c r="A122" s="1" t="s">
        <v>696</v>
      </c>
      <c r="B122" s="1">
        <v>706.25</v>
      </c>
      <c r="C122" s="1">
        <v>18.73</v>
      </c>
      <c r="D122">
        <v>0.87151144900108446</v>
      </c>
      <c r="E122">
        <v>4.7733609271253225E-2</v>
      </c>
      <c r="F122" s="1"/>
    </row>
    <row r="123" spans="1:6" x14ac:dyDescent="0.25">
      <c r="A123" s="1" t="s">
        <v>698</v>
      </c>
      <c r="B123" s="1">
        <v>718.75</v>
      </c>
      <c r="C123" s="1">
        <v>18.73</v>
      </c>
      <c r="D123">
        <v>0.87854338687479905</v>
      </c>
      <c r="E123">
        <v>4.8029682811149124E-2</v>
      </c>
      <c r="F123" s="1"/>
    </row>
    <row r="124" spans="1:6" x14ac:dyDescent="0.25">
      <c r="A124" s="1"/>
      <c r="B124" s="1">
        <v>731.25</v>
      </c>
      <c r="C124" s="1">
        <v>18.73</v>
      </c>
      <c r="D124">
        <v>0.88500156069206648</v>
      </c>
      <c r="E124">
        <v>4.83813105134486E-2</v>
      </c>
      <c r="F124" s="17"/>
    </row>
    <row r="125" spans="1:6" x14ac:dyDescent="0.25">
      <c r="A125" s="1"/>
      <c r="B125" s="1">
        <v>743.75</v>
      </c>
      <c r="C125" s="1">
        <v>18.73</v>
      </c>
      <c r="D125">
        <v>0.89087813704341201</v>
      </c>
      <c r="E125">
        <v>4.8796717381204772E-2</v>
      </c>
      <c r="F125" s="17"/>
    </row>
    <row r="126" spans="1:6" x14ac:dyDescent="0.25">
      <c r="A126" s="1"/>
      <c r="B126" s="1">
        <v>756.25</v>
      </c>
      <c r="C126" s="1">
        <v>18.73</v>
      </c>
      <c r="D126">
        <v>0.89616798437249556</v>
      </c>
      <c r="E126">
        <v>4.92844824655084E-2</v>
      </c>
      <c r="F126" s="17"/>
    </row>
    <row r="127" spans="1:6" x14ac:dyDescent="0.25">
      <c r="A127" s="1"/>
      <c r="B127" s="1">
        <v>768.75</v>
      </c>
      <c r="C127" s="1">
        <v>18.73</v>
      </c>
      <c r="D127">
        <v>0.90086863358479996</v>
      </c>
      <c r="E127">
        <v>4.9853452020030824E-2</v>
      </c>
      <c r="F127" s="17"/>
    </row>
    <row r="128" spans="1:6" x14ac:dyDescent="0.25">
      <c r="A128" s="1" t="s">
        <v>704</v>
      </c>
      <c r="B128" s="1">
        <v>781.25</v>
      </c>
      <c r="C128" s="1">
        <v>18.73</v>
      </c>
      <c r="D128">
        <v>0.90498022262659472</v>
      </c>
      <c r="E128">
        <v>5.05126429524368E-2</v>
      </c>
      <c r="F128" s="1"/>
    </row>
    <row r="129" spans="1:6" x14ac:dyDescent="0.25">
      <c r="A129" s="1" t="s">
        <v>706</v>
      </c>
      <c r="B129" s="1">
        <v>793.75</v>
      </c>
      <c r="C129" s="1">
        <v>18.73</v>
      </c>
      <c r="D129">
        <v>0.90769707899725249</v>
      </c>
      <c r="E129">
        <v>5.1068392516142147E-2</v>
      </c>
      <c r="F129" s="1"/>
    </row>
    <row r="130" spans="1:6" x14ac:dyDescent="0.25">
      <c r="A130" s="7" t="s">
        <v>83</v>
      </c>
      <c r="B130" s="1">
        <v>6.25</v>
      </c>
      <c r="C130" s="1">
        <v>31.23</v>
      </c>
      <c r="D130">
        <v>0.44760773910593121</v>
      </c>
      <c r="E130">
        <v>4.754943196284428E-2</v>
      </c>
      <c r="F130" s="1"/>
    </row>
    <row r="131" spans="1:6" x14ac:dyDescent="0.25">
      <c r="A131" s="7" t="s">
        <v>84</v>
      </c>
      <c r="B131" s="1">
        <v>18.75</v>
      </c>
      <c r="C131" s="1">
        <v>31.23</v>
      </c>
      <c r="D131">
        <v>0.44331685819747002</v>
      </c>
      <c r="E131">
        <v>4.7013768875940727E-2</v>
      </c>
      <c r="F131" s="1"/>
    </row>
    <row r="132" spans="1:6" x14ac:dyDescent="0.25">
      <c r="A132" s="2" t="s">
        <v>85</v>
      </c>
      <c r="B132" s="1">
        <v>31.25</v>
      </c>
      <c r="C132" s="1">
        <v>31.23</v>
      </c>
      <c r="D132">
        <v>0.43942949284141725</v>
      </c>
      <c r="E132">
        <v>4.6557570836236378E-2</v>
      </c>
      <c r="F132" s="1"/>
    </row>
    <row r="133" spans="1:6" x14ac:dyDescent="0.25">
      <c r="A133" s="2" t="s">
        <v>86</v>
      </c>
      <c r="B133" s="1">
        <v>43.75</v>
      </c>
      <c r="C133" s="1">
        <v>31.23</v>
      </c>
      <c r="D133">
        <v>0.43597416700990876</v>
      </c>
      <c r="E133">
        <v>4.6172426138325708E-2</v>
      </c>
      <c r="F133" s="1"/>
    </row>
    <row r="134" spans="1:6" x14ac:dyDescent="0.25">
      <c r="A134" s="6" t="s">
        <v>87</v>
      </c>
      <c r="B134" s="1">
        <v>56.25</v>
      </c>
      <c r="C134" s="1">
        <v>31.23</v>
      </c>
      <c r="D134">
        <v>0.43297844279714748</v>
      </c>
      <c r="E134">
        <v>4.5850245048955802E-2</v>
      </c>
      <c r="F134" s="1"/>
    </row>
    <row r="135" spans="1:6" x14ac:dyDescent="0.25">
      <c r="A135" s="6" t="s">
        <v>88</v>
      </c>
      <c r="B135" s="1">
        <v>68.75</v>
      </c>
      <c r="C135" s="1">
        <v>31.23</v>
      </c>
      <c r="D135">
        <v>0.43046873222817528</v>
      </c>
      <c r="E135">
        <v>4.5583334609106373E-2</v>
      </c>
      <c r="F135" s="1"/>
    </row>
    <row r="136" spans="1:6" x14ac:dyDescent="0.25">
      <c r="A136" s="7" t="s">
        <v>89</v>
      </c>
      <c r="B136" s="1">
        <v>81.25</v>
      </c>
      <c r="C136" s="1">
        <v>31.23</v>
      </c>
      <c r="D136">
        <v>0.42847011065153978</v>
      </c>
      <c r="E136">
        <v>4.536446202718205E-2</v>
      </c>
      <c r="F136" s="1"/>
    </row>
    <row r="137" spans="1:6" x14ac:dyDescent="0.25">
      <c r="A137" s="7" t="s">
        <v>90</v>
      </c>
      <c r="B137" s="1">
        <v>93.75</v>
      </c>
      <c r="C137" s="1">
        <v>31.23</v>
      </c>
      <c r="D137">
        <v>0.42700613320884745</v>
      </c>
      <c r="E137">
        <v>4.5186906161304698E-2</v>
      </c>
      <c r="F137" s="1"/>
    </row>
    <row r="138" spans="1:6" x14ac:dyDescent="0.25">
      <c r="A138" s="2" t="s">
        <v>91</v>
      </c>
      <c r="B138" s="1">
        <v>106.25</v>
      </c>
      <c r="C138" s="1">
        <v>31.23</v>
      </c>
      <c r="D138">
        <v>0.42609865589218526</v>
      </c>
      <c r="E138">
        <v>4.5044496853153523E-2</v>
      </c>
      <c r="F138" s="1"/>
    </row>
    <row r="139" spans="1:6" x14ac:dyDescent="0.25">
      <c r="A139" s="2" t="s">
        <v>92</v>
      </c>
      <c r="B139" s="1">
        <v>118.75</v>
      </c>
      <c r="C139" s="1">
        <v>31.23</v>
      </c>
      <c r="D139">
        <v>0.42576766270418342</v>
      </c>
      <c r="E139">
        <v>4.4931642132145622E-2</v>
      </c>
      <c r="F139" s="1"/>
    </row>
    <row r="140" spans="1:6" x14ac:dyDescent="0.25">
      <c r="A140" s="7" t="s">
        <v>93</v>
      </c>
      <c r="B140" s="1">
        <v>131.25</v>
      </c>
      <c r="C140" s="1">
        <v>31.23</v>
      </c>
      <c r="D140">
        <v>0.42603110042460002</v>
      </c>
      <c r="E140">
        <v>4.4843343550952E-2</v>
      </c>
      <c r="F140" s="1"/>
    </row>
    <row r="141" spans="1:6" x14ac:dyDescent="0.25">
      <c r="A141" s="7" t="s">
        <v>94</v>
      </c>
      <c r="B141" s="1">
        <v>143.75</v>
      </c>
      <c r="C141" s="1">
        <v>31.23</v>
      </c>
      <c r="D141">
        <v>0.42690472246144778</v>
      </c>
      <c r="E141">
        <v>4.4775200136119693E-2</v>
      </c>
      <c r="F141" s="1"/>
    </row>
    <row r="142" spans="1:6" x14ac:dyDescent="0.25">
      <c r="A142" s="8" t="s">
        <v>95</v>
      </c>
      <c r="B142" s="1">
        <v>156.25</v>
      </c>
      <c r="C142" s="1">
        <v>31.23</v>
      </c>
      <c r="D142">
        <v>0.42840194322373804</v>
      </c>
      <c r="E142">
        <v>4.4723401636560772E-2</v>
      </c>
      <c r="F142" s="1"/>
    </row>
    <row r="143" spans="1:6" x14ac:dyDescent="0.25">
      <c r="A143" s="8" t="s">
        <v>96</v>
      </c>
      <c r="B143" s="1">
        <v>168.75</v>
      </c>
      <c r="C143" s="1">
        <v>31.23</v>
      </c>
      <c r="D143">
        <v>0.43053370439699551</v>
      </c>
      <c r="E143">
        <v>4.4684711924530544E-2</v>
      </c>
      <c r="F143" s="1"/>
    </row>
    <row r="144" spans="1:6" x14ac:dyDescent="0.25">
      <c r="A144" s="6" t="s">
        <v>97</v>
      </c>
      <c r="B144" s="1">
        <v>181.25</v>
      </c>
      <c r="C144" s="1">
        <v>31.23</v>
      </c>
      <c r="D144">
        <v>0.43330835443194404</v>
      </c>
      <c r="E144">
        <v>4.4656443546152051E-2</v>
      </c>
      <c r="F144" s="1"/>
    </row>
    <row r="145" spans="1:6" x14ac:dyDescent="0.25">
      <c r="A145" s="6" t="s">
        <v>98</v>
      </c>
      <c r="B145" s="1">
        <v>193.75</v>
      </c>
      <c r="C145" s="1">
        <v>31.23</v>
      </c>
      <c r="D145">
        <v>0.43673154247172025</v>
      </c>
      <c r="E145">
        <v>4.4636424530351375E-2</v>
      </c>
      <c r="F145" s="1"/>
    </row>
    <row r="146" spans="1:6" x14ac:dyDescent="0.25">
      <c r="A146" s="7" t="s">
        <v>99</v>
      </c>
      <c r="B146" s="1">
        <v>206.25</v>
      </c>
      <c r="C146" s="1">
        <v>31.23</v>
      </c>
      <c r="D146">
        <v>0.44080612784411749</v>
      </c>
      <c r="E146">
        <v>4.4622958646067606E-2</v>
      </c>
      <c r="F146" s="1"/>
    </row>
    <row r="147" spans="1:6" x14ac:dyDescent="0.25">
      <c r="A147" s="7" t="s">
        <v>100</v>
      </c>
      <c r="B147" s="1">
        <v>218.75</v>
      </c>
      <c r="C147" s="1">
        <v>31.23</v>
      </c>
      <c r="D147">
        <v>0.44553210613354605</v>
      </c>
      <c r="E147">
        <v>4.4614780348588047E-2</v>
      </c>
      <c r="F147" s="1"/>
    </row>
    <row r="148" spans="1:6" x14ac:dyDescent="0.25">
      <c r="A148" s="2" t="s">
        <v>101</v>
      </c>
      <c r="B148" s="1">
        <v>231.25</v>
      </c>
      <c r="C148" s="1">
        <v>31.23</v>
      </c>
      <c r="D148">
        <v>0.45090655272350677</v>
      </c>
      <c r="E148">
        <v>4.4611005678468429E-2</v>
      </c>
      <c r="F148" s="1"/>
    </row>
    <row r="149" spans="1:6" x14ac:dyDescent="0.25">
      <c r="A149" s="2" t="s">
        <v>102</v>
      </c>
      <c r="B149" s="1">
        <v>243.75</v>
      </c>
      <c r="C149" s="1">
        <v>31.23</v>
      </c>
      <c r="D149">
        <v>0.45692358456556825</v>
      </c>
      <c r="E149">
        <v>4.4611080373081723E-2</v>
      </c>
      <c r="F149" s="1"/>
    </row>
    <row r="150" spans="1:6" x14ac:dyDescent="0.25">
      <c r="A150" s="7" t="s">
        <v>103</v>
      </c>
      <c r="B150" s="1">
        <v>256.25</v>
      </c>
      <c r="C150" s="1">
        <v>31.23</v>
      </c>
      <c r="D150">
        <v>0.46357434078624399</v>
      </c>
      <c r="E150">
        <v>4.4614726424284046E-2</v>
      </c>
      <c r="F150" s="1"/>
    </row>
    <row r="151" spans="1:6" x14ac:dyDescent="0.25">
      <c r="A151" s="7" t="s">
        <v>104</v>
      </c>
      <c r="B151" s="1">
        <v>268.75</v>
      </c>
      <c r="C151" s="1">
        <v>31.23</v>
      </c>
      <c r="D151">
        <v>0.47084698259032326</v>
      </c>
      <c r="E151">
        <v>4.4621888269245305E-2</v>
      </c>
      <c r="F151" s="1"/>
    </row>
    <row r="152" spans="1:6" x14ac:dyDescent="0.25">
      <c r="A152" s="6" t="s">
        <v>105</v>
      </c>
      <c r="B152" s="1">
        <v>281.25</v>
      </c>
      <c r="C152" s="1">
        <v>31.23</v>
      </c>
      <c r="D152">
        <v>0.47872671275946876</v>
      </c>
      <c r="E152">
        <v>4.4632679738603596E-2</v>
      </c>
      <c r="F152" s="1"/>
    </row>
    <row r="153" spans="1:6" x14ac:dyDescent="0.25">
      <c r="A153" s="6" t="s">
        <v>106</v>
      </c>
      <c r="B153" s="1">
        <v>293.75</v>
      </c>
      <c r="C153" s="1">
        <v>31.23</v>
      </c>
      <c r="D153">
        <v>0.48719581487992875</v>
      </c>
      <c r="E153">
        <v>4.4647332810194555E-2</v>
      </c>
      <c r="F153" s="1"/>
    </row>
    <row r="154" spans="1:6" x14ac:dyDescent="0.25">
      <c r="A154" s="6" t="s">
        <v>107</v>
      </c>
      <c r="B154" s="1">
        <v>306.25</v>
      </c>
      <c r="C154" s="1">
        <v>31.23</v>
      </c>
      <c r="D154">
        <v>0.49623371226474</v>
      </c>
      <c r="E154">
        <v>4.4666149130976524E-2</v>
      </c>
      <c r="F154" s="1"/>
    </row>
    <row r="155" spans="1:6" x14ac:dyDescent="0.25">
      <c r="A155" s="6" t="s">
        <v>108</v>
      </c>
      <c r="B155" s="1">
        <v>318.75</v>
      </c>
      <c r="C155" s="1">
        <v>31.23</v>
      </c>
      <c r="D155">
        <v>0.50581704636543745</v>
      </c>
      <c r="E155">
        <v>4.4689455177354148E-2</v>
      </c>
      <c r="F155" s="1"/>
    </row>
    <row r="156" spans="1:6" x14ac:dyDescent="0.25">
      <c r="A156" s="2" t="s">
        <v>109</v>
      </c>
      <c r="B156" s="1">
        <v>331.25</v>
      </c>
      <c r="C156" s="1">
        <v>31.23</v>
      </c>
      <c r="D156">
        <v>0.51591977429800973</v>
      </c>
      <c r="E156">
        <v>4.4717561827493951E-2</v>
      </c>
      <c r="F156" s="1"/>
    </row>
    <row r="157" spans="1:6" x14ac:dyDescent="0.25">
      <c r="A157" s="2" t="s">
        <v>110</v>
      </c>
      <c r="B157" s="1">
        <v>343.75</v>
      </c>
      <c r="C157" s="1">
        <v>31.23</v>
      </c>
      <c r="D157">
        <v>0.52651328493928906</v>
      </c>
      <c r="E157">
        <v>4.4750729020426427E-2</v>
      </c>
      <c r="F157" s="1"/>
    </row>
    <row r="158" spans="1:6" x14ac:dyDescent="0.25">
      <c r="A158" s="7" t="s">
        <v>111</v>
      </c>
      <c r="B158" s="1">
        <v>356.25</v>
      </c>
      <c r="C158" s="1">
        <v>31.23</v>
      </c>
      <c r="D158">
        <v>0.5375665328850493</v>
      </c>
      <c r="E158">
        <v>4.4789136077278878E-2</v>
      </c>
      <c r="F158" s="1"/>
    </row>
    <row r="159" spans="1:6" x14ac:dyDescent="0.25">
      <c r="A159" s="7" t="s">
        <v>112</v>
      </c>
      <c r="B159" s="1">
        <v>368.75</v>
      </c>
      <c r="C159" s="1">
        <v>31.23</v>
      </c>
      <c r="D159">
        <v>0.54904618940158456</v>
      </c>
      <c r="E159">
        <v>4.4832858160788358E-2</v>
      </c>
      <c r="F159" s="1"/>
    </row>
    <row r="160" spans="1:6" x14ac:dyDescent="0.25">
      <c r="A160" s="6" t="s">
        <v>113</v>
      </c>
      <c r="B160" s="1">
        <v>381.25</v>
      </c>
      <c r="C160" s="1">
        <v>31.23</v>
      </c>
      <c r="D160">
        <v>0.56091680935010779</v>
      </c>
      <c r="E160">
        <v>4.4881849250745398E-2</v>
      </c>
      <c r="F160" s="1"/>
    </row>
    <row r="161" spans="1:6" x14ac:dyDescent="0.25">
      <c r="A161" s="6" t="s">
        <v>114</v>
      </c>
      <c r="B161" s="1">
        <v>393.75</v>
      </c>
      <c r="C161" s="1">
        <v>31.23</v>
      </c>
      <c r="D161">
        <v>0.57314101291972408</v>
      </c>
      <c r="E161">
        <v>4.4935931915131844E-2</v>
      </c>
      <c r="F161" s="1"/>
    </row>
    <row r="162" spans="1:6" x14ac:dyDescent="0.25">
      <c r="A162" s="2" t="s">
        <v>115</v>
      </c>
      <c r="B162" s="1">
        <v>406.25</v>
      </c>
      <c r="C162" s="1">
        <v>31.23</v>
      </c>
      <c r="D162">
        <v>0.58567968087149325</v>
      </c>
      <c r="E162">
        <v>4.499479405902905E-2</v>
      </c>
      <c r="F162" s="1"/>
    </row>
    <row r="163" spans="1:6" x14ac:dyDescent="0.25">
      <c r="A163" s="2" t="s">
        <v>116</v>
      </c>
      <c r="B163" s="1">
        <v>418.75</v>
      </c>
      <c r="C163" s="1">
        <v>31.23</v>
      </c>
      <c r="D163">
        <v>0.59849216187467003</v>
      </c>
      <c r="E163">
        <v>4.5057992735179998E-2</v>
      </c>
      <c r="F163" s="1"/>
    </row>
    <row r="164" spans="1:6" x14ac:dyDescent="0.25">
      <c r="A164" s="7" t="s">
        <v>117</v>
      </c>
      <c r="B164" s="1">
        <v>431.25</v>
      </c>
      <c r="C164" s="1">
        <v>31.23</v>
      </c>
      <c r="D164">
        <v>0.61153649040797364</v>
      </c>
      <c r="E164">
        <v>4.5124965000574696E-2</v>
      </c>
      <c r="F164" s="1"/>
    </row>
    <row r="165" spans="1:6" x14ac:dyDescent="0.25">
      <c r="A165" s="7" t="s">
        <v>118</v>
      </c>
      <c r="B165" s="1">
        <v>443.75</v>
      </c>
      <c r="C165" s="1">
        <v>31.23</v>
      </c>
      <c r="D165">
        <v>0.62476961360481775</v>
      </c>
      <c r="E165">
        <v>4.5195045701782025E-2</v>
      </c>
      <c r="F165" s="1"/>
    </row>
    <row r="166" spans="1:6" x14ac:dyDescent="0.25">
      <c r="A166" s="8" t="s">
        <v>119</v>
      </c>
      <c r="B166" s="1">
        <v>456.25</v>
      </c>
      <c r="C166" s="1">
        <v>31.23</v>
      </c>
      <c r="D166">
        <v>0.63814762534289904</v>
      </c>
      <c r="E166">
        <v>4.5267491967325921E-2</v>
      </c>
      <c r="F166" s="1"/>
    </row>
    <row r="167" spans="1:6" x14ac:dyDescent="0.25">
      <c r="A167" s="8" t="s">
        <v>120</v>
      </c>
      <c r="B167" s="1">
        <v>468.75</v>
      </c>
      <c r="C167" s="1">
        <v>31.23</v>
      </c>
      <c r="D167">
        <v>0.65162600581619123</v>
      </c>
      <c r="E167">
        <v>4.5341514077818806E-2</v>
      </c>
      <c r="F167" s="1"/>
    </row>
    <row r="168" spans="1:6" x14ac:dyDescent="0.25">
      <c r="A168" s="6" t="s">
        <v>121</v>
      </c>
      <c r="B168" s="1">
        <v>481.25</v>
      </c>
      <c r="C168" s="1">
        <v>31.23</v>
      </c>
      <c r="D168">
        <v>0.66515986478194278</v>
      </c>
      <c r="E168">
        <v>4.5416312273870448E-2</v>
      </c>
      <c r="F168" s="1"/>
    </row>
    <row r="169" spans="1:6" x14ac:dyDescent="0.25">
      <c r="A169" s="6" t="s">
        <v>122</v>
      </c>
      <c r="B169" s="1">
        <v>493.75</v>
      </c>
      <c r="C169" s="1">
        <v>31.23</v>
      </c>
      <c r="D169">
        <v>0.6787041866471103</v>
      </c>
      <c r="E169">
        <v>4.5491118948499956E-2</v>
      </c>
      <c r="F169" s="1"/>
    </row>
    <row r="170" spans="1:6" x14ac:dyDescent="0.25">
      <c r="A170" s="14"/>
      <c r="B170" s="1">
        <v>506.25</v>
      </c>
      <c r="C170" s="1">
        <v>31.23</v>
      </c>
      <c r="D170">
        <v>0.69221407554812253</v>
      </c>
      <c r="E170">
        <v>4.556524555598393E-2</v>
      </c>
      <c r="F170" s="17"/>
    </row>
    <row r="171" spans="1:6" x14ac:dyDescent="0.25">
      <c r="A171" s="14"/>
      <c r="B171" s="1">
        <v>518.75</v>
      </c>
      <c r="C171" s="1">
        <v>31.23</v>
      </c>
      <c r="D171">
        <v>0.70564499858495178</v>
      </c>
      <c r="E171">
        <v>4.563813345444373E-2</v>
      </c>
      <c r="F171" s="17"/>
    </row>
    <row r="172" spans="1:6" x14ac:dyDescent="0.25">
      <c r="A172" s="14"/>
      <c r="B172" s="1">
        <v>531.25</v>
      </c>
      <c r="C172" s="1">
        <v>31.23</v>
      </c>
      <c r="D172">
        <v>0.71895302539506845</v>
      </c>
      <c r="E172">
        <v>4.5709407787246532E-2</v>
      </c>
      <c r="F172" s="17"/>
    </row>
    <row r="173" spans="1:6" x14ac:dyDescent="0.25">
      <c r="A173" s="14"/>
      <c r="B173" s="1">
        <v>543.75</v>
      </c>
      <c r="C173" s="1">
        <v>31.23</v>
      </c>
      <c r="D173">
        <v>0.7320950622945912</v>
      </c>
      <c r="E173">
        <v>4.5778933401251672E-2</v>
      </c>
      <c r="F173" s="17"/>
    </row>
    <row r="174" spans="1:6" x14ac:dyDescent="0.25">
      <c r="A174" s="13"/>
      <c r="B174" s="1">
        <v>556.25</v>
      </c>
      <c r="C174" s="1">
        <v>31.23</v>
      </c>
      <c r="D174">
        <v>0.74502907927230355</v>
      </c>
      <c r="E174">
        <v>4.5846871701293222E-2</v>
      </c>
      <c r="F174" s="17"/>
    </row>
    <row r="175" spans="1:6" x14ac:dyDescent="0.25">
      <c r="A175" s="13"/>
      <c r="B175" s="1">
        <v>568.75</v>
      </c>
      <c r="C175" s="1">
        <v>31.23</v>
      </c>
      <c r="D175">
        <v>0.75771432819644513</v>
      </c>
      <c r="E175">
        <v>4.5913737253605348E-2</v>
      </c>
      <c r="F175" s="17"/>
    </row>
    <row r="176" spans="1:6" x14ac:dyDescent="0.25">
      <c r="A176" s="13"/>
      <c r="B176" s="1">
        <v>581.25</v>
      </c>
      <c r="C176" s="1">
        <v>31.23</v>
      </c>
      <c r="D176">
        <v>0.77011155068338055</v>
      </c>
      <c r="E176">
        <v>4.598045287992357E-2</v>
      </c>
      <c r="F176" s="17"/>
    </row>
    <row r="177" spans="1:6" x14ac:dyDescent="0.25">
      <c r="A177" s="13"/>
      <c r="B177" s="1">
        <v>593.75</v>
      </c>
      <c r="C177" s="1">
        <v>31.23</v>
      </c>
      <c r="D177">
        <v>0.78218317418035677</v>
      </c>
      <c r="E177">
        <v>4.6048401932490074E-2</v>
      </c>
      <c r="F177" s="17"/>
    </row>
    <row r="178" spans="1:6" x14ac:dyDescent="0.25">
      <c r="A178" s="16"/>
      <c r="B178" s="1">
        <v>606.25</v>
      </c>
      <c r="C178" s="1">
        <v>31.23</v>
      </c>
      <c r="D178">
        <v>0.79389349493034578</v>
      </c>
      <c r="E178">
        <v>4.6119476411786431E-2</v>
      </c>
      <c r="F178" s="17"/>
    </row>
    <row r="179" spans="1:6" x14ac:dyDescent="0.25">
      <c r="A179" s="16"/>
      <c r="B179" s="1">
        <v>618.75</v>
      </c>
      <c r="C179" s="1">
        <v>31.23</v>
      </c>
      <c r="D179">
        <v>0.80520884661405001</v>
      </c>
      <c r="E179">
        <v>4.6196119586783449E-2</v>
      </c>
      <c r="F179" s="17"/>
    </row>
    <row r="180" spans="1:6" x14ac:dyDescent="0.25">
      <c r="A180" s="16"/>
      <c r="B180" s="1">
        <v>631.25</v>
      </c>
      <c r="C180" s="1">
        <v>31.23</v>
      </c>
      <c r="D180">
        <v>0.81609775360113623</v>
      </c>
      <c r="E180">
        <v>4.6281361804598499E-2</v>
      </c>
      <c r="F180" s="17"/>
    </row>
    <row r="181" spans="1:6" x14ac:dyDescent="0.25">
      <c r="A181" s="16"/>
      <c r="B181" s="1">
        <v>643.75</v>
      </c>
      <c r="C181" s="1">
        <v>31.23</v>
      </c>
      <c r="D181">
        <v>0.82653106788796049</v>
      </c>
      <c r="E181">
        <v>4.6378848234763674E-2</v>
      </c>
      <c r="F181" s="17"/>
    </row>
    <row r="182" spans="1:6" x14ac:dyDescent="0.25">
      <c r="A182" s="14"/>
      <c r="B182" s="1">
        <v>656.25</v>
      </c>
      <c r="C182" s="1">
        <v>31.23</v>
      </c>
      <c r="D182">
        <v>0.83648208895097653</v>
      </c>
      <c r="E182">
        <v>4.6492857384066798E-2</v>
      </c>
      <c r="F182" s="17"/>
    </row>
    <row r="183" spans="1:6" x14ac:dyDescent="0.25">
      <c r="A183" s="14"/>
      <c r="B183" s="1">
        <v>668.75</v>
      </c>
      <c r="C183" s="1">
        <v>31.23</v>
      </c>
      <c r="D183">
        <v>0.8459266659018454</v>
      </c>
      <c r="E183">
        <v>4.6628309341419774E-2</v>
      </c>
      <c r="F183" s="17"/>
    </row>
    <row r="184" spans="1:6" x14ac:dyDescent="0.25">
      <c r="A184" s="14"/>
      <c r="B184" s="1">
        <v>681.25</v>
      </c>
      <c r="C184" s="1">
        <v>31.23</v>
      </c>
      <c r="D184">
        <v>0.85484328149035549</v>
      </c>
      <c r="E184">
        <v>4.6790762867673349E-2</v>
      </c>
      <c r="F184" s="17"/>
    </row>
    <row r="185" spans="1:6" x14ac:dyDescent="0.25">
      <c r="A185" s="14"/>
      <c r="B185" s="1">
        <v>693.75</v>
      </c>
      <c r="C185" s="1">
        <v>31.23</v>
      </c>
      <c r="D185">
        <v>0.8632131176628518</v>
      </c>
      <c r="E185">
        <v>4.6986400630900524E-2</v>
      </c>
      <c r="F185" s="17"/>
    </row>
    <row r="186" spans="1:6" x14ac:dyDescent="0.25">
      <c r="A186" s="14"/>
      <c r="B186" s="1">
        <v>706.25</v>
      </c>
      <c r="C186" s="1">
        <v>31.23</v>
      </c>
      <c r="D186">
        <v>0.8710201025452502</v>
      </c>
      <c r="E186">
        <v>4.7222002100471019E-2</v>
      </c>
      <c r="F186" s="17"/>
    </row>
    <row r="187" spans="1:6" x14ac:dyDescent="0.25">
      <c r="A187" s="14"/>
      <c r="B187" s="1">
        <v>718.75</v>
      </c>
      <c r="C187" s="1">
        <v>31.23</v>
      </c>
      <c r="D187">
        <v>0.87825093887919348</v>
      </c>
      <c r="E187">
        <v>4.7504903849273208E-2</v>
      </c>
      <c r="F187" s="17"/>
    </row>
    <row r="188" spans="1:6" x14ac:dyDescent="0.25">
      <c r="A188" s="14"/>
      <c r="B188" s="1">
        <v>731.25</v>
      </c>
      <c r="C188" s="1">
        <v>31.23</v>
      </c>
      <c r="D188">
        <v>0.88489511409586474</v>
      </c>
      <c r="E188">
        <v>4.78429472677614E-2</v>
      </c>
      <c r="F188" s="17"/>
    </row>
    <row r="189" spans="1:6" x14ac:dyDescent="0.25">
      <c r="A189" s="14"/>
      <c r="B189" s="1">
        <v>743.75</v>
      </c>
      <c r="C189" s="1">
        <v>31.23</v>
      </c>
      <c r="D189">
        <v>0.89094489236283203</v>
      </c>
      <c r="E189">
        <v>4.8244413960351548E-2</v>
      </c>
      <c r="F189" s="17"/>
    </row>
    <row r="190" spans="1:6" x14ac:dyDescent="0.25">
      <c r="A190" s="13"/>
      <c r="B190" s="1">
        <v>756.25</v>
      </c>
      <c r="C190" s="1">
        <v>31.23</v>
      </c>
      <c r="D190">
        <v>0.89639528908363619</v>
      </c>
      <c r="E190">
        <v>4.871794936760955E-2</v>
      </c>
      <c r="F190" s="17"/>
    </row>
    <row r="191" spans="1:6" x14ac:dyDescent="0.25">
      <c r="A191" s="13"/>
      <c r="B191" s="1">
        <v>768.75</v>
      </c>
      <c r="C191" s="1">
        <v>31.23</v>
      </c>
      <c r="D191">
        <v>0.90124402846625928</v>
      </c>
      <c r="E191">
        <v>4.9272475429757531E-2</v>
      </c>
      <c r="F191" s="17"/>
    </row>
    <row r="192" spans="1:6" x14ac:dyDescent="0.25">
      <c r="A192" s="13"/>
      <c r="B192" s="1">
        <v>781.25</v>
      </c>
      <c r="C192" s="1">
        <v>31.23</v>
      </c>
      <c r="D192">
        <v>0.90549148490385178</v>
      </c>
      <c r="E192">
        <v>4.9917093371081404E-2</v>
      </c>
      <c r="F192" s="17"/>
    </row>
    <row r="193" spans="1:6" x14ac:dyDescent="0.25">
      <c r="A193" s="13"/>
      <c r="B193" s="1">
        <v>793.75</v>
      </c>
      <c r="C193" s="1">
        <v>31.23</v>
      </c>
      <c r="D193">
        <v>0.90830275163213803</v>
      </c>
      <c r="E193">
        <v>5.0461882241935554E-2</v>
      </c>
      <c r="F193" s="17"/>
    </row>
    <row r="194" spans="1:6" x14ac:dyDescent="0.25">
      <c r="A194" s="7" t="s">
        <v>123</v>
      </c>
      <c r="B194" s="1">
        <v>6.25</v>
      </c>
      <c r="C194" s="1">
        <v>43.730000000000004</v>
      </c>
      <c r="D194">
        <v>0.43419353321559551</v>
      </c>
      <c r="E194">
        <v>4.7086139968503728E-2</v>
      </c>
      <c r="F194" s="1"/>
    </row>
    <row r="195" spans="1:6" x14ac:dyDescent="0.25">
      <c r="A195" s="7" t="s">
        <v>124</v>
      </c>
      <c r="B195" s="1">
        <v>18.75</v>
      </c>
      <c r="C195" s="1">
        <v>43.730000000000004</v>
      </c>
      <c r="D195">
        <v>0.42977836578942447</v>
      </c>
      <c r="E195">
        <v>4.6573313556700774E-2</v>
      </c>
      <c r="F195" s="1"/>
    </row>
    <row r="196" spans="1:6" x14ac:dyDescent="0.25">
      <c r="A196" s="2" t="s">
        <v>125</v>
      </c>
      <c r="B196" s="1">
        <v>31.25</v>
      </c>
      <c r="C196" s="1">
        <v>43.730000000000004</v>
      </c>
      <c r="D196">
        <v>0.42578511341129999</v>
      </c>
      <c r="E196">
        <v>4.6139201601525424E-2</v>
      </c>
      <c r="F196" s="1"/>
    </row>
    <row r="197" spans="1:6" x14ac:dyDescent="0.25">
      <c r="A197" s="2" t="s">
        <v>126</v>
      </c>
      <c r="B197" s="1">
        <v>43.75</v>
      </c>
      <c r="C197" s="1">
        <v>43.730000000000004</v>
      </c>
      <c r="D197">
        <v>0.42224286057451649</v>
      </c>
      <c r="E197">
        <v>4.5775265196588998E-2</v>
      </c>
      <c r="F197" s="1"/>
    </row>
    <row r="198" spans="1:6" x14ac:dyDescent="0.25">
      <c r="A198" s="6" t="s">
        <v>127</v>
      </c>
      <c r="B198" s="1">
        <v>56.25</v>
      </c>
      <c r="C198" s="1">
        <v>43.730000000000004</v>
      </c>
      <c r="D198">
        <v>0.41917966288724423</v>
      </c>
      <c r="E198">
        <v>4.547330134203792E-2</v>
      </c>
      <c r="F198" s="1"/>
    </row>
    <row r="199" spans="1:6" x14ac:dyDescent="0.25">
      <c r="A199" s="6" t="s">
        <v>128</v>
      </c>
      <c r="B199" s="1">
        <v>68.75</v>
      </c>
      <c r="C199" s="1">
        <v>43.730000000000004</v>
      </c>
      <c r="D199">
        <v>0.41662235531654224</v>
      </c>
      <c r="E199">
        <v>4.5225518597155477E-2</v>
      </c>
      <c r="F199" s="1"/>
    </row>
    <row r="200" spans="1:6" x14ac:dyDescent="0.25">
      <c r="A200" s="7" t="s">
        <v>129</v>
      </c>
      <c r="B200" s="1">
        <v>81.25</v>
      </c>
      <c r="C200" s="1">
        <v>43.730000000000004</v>
      </c>
      <c r="D200">
        <v>0.41459636240386022</v>
      </c>
      <c r="E200">
        <v>4.5024601079289149E-2</v>
      </c>
      <c r="F200" s="1"/>
    </row>
    <row r="201" spans="1:6" x14ac:dyDescent="0.25">
      <c r="A201" s="7" t="s">
        <v>130</v>
      </c>
      <c r="B201" s="1">
        <v>93.75</v>
      </c>
      <c r="C201" s="1">
        <v>43.730000000000004</v>
      </c>
      <c r="D201">
        <v>0.41312551197428599</v>
      </c>
      <c r="E201">
        <v>4.4863760304478528E-2</v>
      </c>
      <c r="F201" s="1"/>
    </row>
    <row r="202" spans="1:6" x14ac:dyDescent="0.25">
      <c r="A202" s="2" t="s">
        <v>131</v>
      </c>
      <c r="B202" s="1">
        <v>106.25</v>
      </c>
      <c r="C202" s="1">
        <v>43.730000000000004</v>
      </c>
      <c r="D202">
        <v>0.41223185387671452</v>
      </c>
      <c r="E202">
        <v>4.473677463441237E-2</v>
      </c>
      <c r="F202" s="1"/>
    </row>
    <row r="203" spans="1:6" x14ac:dyDescent="0.25">
      <c r="A203" s="2" t="s">
        <v>132</v>
      </c>
      <c r="B203" s="1">
        <v>118.75</v>
      </c>
      <c r="C203" s="1">
        <v>43.730000000000004</v>
      </c>
      <c r="D203">
        <v>0.41193548529253921</v>
      </c>
      <c r="E203">
        <v>4.4638016355258998E-2</v>
      </c>
      <c r="F203" s="1"/>
    </row>
    <row r="204" spans="1:6" x14ac:dyDescent="0.25">
      <c r="A204" s="7" t="s">
        <v>133</v>
      </c>
      <c r="B204" s="1">
        <v>131.25</v>
      </c>
      <c r="C204" s="1">
        <v>43.730000000000004</v>
      </c>
      <c r="D204">
        <v>0.41225438413590298</v>
      </c>
      <c r="E204">
        <v>4.4562466660359248E-2</v>
      </c>
      <c r="F204" s="1"/>
    </row>
    <row r="205" spans="1:6" x14ac:dyDescent="0.25">
      <c r="A205" s="7" t="s">
        <v>134</v>
      </c>
      <c r="B205" s="1">
        <v>143.75</v>
      </c>
      <c r="C205" s="1">
        <v>43.730000000000004</v>
      </c>
      <c r="D205">
        <v>0.41320425203883504</v>
      </c>
      <c r="E205">
        <v>4.4505719035365654E-2</v>
      </c>
      <c r="F205" s="1"/>
    </row>
    <row r="206" spans="1:6" x14ac:dyDescent="0.25">
      <c r="A206" s="8" t="s">
        <v>135</v>
      </c>
      <c r="B206" s="1">
        <v>156.25</v>
      </c>
      <c r="C206" s="1">
        <v>43.730000000000004</v>
      </c>
      <c r="D206">
        <v>0.41479836836958378</v>
      </c>
      <c r="E206">
        <v>4.4463971746730453E-2</v>
      </c>
      <c r="F206" s="1"/>
    </row>
    <row r="207" spans="1:6" x14ac:dyDescent="0.25">
      <c r="A207" s="8" t="s">
        <v>136</v>
      </c>
      <c r="B207" s="1">
        <v>168.75</v>
      </c>
      <c r="C207" s="1">
        <v>43.730000000000004</v>
      </c>
      <c r="D207">
        <v>0.41704745667233323</v>
      </c>
      <c r="E207">
        <v>4.4434010309078328E-2</v>
      </c>
      <c r="F207" s="1"/>
    </row>
    <row r="208" spans="1:6" x14ac:dyDescent="0.25">
      <c r="A208" s="6" t="s">
        <v>137</v>
      </c>
      <c r="B208" s="1">
        <v>181.25</v>
      </c>
      <c r="C208" s="1">
        <v>43.730000000000004</v>
      </c>
      <c r="D208">
        <v>0.41995956484140551</v>
      </c>
      <c r="E208">
        <v>4.4413180951616948E-2</v>
      </c>
      <c r="F208" s="1"/>
    </row>
    <row r="209" spans="1:6" x14ac:dyDescent="0.25">
      <c r="A209" s="6" t="s">
        <v>138</v>
      </c>
      <c r="B209" s="1">
        <v>193.75</v>
      </c>
      <c r="C209" s="1">
        <v>43.730000000000004</v>
      </c>
      <c r="D209">
        <v>0.42353996025365825</v>
      </c>
      <c r="E209">
        <v>4.4399356217122675E-2</v>
      </c>
      <c r="F209" s="1"/>
    </row>
    <row r="210" spans="1:6" x14ac:dyDescent="0.25">
      <c r="A210" s="7" t="s">
        <v>139</v>
      </c>
      <c r="B210" s="1">
        <v>206.25</v>
      </c>
      <c r="C210" s="1">
        <v>43.730000000000004</v>
      </c>
      <c r="D210">
        <v>0.42779104097950393</v>
      </c>
      <c r="E210">
        <v>4.4390893908998232E-2</v>
      </c>
      <c r="F210" s="1"/>
    </row>
    <row r="211" spans="1:6" x14ac:dyDescent="0.25">
      <c r="A211" s="7" t="s">
        <v>140</v>
      </c>
      <c r="B211" s="1">
        <v>218.75</v>
      </c>
      <c r="C211" s="1">
        <v>43.730000000000004</v>
      </c>
      <c r="D211">
        <v>0.43271226407682928</v>
      </c>
      <c r="E211">
        <v>4.4386590653268623E-2</v>
      </c>
      <c r="F211" s="1"/>
    </row>
    <row r="212" spans="1:6" x14ac:dyDescent="0.25">
      <c r="A212" s="2" t="s">
        <v>141</v>
      </c>
      <c r="B212" s="1">
        <v>231.25</v>
      </c>
      <c r="C212" s="1">
        <v>43.730000000000004</v>
      </c>
      <c r="D212">
        <v>0.43830009184391322</v>
      </c>
      <c r="E212">
        <v>4.4385631364807873E-2</v>
      </c>
      <c r="F212" s="1"/>
    </row>
    <row r="213" spans="1:6" x14ac:dyDescent="0.25">
      <c r="A213" s="2" t="s">
        <v>142</v>
      </c>
      <c r="B213" s="1">
        <v>243.75</v>
      </c>
      <c r="C213" s="1">
        <v>43.730000000000004</v>
      </c>
      <c r="D213">
        <v>0.44454795676844328</v>
      </c>
      <c r="E213">
        <v>4.4387535902993075E-2</v>
      </c>
      <c r="F213" s="1"/>
    </row>
    <row r="214" spans="1:6" x14ac:dyDescent="0.25">
      <c r="A214" s="7" t="s">
        <v>143</v>
      </c>
      <c r="B214" s="1">
        <v>256.25</v>
      </c>
      <c r="C214" s="1">
        <v>43.730000000000004</v>
      </c>
      <c r="D214">
        <v>0.45144624576118497</v>
      </c>
      <c r="E214">
        <v>4.4392104174300402E-2</v>
      </c>
      <c r="F214" s="1"/>
    </row>
    <row r="215" spans="1:6" x14ac:dyDescent="0.25">
      <c r="A215" s="7" t="s">
        <v>144</v>
      </c>
      <c r="B215" s="1">
        <v>268.75</v>
      </c>
      <c r="C215" s="1">
        <v>43.730000000000004</v>
      </c>
      <c r="D215">
        <v>0.4589823041061975</v>
      </c>
      <c r="E215">
        <v>4.4399360891415517E-2</v>
      </c>
      <c r="F215" s="1"/>
    </row>
    <row r="216" spans="1:6" x14ac:dyDescent="0.25">
      <c r="A216" s="6" t="s">
        <v>145</v>
      </c>
      <c r="B216" s="1">
        <v>281.25</v>
      </c>
      <c r="C216" s="1">
        <v>43.730000000000004</v>
      </c>
      <c r="D216">
        <v>0.46714045939621546</v>
      </c>
      <c r="E216">
        <v>4.4409501133739926E-2</v>
      </c>
      <c r="F216" s="1"/>
    </row>
    <row r="217" spans="1:6" x14ac:dyDescent="0.25">
      <c r="A217" s="6" t="s">
        <v>146</v>
      </c>
      <c r="B217" s="1">
        <v>293.75</v>
      </c>
      <c r="C217" s="1">
        <v>43.730000000000004</v>
      </c>
      <c r="D217">
        <v>0.47590206555361547</v>
      </c>
      <c r="E217">
        <v>4.4422837776244804E-2</v>
      </c>
      <c r="F217" s="1"/>
    </row>
    <row r="218" spans="1:6" x14ac:dyDescent="0.25">
      <c r="A218" s="6" t="s">
        <v>147</v>
      </c>
      <c r="B218" s="1">
        <v>306.25</v>
      </c>
      <c r="C218" s="1">
        <v>43.730000000000004</v>
      </c>
      <c r="D218">
        <v>0.48524556686595849</v>
      </c>
      <c r="E218">
        <v>4.4439751765811171E-2</v>
      </c>
      <c r="F218" s="1"/>
    </row>
    <row r="219" spans="1:6" x14ac:dyDescent="0.25">
      <c r="A219" s="6" t="s">
        <v>148</v>
      </c>
      <c r="B219" s="1">
        <v>318.75</v>
      </c>
      <c r="C219" s="1">
        <v>43.730000000000004</v>
      </c>
      <c r="D219">
        <v>0.49514658179218896</v>
      </c>
      <c r="E219">
        <v>4.4460646129531003E-2</v>
      </c>
      <c r="F219" s="1"/>
    </row>
    <row r="220" spans="1:6" x14ac:dyDescent="0.25">
      <c r="A220" s="2" t="s">
        <v>149</v>
      </c>
      <c r="B220" s="1">
        <v>331.25</v>
      </c>
      <c r="C220" s="1">
        <v>43.730000000000004</v>
      </c>
      <c r="D220">
        <v>0.50557800612307047</v>
      </c>
      <c r="E220">
        <v>4.4485904500559927E-2</v>
      </c>
      <c r="F220" s="1"/>
    </row>
    <row r="221" spans="1:6" x14ac:dyDescent="0.25">
      <c r="A221" s="2" t="s">
        <v>150</v>
      </c>
      <c r="B221" s="1">
        <v>343.75</v>
      </c>
      <c r="C221" s="1">
        <v>43.730000000000004</v>
      </c>
      <c r="D221">
        <v>0.51651013490909958</v>
      </c>
      <c r="E221">
        <v>4.4515854846087673E-2</v>
      </c>
      <c r="F221" s="1"/>
    </row>
    <row r="222" spans="1:6" x14ac:dyDescent="0.25">
      <c r="A222" s="7" t="s">
        <v>151</v>
      </c>
      <c r="B222" s="1">
        <v>356.25</v>
      </c>
      <c r="C222" s="1">
        <v>43.730000000000004</v>
      </c>
      <c r="D222">
        <v>0.52791080240283927</v>
      </c>
      <c r="E222">
        <v>4.4550738980399074E-2</v>
      </c>
      <c r="F222" s="1"/>
    </row>
    <row r="223" spans="1:6" x14ac:dyDescent="0.25">
      <c r="A223" s="7" t="s">
        <v>152</v>
      </c>
      <c r="B223" s="1">
        <v>368.75</v>
      </c>
      <c r="C223" s="1">
        <v>43.730000000000004</v>
      </c>
      <c r="D223">
        <v>0.53974553910213852</v>
      </c>
      <c r="E223">
        <v>4.4590688344781623E-2</v>
      </c>
      <c r="F223" s="1"/>
    </row>
    <row r="224" spans="1:6" x14ac:dyDescent="0.25">
      <c r="A224" s="6" t="s">
        <v>153</v>
      </c>
      <c r="B224" s="1">
        <v>381.25</v>
      </c>
      <c r="C224" s="1">
        <v>43.730000000000004</v>
      </c>
      <c r="D224">
        <v>0.55197774482778483</v>
      </c>
      <c r="E224">
        <v>4.4635706435653372E-2</v>
      </c>
      <c r="F224" s="1"/>
    </row>
    <row r="225" spans="1:6" x14ac:dyDescent="0.25">
      <c r="A225" s="6" t="s">
        <v>154</v>
      </c>
      <c r="B225" s="1">
        <v>393.75</v>
      </c>
      <c r="C225" s="1">
        <v>43.730000000000004</v>
      </c>
      <c r="D225">
        <v>0.56456887662543531</v>
      </c>
      <c r="E225">
        <v>4.4685658162673302E-2</v>
      </c>
      <c r="F225" s="1"/>
    </row>
    <row r="226" spans="1:6" x14ac:dyDescent="0.25">
      <c r="A226" s="2" t="s">
        <v>155</v>
      </c>
      <c r="B226" s="1">
        <v>406.25</v>
      </c>
      <c r="C226" s="1">
        <v>43.730000000000004</v>
      </c>
      <c r="D226">
        <v>0.57747865014880595</v>
      </c>
      <c r="E226">
        <v>4.4740266319333151E-2</v>
      </c>
      <c r="F226" s="1"/>
    </row>
    <row r="227" spans="1:6" x14ac:dyDescent="0.25">
      <c r="A227" s="2" t="s">
        <v>156</v>
      </c>
      <c r="B227" s="1">
        <v>418.75</v>
      </c>
      <c r="C227" s="1">
        <v>43.730000000000004</v>
      </c>
      <c r="D227">
        <v>0.59066525306045903</v>
      </c>
      <c r="E227">
        <v>4.4799115248910025E-2</v>
      </c>
      <c r="F227" s="1"/>
    </row>
    <row r="228" spans="1:6" x14ac:dyDescent="0.25">
      <c r="A228" s="7" t="s">
        <v>157</v>
      </c>
      <c r="B228" s="1">
        <v>431.25</v>
      </c>
      <c r="C228" s="1">
        <v>43.730000000000004</v>
      </c>
      <c r="D228">
        <v>0.60408556887945353</v>
      </c>
      <c r="E228">
        <v>4.4861661687844646E-2</v>
      </c>
      <c r="F228" s="1"/>
    </row>
    <row r="229" spans="1:6" x14ac:dyDescent="0.25">
      <c r="A229" s="7" t="s">
        <v>158</v>
      </c>
      <c r="B229" s="1">
        <v>443.75</v>
      </c>
      <c r="C229" s="1">
        <v>43.730000000000004</v>
      </c>
      <c r="D229">
        <v>0.61769540961284997</v>
      </c>
      <c r="E229">
        <v>4.4927252665780425E-2</v>
      </c>
      <c r="F229" s="1"/>
    </row>
    <row r="230" spans="1:6" x14ac:dyDescent="0.25">
      <c r="A230" s="8" t="s">
        <v>159</v>
      </c>
      <c r="B230" s="1">
        <v>456.25</v>
      </c>
      <c r="C230" s="1">
        <v>43.730000000000004</v>
      </c>
      <c r="D230">
        <v>0.631449755431438</v>
      </c>
      <c r="E230">
        <v>4.4995150235960374E-2</v>
      </c>
      <c r="F230" s="1"/>
    </row>
    <row r="231" spans="1:6" x14ac:dyDescent="0.25">
      <c r="A231" s="8" t="s">
        <v>160</v>
      </c>
      <c r="B231" s="1">
        <v>468.75</v>
      </c>
      <c r="C231" s="1">
        <v>43.730000000000004</v>
      </c>
      <c r="D231">
        <v>0.64530299959007009</v>
      </c>
      <c r="E231">
        <v>4.5064562701061225E-2</v>
      </c>
      <c r="F231" s="1"/>
    </row>
    <row r="232" spans="1:6" x14ac:dyDescent="0.25">
      <c r="A232" s="6" t="s">
        <v>161</v>
      </c>
      <c r="B232" s="1">
        <v>481.25</v>
      </c>
      <c r="C232" s="1">
        <v>43.730000000000004</v>
      </c>
      <c r="D232">
        <v>0.659209196750141</v>
      </c>
      <c r="E232">
        <v>4.5134681887835024E-2</v>
      </c>
      <c r="F232" s="1"/>
    </row>
    <row r="233" spans="1:6" x14ac:dyDescent="0.25">
      <c r="A233" s="6" t="s">
        <v>162</v>
      </c>
      <c r="B233" s="1">
        <v>493.75</v>
      </c>
      <c r="C233" s="1">
        <v>43.730000000000004</v>
      </c>
      <c r="D233">
        <v>0.67312231283653123</v>
      </c>
      <c r="E233">
        <v>4.5204725909652355E-2</v>
      </c>
      <c r="F233" s="1"/>
    </row>
    <row r="234" spans="1:6" x14ac:dyDescent="0.25">
      <c r="A234" s="14"/>
      <c r="B234" s="1">
        <v>506.25</v>
      </c>
      <c r="C234" s="1">
        <v>43.730000000000004</v>
      </c>
      <c r="D234">
        <v>0.68699647455395674</v>
      </c>
      <c r="E234">
        <v>4.5273986740262326E-2</v>
      </c>
      <c r="F234" s="17"/>
    </row>
    <row r="235" spans="1:6" x14ac:dyDescent="0.25">
      <c r="A235" s="14"/>
      <c r="B235" s="1">
        <v>518.75</v>
      </c>
      <c r="C235" s="1">
        <v>43.730000000000004</v>
      </c>
      <c r="D235">
        <v>0.70078621669816121</v>
      </c>
      <c r="E235">
        <v>4.5341881806460274E-2</v>
      </c>
      <c r="F235" s="17"/>
    </row>
    <row r="236" spans="1:6" x14ac:dyDescent="0.25">
      <c r="A236" s="14"/>
      <c r="B236" s="1">
        <v>531.25</v>
      </c>
      <c r="C236" s="1">
        <v>43.730000000000004</v>
      </c>
      <c r="D236">
        <v>0.71444672542551846</v>
      </c>
      <c r="E236">
        <v>4.5408008694132224E-2</v>
      </c>
      <c r="F236" s="17"/>
    </row>
    <row r="237" spans="1:6" x14ac:dyDescent="0.25">
      <c r="A237" s="14"/>
      <c r="B237" s="1">
        <v>543.75</v>
      </c>
      <c r="C237" s="1">
        <v>43.730000000000004</v>
      </c>
      <c r="D237">
        <v>0.7279340756900865</v>
      </c>
      <c r="E237">
        <v>4.5472201954109503E-2</v>
      </c>
      <c r="F237" s="17"/>
    </row>
    <row r="238" spans="1:6" x14ac:dyDescent="0.25">
      <c r="A238" s="15"/>
      <c r="B238" s="1">
        <v>556.25</v>
      </c>
      <c r="C238" s="1">
        <v>43.730000000000004</v>
      </c>
      <c r="D238">
        <v>0.74120546111927177</v>
      </c>
      <c r="E238">
        <v>4.5534590894648799E-2</v>
      </c>
      <c r="F238" s="17"/>
    </row>
    <row r="239" spans="1:6" x14ac:dyDescent="0.25">
      <c r="A239" s="15"/>
      <c r="B239" s="1">
        <v>568.75</v>
      </c>
      <c r="C239" s="1">
        <v>43.730000000000004</v>
      </c>
      <c r="D239">
        <v>0.75421941467734777</v>
      </c>
      <c r="E239">
        <v>4.5595657159741967E-2</v>
      </c>
      <c r="F239" s="17"/>
    </row>
    <row r="240" spans="1:6" x14ac:dyDescent="0.25">
      <c r="A240" s="15"/>
      <c r="B240" s="1">
        <v>581.25</v>
      </c>
      <c r="C240" s="1">
        <v>43.730000000000004</v>
      </c>
      <c r="D240">
        <v>0.7669360185591283</v>
      </c>
      <c r="E240">
        <v>4.5656290820621226E-2</v>
      </c>
      <c r="F240" s="17"/>
    </row>
    <row r="241" spans="1:6" x14ac:dyDescent="0.25">
      <c r="A241" s="15"/>
      <c r="B241" s="1">
        <v>593.75</v>
      </c>
      <c r="C241" s="1">
        <v>43.730000000000004</v>
      </c>
      <c r="D241">
        <v>0.77931710186300251</v>
      </c>
      <c r="E241">
        <v>4.5717843655574221E-2</v>
      </c>
      <c r="F241" s="17"/>
    </row>
    <row r="242" spans="1:6" x14ac:dyDescent="0.25">
      <c r="A242" s="13"/>
      <c r="B242" s="1">
        <v>606.25</v>
      </c>
      <c r="C242" s="1">
        <v>43.730000000000004</v>
      </c>
      <c r="D242">
        <v>0.79132642471207371</v>
      </c>
      <c r="E242">
        <v>4.5782178264169471E-2</v>
      </c>
      <c r="F242" s="17"/>
    </row>
    <row r="243" spans="1:6" x14ac:dyDescent="0.25">
      <c r="A243" s="13"/>
      <c r="B243" s="1">
        <v>618.75</v>
      </c>
      <c r="C243" s="1">
        <v>43.730000000000004</v>
      </c>
      <c r="D243">
        <v>0.80292984762287845</v>
      </c>
      <c r="E243">
        <v>4.5851711659540523E-2</v>
      </c>
      <c r="F243" s="17"/>
    </row>
    <row r="244" spans="1:6" x14ac:dyDescent="0.25">
      <c r="A244" s="13"/>
      <c r="B244" s="1">
        <v>631.25</v>
      </c>
      <c r="C244" s="1">
        <v>43.730000000000004</v>
      </c>
      <c r="D244">
        <v>0.81409548506160179</v>
      </c>
      <c r="E244">
        <v>4.5929452009285082E-2</v>
      </c>
      <c r="F244" s="17"/>
    </row>
    <row r="245" spans="1:6" x14ac:dyDescent="0.25">
      <c r="A245" s="13"/>
      <c r="B245" s="1">
        <v>643.75</v>
      </c>
      <c r="C245" s="1">
        <v>43.730000000000004</v>
      </c>
      <c r="D245">
        <v>0.82479384227627717</v>
      </c>
      <c r="E245">
        <v>4.6019027253912902E-2</v>
      </c>
      <c r="F245" s="17"/>
    </row>
    <row r="246" spans="1:6" x14ac:dyDescent="0.25">
      <c r="A246" s="14"/>
      <c r="B246" s="1">
        <v>656.25</v>
      </c>
      <c r="C246" s="1">
        <v>43.730000000000004</v>
      </c>
      <c r="D246">
        <v>0.83499793464843197</v>
      </c>
      <c r="E246">
        <v>4.6124704422894902E-2</v>
      </c>
      <c r="F246" s="17"/>
    </row>
    <row r="247" spans="1:6" x14ac:dyDescent="0.25">
      <c r="A247" s="14"/>
      <c r="B247" s="1">
        <v>668.75</v>
      </c>
      <c r="C247" s="1">
        <v>43.730000000000004</v>
      </c>
      <c r="D247">
        <v>0.84468338896739648</v>
      </c>
      <c r="E247">
        <v>4.6251398592532147E-2</v>
      </c>
      <c r="F247" s="17"/>
    </row>
    <row r="248" spans="1:6" x14ac:dyDescent="0.25">
      <c r="A248" s="14"/>
      <c r="B248" s="1">
        <v>681.25</v>
      </c>
      <c r="C248" s="1">
        <v>43.730000000000004</v>
      </c>
      <c r="D248">
        <v>0.85382852619317684</v>
      </c>
      <c r="E248">
        <v>4.6404670586333921E-2</v>
      </c>
      <c r="F248" s="17"/>
    </row>
    <row r="249" spans="1:6" x14ac:dyDescent="0.25">
      <c r="A249" s="14"/>
      <c r="B249" s="1">
        <v>693.75</v>
      </c>
      <c r="C249" s="1">
        <v>43.730000000000004</v>
      </c>
      <c r="D249">
        <v>0.8624144254377315</v>
      </c>
      <c r="E249">
        <v>4.6590712705533249E-2</v>
      </c>
      <c r="F249" s="17"/>
    </row>
    <row r="250" spans="1:6" x14ac:dyDescent="0.25">
      <c r="A250" s="15"/>
      <c r="B250" s="1">
        <v>706.25</v>
      </c>
      <c r="C250" s="1">
        <v>43.730000000000004</v>
      </c>
      <c r="D250">
        <v>0.8704249690579432</v>
      </c>
      <c r="E250">
        <v>4.6816321991841228E-2</v>
      </c>
      <c r="F250" s="17"/>
    </row>
    <row r="251" spans="1:6" x14ac:dyDescent="0.25">
      <c r="A251" s="15"/>
      <c r="B251" s="1">
        <v>718.75</v>
      </c>
      <c r="C251" s="1">
        <v>43.730000000000004</v>
      </c>
      <c r="D251">
        <v>0.87784686891478048</v>
      </c>
      <c r="E251">
        <v>4.7088860762549825E-2</v>
      </c>
      <c r="F251" s="17"/>
    </row>
    <row r="252" spans="1:6" x14ac:dyDescent="0.25">
      <c r="A252" s="15"/>
      <c r="B252" s="1">
        <v>731.25</v>
      </c>
      <c r="C252" s="1">
        <v>43.730000000000004</v>
      </c>
      <c r="D252">
        <v>0.88466967401057417</v>
      </c>
      <c r="E252">
        <v>4.7416204414675076E-2</v>
      </c>
      <c r="F252" s="17"/>
    </row>
    <row r="253" spans="1:6" x14ac:dyDescent="0.25">
      <c r="A253" s="15"/>
      <c r="B253" s="1">
        <v>743.75</v>
      </c>
      <c r="C253" s="1">
        <v>43.730000000000004</v>
      </c>
      <c r="D253">
        <v>0.89088575986831309</v>
      </c>
      <c r="E253">
        <v>4.7806676764176499E-2</v>
      </c>
      <c r="F253" s="17"/>
    </row>
    <row r="254" spans="1:6" x14ac:dyDescent="0.25">
      <c r="A254" s="15"/>
      <c r="B254" s="1">
        <v>756.25</v>
      </c>
      <c r="C254" s="1">
        <v>43.730000000000004</v>
      </c>
      <c r="D254">
        <v>0.89649030016201481</v>
      </c>
      <c r="E254">
        <v>4.826897346189768E-2</v>
      </c>
      <c r="F254" s="17"/>
    </row>
    <row r="255" spans="1:6" x14ac:dyDescent="0.25">
      <c r="A255" s="15"/>
      <c r="B255" s="1">
        <v>768.75</v>
      </c>
      <c r="C255" s="1">
        <v>43.730000000000004</v>
      </c>
      <c r="D255">
        <v>0.90148122124415053</v>
      </c>
      <c r="E255">
        <v>4.8812074302773775E-2</v>
      </c>
      <c r="F255" s="17"/>
    </row>
    <row r="256" spans="1:6" x14ac:dyDescent="0.25">
      <c r="A256" s="15"/>
      <c r="B256" s="1">
        <v>781.25</v>
      </c>
      <c r="C256" s="1">
        <v>43.730000000000004</v>
      </c>
      <c r="D256">
        <v>0.90585914034358217</v>
      </c>
      <c r="E256">
        <v>4.9445145511790328E-2</v>
      </c>
      <c r="F256" s="17"/>
    </row>
    <row r="257" spans="1:6" x14ac:dyDescent="0.25">
      <c r="A257" s="15"/>
      <c r="B257" s="1">
        <v>793.75</v>
      </c>
      <c r="C257" s="1">
        <v>43.730000000000004</v>
      </c>
      <c r="D257">
        <v>0.90876108101458852</v>
      </c>
      <c r="E257">
        <v>4.9798309395329497E-2</v>
      </c>
      <c r="F257" s="17"/>
    </row>
    <row r="258" spans="1:6" x14ac:dyDescent="0.25">
      <c r="A258" s="2" t="s">
        <v>163</v>
      </c>
      <c r="B258" s="1">
        <v>6.25</v>
      </c>
      <c r="C258" s="1">
        <v>56.230000000000004</v>
      </c>
      <c r="D258">
        <v>0.42102679389158271</v>
      </c>
      <c r="E258">
        <v>4.6718013977990552E-2</v>
      </c>
      <c r="F258" s="1"/>
    </row>
    <row r="259" spans="1:6" x14ac:dyDescent="0.25">
      <c r="A259" s="2" t="s">
        <v>164</v>
      </c>
      <c r="B259" s="1">
        <v>18.75</v>
      </c>
      <c r="C259" s="1">
        <v>56.230000000000004</v>
      </c>
      <c r="D259">
        <v>0.41649321327790101</v>
      </c>
      <c r="E259">
        <v>4.6224545675170176E-2</v>
      </c>
      <c r="F259" s="1"/>
    </row>
    <row r="260" spans="1:6" x14ac:dyDescent="0.25">
      <c r="A260" s="5" t="s">
        <v>165</v>
      </c>
      <c r="B260" s="1">
        <v>31.25</v>
      </c>
      <c r="C260" s="1">
        <v>56.230000000000004</v>
      </c>
      <c r="D260">
        <v>0.41239963107923</v>
      </c>
      <c r="E260">
        <v>4.5809143687350222E-2</v>
      </c>
      <c r="F260" s="1"/>
    </row>
    <row r="261" spans="1:6" x14ac:dyDescent="0.25">
      <c r="A261" s="5" t="s">
        <v>166</v>
      </c>
      <c r="B261" s="1">
        <v>43.75</v>
      </c>
      <c r="C261" s="1">
        <v>56.230000000000004</v>
      </c>
      <c r="D261">
        <v>0.40877566182384573</v>
      </c>
      <c r="E261">
        <v>4.5463162521426972E-2</v>
      </c>
      <c r="F261" s="1"/>
    </row>
    <row r="262" spans="1:6" x14ac:dyDescent="0.25">
      <c r="A262" s="2" t="s">
        <v>167</v>
      </c>
      <c r="B262" s="1">
        <v>56.25</v>
      </c>
      <c r="C262" s="1">
        <v>56.230000000000004</v>
      </c>
      <c r="D262">
        <v>0.40564982464101079</v>
      </c>
      <c r="E262">
        <v>4.5178304410048775E-2</v>
      </c>
      <c r="F262" s="1"/>
    </row>
    <row r="263" spans="1:6" x14ac:dyDescent="0.25">
      <c r="A263" s="2" t="s">
        <v>168</v>
      </c>
      <c r="B263" s="1">
        <v>68.75</v>
      </c>
      <c r="C263" s="1">
        <v>56.230000000000004</v>
      </c>
      <c r="D263">
        <v>0.40304934812761672</v>
      </c>
      <c r="E263">
        <v>4.494669567014753E-2</v>
      </c>
      <c r="F263" s="1"/>
    </row>
    <row r="264" spans="1:6" x14ac:dyDescent="0.25">
      <c r="A264" s="6" t="s">
        <v>169</v>
      </c>
      <c r="B264" s="1">
        <v>81.25</v>
      </c>
      <c r="C264" s="1">
        <v>56.230000000000004</v>
      </c>
      <c r="D264">
        <v>0.40099997757549849</v>
      </c>
      <c r="E264">
        <v>4.4760951200860627E-2</v>
      </c>
      <c r="F264" s="1"/>
    </row>
    <row r="265" spans="1:6" x14ac:dyDescent="0.25">
      <c r="A265" s="6" t="s">
        <v>170</v>
      </c>
      <c r="B265" s="1">
        <v>93.75</v>
      </c>
      <c r="C265" s="1">
        <v>56.230000000000004</v>
      </c>
      <c r="D265">
        <v>0.39952578610951373</v>
      </c>
      <c r="E265">
        <v>4.4614226614389893E-2</v>
      </c>
      <c r="F265" s="1"/>
    </row>
    <row r="266" spans="1:6" x14ac:dyDescent="0.25">
      <c r="A266" s="5" t="s">
        <v>171</v>
      </c>
      <c r="B266" s="1">
        <v>106.25</v>
      </c>
      <c r="C266" s="1">
        <v>56.230000000000004</v>
      </c>
      <c r="D266">
        <v>0.39864899129830322</v>
      </c>
      <c r="E266">
        <v>4.4500257766670673E-2</v>
      </c>
      <c r="F266" s="1"/>
    </row>
    <row r="267" spans="1:6" x14ac:dyDescent="0.25">
      <c r="A267" s="5" t="s">
        <v>172</v>
      </c>
      <c r="B267" s="1">
        <v>118.75</v>
      </c>
      <c r="C267" s="1">
        <v>56.230000000000004</v>
      </c>
      <c r="D267">
        <v>0.39838977879661019</v>
      </c>
      <c r="E267">
        <v>4.4413387719514377E-2</v>
      </c>
      <c r="F267" s="1"/>
    </row>
    <row r="268" spans="1:6" x14ac:dyDescent="0.25">
      <c r="A268" s="6" t="s">
        <v>173</v>
      </c>
      <c r="B268" s="1">
        <v>131.25</v>
      </c>
      <c r="C268" s="1">
        <v>56.230000000000004</v>
      </c>
      <c r="D268">
        <v>0.39876613455987725</v>
      </c>
      <c r="E268">
        <v>4.4348581415913829E-2</v>
      </c>
      <c r="F268" s="1"/>
    </row>
    <row r="269" spans="1:6" x14ac:dyDescent="0.25">
      <c r="A269" s="6" t="s">
        <v>174</v>
      </c>
      <c r="B269" s="1">
        <v>143.75</v>
      </c>
      <c r="C269" s="1">
        <v>56.230000000000004</v>
      </c>
      <c r="D269">
        <v>0.39979368713817576</v>
      </c>
      <c r="E269">
        <v>4.430142858000885E-2</v>
      </c>
      <c r="F269" s="1"/>
    </row>
    <row r="270" spans="1:6" x14ac:dyDescent="0.25">
      <c r="A270" s="5" t="s">
        <v>175</v>
      </c>
      <c r="B270" s="1">
        <v>156.25</v>
      </c>
      <c r="C270" s="1">
        <v>56.230000000000004</v>
      </c>
      <c r="D270">
        <v>0.4014855615075445</v>
      </c>
      <c r="E270">
        <v>4.4268135558316477E-2</v>
      </c>
      <c r="F270" s="1"/>
    </row>
    <row r="271" spans="1:6" x14ac:dyDescent="0.25">
      <c r="A271" s="5" t="s">
        <v>176</v>
      </c>
      <c r="B271" s="1">
        <v>168.75</v>
      </c>
      <c r="C271" s="1">
        <v>56.230000000000004</v>
      </c>
      <c r="D271">
        <v>0.40385224583241347</v>
      </c>
      <c r="E271">
        <v>4.4245506995755746E-2</v>
      </c>
      <c r="F271" s="1"/>
    </row>
    <row r="272" spans="1:6" x14ac:dyDescent="0.25">
      <c r="A272" s="2" t="s">
        <v>177</v>
      </c>
      <c r="B272" s="1">
        <v>181.25</v>
      </c>
      <c r="C272" s="1">
        <v>56.230000000000004</v>
      </c>
      <c r="D272">
        <v>0.40690147247353076</v>
      </c>
      <c r="E272">
        <v>4.4230918386413347E-2</v>
      </c>
      <c r="F272" s="1"/>
    </row>
    <row r="273" spans="1:6" x14ac:dyDescent="0.25">
      <c r="A273" s="2" t="s">
        <v>178</v>
      </c>
      <c r="B273" s="1">
        <v>193.75</v>
      </c>
      <c r="C273" s="1">
        <v>56.230000000000004</v>
      </c>
      <c r="D273">
        <v>0.41063811446199172</v>
      </c>
      <c r="E273">
        <v>4.4222280653629903E-2</v>
      </c>
      <c r="F273" s="1"/>
    </row>
    <row r="274" spans="1:6" x14ac:dyDescent="0.25">
      <c r="A274" s="2" t="s">
        <v>179</v>
      </c>
      <c r="B274" s="1">
        <v>206.25</v>
      </c>
      <c r="C274" s="1">
        <v>56.230000000000004</v>
      </c>
      <c r="D274">
        <v>0.41506409855247128</v>
      </c>
      <c r="E274">
        <v>4.4217997996692598E-2</v>
      </c>
      <c r="F274" s="1"/>
    </row>
    <row r="275" spans="1:6" x14ac:dyDescent="0.25">
      <c r="A275" s="2" t="s">
        <v>180</v>
      </c>
      <c r="B275" s="1">
        <v>218.75</v>
      </c>
      <c r="C275" s="1">
        <v>56.230000000000004</v>
      </c>
      <c r="D275">
        <v>0.42017833584824898</v>
      </c>
      <c r="E275">
        <v>4.4216920293002379E-2</v>
      </c>
      <c r="F275" s="1"/>
    </row>
    <row r="276" spans="1:6" x14ac:dyDescent="0.25">
      <c r="A276" s="6" t="s">
        <v>181</v>
      </c>
      <c r="B276" s="1">
        <v>231.25</v>
      </c>
      <c r="C276" s="1">
        <v>56.230000000000004</v>
      </c>
      <c r="D276">
        <v>0.42597667085830676</v>
      </c>
      <c r="E276">
        <v>4.4218291366770024E-2</v>
      </c>
      <c r="F276" s="1"/>
    </row>
    <row r="277" spans="1:6" x14ac:dyDescent="0.25">
      <c r="A277" s="6" t="s">
        <v>182</v>
      </c>
      <c r="B277" s="1">
        <v>243.75</v>
      </c>
      <c r="C277" s="1">
        <v>56.230000000000004</v>
      </c>
      <c r="D277">
        <v>0.43245184970370876</v>
      </c>
      <c r="E277">
        <v>4.4221694430508274E-2</v>
      </c>
      <c r="F277" s="1"/>
    </row>
    <row r="278" spans="1:6" x14ac:dyDescent="0.25">
      <c r="A278" s="5" t="s">
        <v>183</v>
      </c>
      <c r="B278" s="1">
        <v>256.25</v>
      </c>
      <c r="C278" s="1">
        <v>56.230000000000004</v>
      </c>
      <c r="D278">
        <v>0.43959350803806452</v>
      </c>
      <c r="E278">
        <v>4.422699597684665E-2</v>
      </c>
      <c r="F278" s="1"/>
    </row>
    <row r="279" spans="1:6" x14ac:dyDescent="0.25">
      <c r="A279" s="5" t="s">
        <v>184</v>
      </c>
      <c r="B279" s="1">
        <v>268.75</v>
      </c>
      <c r="C279" s="1">
        <v>56.230000000000004</v>
      </c>
      <c r="D279">
        <v>0.44738817908655876</v>
      </c>
      <c r="E279">
        <v>4.423428934887285E-2</v>
      </c>
      <c r="F279" s="1"/>
    </row>
    <row r="280" spans="1:6" x14ac:dyDescent="0.25">
      <c r="A280" s="6" t="s">
        <v>185</v>
      </c>
      <c r="B280" s="1">
        <v>281.25</v>
      </c>
      <c r="C280" s="1">
        <v>56.230000000000004</v>
      </c>
      <c r="D280">
        <v>0.45581932204136377</v>
      </c>
      <c r="E280">
        <v>4.4243839150883001E-2</v>
      </c>
      <c r="F280" s="1"/>
    </row>
    <row r="281" spans="1:6" x14ac:dyDescent="0.25">
      <c r="A281" s="6" t="s">
        <v>186</v>
      </c>
      <c r="B281" s="1">
        <v>293.75</v>
      </c>
      <c r="C281" s="1">
        <v>56.230000000000004</v>
      </c>
      <c r="D281">
        <v>0.46486737087997926</v>
      </c>
      <c r="E281">
        <v>4.4256027581683656E-2</v>
      </c>
      <c r="F281" s="1"/>
    </row>
    <row r="282" spans="1:6" x14ac:dyDescent="0.25">
      <c r="A282" s="2" t="s">
        <v>187</v>
      </c>
      <c r="B282" s="1">
        <v>306.25</v>
      </c>
      <c r="C282" s="1">
        <v>56.230000000000004</v>
      </c>
      <c r="D282">
        <v>0.47450980349879379</v>
      </c>
      <c r="E282">
        <v>4.427130368283947E-2</v>
      </c>
      <c r="F282" s="1"/>
    </row>
    <row r="283" spans="1:6" x14ac:dyDescent="0.25">
      <c r="A283" s="2" t="s">
        <v>188</v>
      </c>
      <c r="B283" s="1">
        <v>318.75</v>
      </c>
      <c r="C283" s="1">
        <v>56.230000000000004</v>
      </c>
      <c r="D283">
        <v>0.4847212308789125</v>
      </c>
      <c r="E283">
        <v>4.4290136397623726E-2</v>
      </c>
      <c r="F283" s="1"/>
    </row>
    <row r="284" spans="1:6" x14ac:dyDescent="0.25">
      <c r="A284" s="5" t="s">
        <v>189</v>
      </c>
      <c r="B284" s="1">
        <v>331.25</v>
      </c>
      <c r="C284" s="1">
        <v>56.230000000000004</v>
      </c>
      <c r="D284">
        <v>0.49547350582668975</v>
      </c>
      <c r="E284">
        <v>4.4312972235556698E-2</v>
      </c>
      <c r="F284" s="1"/>
    </row>
    <row r="285" spans="1:6" x14ac:dyDescent="0.25">
      <c r="A285" s="5" t="s">
        <v>190</v>
      </c>
      <c r="B285" s="1">
        <v>343.75</v>
      </c>
      <c r="C285" s="1">
        <v>56.230000000000004</v>
      </c>
      <c r="D285">
        <v>0.50673585065948845</v>
      </c>
      <c r="E285">
        <v>4.4340198234478448E-2</v>
      </c>
      <c r="F285" s="1"/>
    </row>
    <row r="286" spans="1:6" x14ac:dyDescent="0.25">
      <c r="A286" s="2" t="s">
        <v>191</v>
      </c>
      <c r="B286" s="1">
        <v>356.25</v>
      </c>
      <c r="C286" s="1">
        <v>56.230000000000004</v>
      </c>
      <c r="D286">
        <v>0.51847500303965477</v>
      </c>
      <c r="E286">
        <v>4.4372110808672302E-2</v>
      </c>
      <c r="F286" s="1"/>
    </row>
    <row r="287" spans="1:6" x14ac:dyDescent="0.25">
      <c r="A287" s="2" t="s">
        <v>192</v>
      </c>
      <c r="B287" s="1">
        <v>368.75</v>
      </c>
      <c r="C287" s="1">
        <v>56.230000000000004</v>
      </c>
      <c r="D287">
        <v>0.53065537899842918</v>
      </c>
      <c r="E287">
        <v>4.4408890968641423E-2</v>
      </c>
      <c r="F287" s="1"/>
    </row>
    <row r="288" spans="1:6" x14ac:dyDescent="0.25">
      <c r="A288" s="2" t="s">
        <v>193</v>
      </c>
      <c r="B288" s="1">
        <v>381.25</v>
      </c>
      <c r="C288" s="1">
        <v>56.230000000000004</v>
      </c>
      <c r="D288">
        <v>0.54323925203824608</v>
      </c>
      <c r="E288">
        <v>4.4450586296196352E-2</v>
      </c>
      <c r="F288" s="1"/>
    </row>
    <row r="289" spans="1:6" x14ac:dyDescent="0.25">
      <c r="A289" s="2" t="s">
        <v>194</v>
      </c>
      <c r="B289" s="1">
        <v>393.75</v>
      </c>
      <c r="C289" s="1">
        <v>56.230000000000004</v>
      </c>
      <c r="D289">
        <v>0.55618694705825478</v>
      </c>
      <c r="E289">
        <v>4.4497099957501049E-2</v>
      </c>
      <c r="F289" s="1"/>
    </row>
    <row r="290" spans="1:6" x14ac:dyDescent="0.25">
      <c r="A290" s="5" t="s">
        <v>195</v>
      </c>
      <c r="B290" s="1">
        <v>406.25</v>
      </c>
      <c r="C290" s="1">
        <v>56.230000000000004</v>
      </c>
      <c r="D290">
        <v>0.56945704771552585</v>
      </c>
      <c r="E290">
        <v>4.454818693621472E-2</v>
      </c>
      <c r="F290" s="1"/>
    </row>
    <row r="291" spans="1:6" x14ac:dyDescent="0.25">
      <c r="A291" s="5" t="s">
        <v>196</v>
      </c>
      <c r="B291" s="1">
        <v>418.75</v>
      </c>
      <c r="C291" s="1">
        <v>56.230000000000004</v>
      </c>
      <c r="D291">
        <v>0.58300661571468004</v>
      </c>
      <c r="E291">
        <v>4.4603457568151005E-2</v>
      </c>
      <c r="F291" s="1"/>
    </row>
    <row r="292" spans="1:6" x14ac:dyDescent="0.25">
      <c r="A292" s="2" t="s">
        <v>197</v>
      </c>
      <c r="B292" s="1">
        <v>431.25</v>
      </c>
      <c r="C292" s="1">
        <v>56.230000000000004</v>
      </c>
      <c r="D292">
        <v>0.59679142041296174</v>
      </c>
      <c r="E292">
        <v>4.4662388357100527E-2</v>
      </c>
      <c r="F292" s="1"/>
    </row>
    <row r="293" spans="1:6" x14ac:dyDescent="0.25">
      <c r="A293" s="2" t="s">
        <v>198</v>
      </c>
      <c r="B293" s="1">
        <v>443.75</v>
      </c>
      <c r="C293" s="1">
        <v>56.230000000000004</v>
      </c>
      <c r="D293">
        <v>0.61076617703717351</v>
      </c>
      <c r="E293">
        <v>4.4724339947781203E-2</v>
      </c>
      <c r="F293" s="1"/>
    </row>
    <row r="294" spans="1:6" x14ac:dyDescent="0.25">
      <c r="A294" s="5" t="s">
        <v>199</v>
      </c>
      <c r="B294" s="1">
        <v>456.25</v>
      </c>
      <c r="C294" s="1">
        <v>56.230000000000004</v>
      </c>
      <c r="D294">
        <v>0.6248847917343715</v>
      </c>
      <c r="E294">
        <v>4.4788582025589073E-2</v>
      </c>
      <c r="F294" s="1"/>
    </row>
    <row r="295" spans="1:6" x14ac:dyDescent="0.25">
      <c r="A295" s="5" t="s">
        <v>200</v>
      </c>
      <c r="B295" s="1">
        <v>468.75</v>
      </c>
      <c r="C295" s="1">
        <v>56.230000000000004</v>
      </c>
      <c r="D295">
        <v>0.63910061162063303</v>
      </c>
      <c r="E295">
        <v>4.4854324803506623E-2</v>
      </c>
      <c r="F295" s="1"/>
    </row>
    <row r="296" spans="1:6" x14ac:dyDescent="0.25">
      <c r="A296" s="2" t="s">
        <v>201</v>
      </c>
      <c r="B296" s="1">
        <v>481.25</v>
      </c>
      <c r="C296" s="1">
        <v>56.230000000000004</v>
      </c>
      <c r="D296">
        <v>0.65336667795206926</v>
      </c>
      <c r="E296">
        <v>4.4920756644171098E-2</v>
      </c>
      <c r="F296" s="1"/>
    </row>
    <row r="297" spans="1:6" x14ac:dyDescent="0.25">
      <c r="A297" s="2" t="s">
        <v>202</v>
      </c>
      <c r="B297" s="1">
        <v>493.75</v>
      </c>
      <c r="C297" s="1">
        <v>56.230000000000004</v>
      </c>
      <c r="D297">
        <v>0.6676359805200287</v>
      </c>
      <c r="E297">
        <v>4.4987087250194804E-2</v>
      </c>
      <c r="F297" s="1"/>
    </row>
    <row r="298" spans="1:6" x14ac:dyDescent="0.25">
      <c r="A298" s="14"/>
      <c r="B298" s="1">
        <v>506.25</v>
      </c>
      <c r="C298" s="1">
        <v>56.230000000000004</v>
      </c>
      <c r="D298">
        <v>0.68186171136828277</v>
      </c>
      <c r="E298">
        <v>4.5052595739423246E-2</v>
      </c>
      <c r="F298" s="17"/>
    </row>
    <row r="299" spans="1:6" x14ac:dyDescent="0.25">
      <c r="A299" s="14"/>
      <c r="B299" s="1">
        <v>518.75</v>
      </c>
      <c r="C299" s="1">
        <v>56.230000000000004</v>
      </c>
      <c r="D299">
        <v>0.69599751594386505</v>
      </c>
      <c r="E299">
        <v>4.5116682805555197E-2</v>
      </c>
      <c r="F299" s="17"/>
    </row>
    <row r="300" spans="1:6" x14ac:dyDescent="0.25">
      <c r="A300" s="14"/>
      <c r="B300" s="1">
        <v>531.25</v>
      </c>
      <c r="C300" s="1">
        <v>56.230000000000004</v>
      </c>
      <c r="D300">
        <v>0.7099977398249836</v>
      </c>
      <c r="E300">
        <v>4.5178926050671225E-2</v>
      </c>
      <c r="F300" s="17"/>
    </row>
    <row r="301" spans="1:6" x14ac:dyDescent="0.25">
      <c r="A301" s="14"/>
      <c r="B301" s="1">
        <v>543.75</v>
      </c>
      <c r="C301" s="1">
        <v>56.230000000000004</v>
      </c>
      <c r="D301">
        <v>0.72381766921854396</v>
      </c>
      <c r="E301">
        <v>4.5239137467516101E-2</v>
      </c>
      <c r="F301" s="17"/>
    </row>
    <row r="302" spans="1:6" x14ac:dyDescent="0.25">
      <c r="A302" s="15"/>
      <c r="B302" s="1">
        <v>556.25</v>
      </c>
      <c r="C302" s="1">
        <v>56.230000000000004</v>
      </c>
      <c r="D302">
        <v>0.73741376348571386</v>
      </c>
      <c r="E302">
        <v>4.5297421949087327E-2</v>
      </c>
      <c r="F302" s="17"/>
    </row>
    <row r="303" spans="1:6" x14ac:dyDescent="0.25">
      <c r="A303" s="15"/>
      <c r="B303" s="1">
        <v>568.75</v>
      </c>
      <c r="C303" s="1">
        <v>56.230000000000004</v>
      </c>
      <c r="D303">
        <v>0.7507438780358644</v>
      </c>
      <c r="E303">
        <v>4.5354235614805047E-2</v>
      </c>
      <c r="F303" s="17"/>
    </row>
    <row r="304" spans="1:6" x14ac:dyDescent="0.25">
      <c r="A304" s="15"/>
      <c r="B304" s="1">
        <v>581.25</v>
      </c>
      <c r="C304" s="1">
        <v>56.230000000000004</v>
      </c>
      <c r="D304">
        <v>0.76376747602600847</v>
      </c>
      <c r="E304">
        <v>4.5410442670066727E-2</v>
      </c>
      <c r="F304" s="17"/>
    </row>
    <row r="305" spans="1:6" x14ac:dyDescent="0.25">
      <c r="A305" s="15"/>
      <c r="B305" s="1">
        <v>593.75</v>
      </c>
      <c r="C305" s="1">
        <v>56.230000000000004</v>
      </c>
      <c r="D305">
        <v>0.77644582741357071</v>
      </c>
      <c r="E305">
        <v>4.5467369463158908E-2</v>
      </c>
      <c r="F305" s="17"/>
    </row>
    <row r="306" spans="1:6" x14ac:dyDescent="0.25">
      <c r="A306" s="13"/>
      <c r="B306" s="1">
        <v>606.25</v>
      </c>
      <c r="C306" s="1">
        <v>56.230000000000004</v>
      </c>
      <c r="D306">
        <v>0.78874219403345125</v>
      </c>
      <c r="E306">
        <v>4.5526854373992849E-2</v>
      </c>
      <c r="F306" s="17"/>
    </row>
    <row r="307" spans="1:6" x14ac:dyDescent="0.25">
      <c r="A307" s="13"/>
      <c r="B307" s="1">
        <v>618.75</v>
      </c>
      <c r="C307" s="1">
        <v>56.230000000000004</v>
      </c>
      <c r="D307">
        <v>0.80062199950465374</v>
      </c>
      <c r="E307">
        <v>4.5591292166304399E-2</v>
      </c>
      <c r="F307" s="17"/>
    </row>
    <row r="308" spans="1:6" x14ac:dyDescent="0.25">
      <c r="A308" s="13" t="s">
        <v>683</v>
      </c>
      <c r="B308" s="1">
        <v>631.25</v>
      </c>
      <c r="C308" s="1">
        <v>56.230000000000004</v>
      </c>
      <c r="D308">
        <v>0.81205298291553329</v>
      </c>
      <c r="E308">
        <v>4.5663671461640874E-2</v>
      </c>
      <c r="F308" s="18"/>
    </row>
    <row r="309" spans="1:6" x14ac:dyDescent="0.25">
      <c r="A309" s="13" t="s">
        <v>685</v>
      </c>
      <c r="B309" s="1">
        <v>643.75</v>
      </c>
      <c r="C309" s="1">
        <v>56.230000000000004</v>
      </c>
      <c r="D309">
        <v>0.82300533538849452</v>
      </c>
      <c r="E309">
        <v>4.5747604051794621E-2</v>
      </c>
      <c r="F309" s="18"/>
    </row>
    <row r="310" spans="1:6" x14ac:dyDescent="0.25">
      <c r="A310" s="14"/>
      <c r="B310" s="1">
        <v>656.25</v>
      </c>
      <c r="C310" s="1">
        <v>56.230000000000004</v>
      </c>
      <c r="D310">
        <v>0.83345181878291852</v>
      </c>
      <c r="E310">
        <v>4.5847344857625455E-2</v>
      </c>
      <c r="F310" s="17"/>
    </row>
    <row r="311" spans="1:6" x14ac:dyDescent="0.25">
      <c r="A311" s="14"/>
      <c r="B311" s="1">
        <v>668.75</v>
      </c>
      <c r="C311" s="1">
        <v>56.230000000000004</v>
      </c>
      <c r="D311">
        <v>0.84336786595756619</v>
      </c>
      <c r="E311">
        <v>4.5967801466777723E-2</v>
      </c>
      <c r="F311" s="17"/>
    </row>
    <row r="312" spans="1:6" x14ac:dyDescent="0.25">
      <c r="A312" s="14"/>
      <c r="B312" s="1">
        <v>681.25</v>
      </c>
      <c r="C312" s="1">
        <v>56.230000000000004</v>
      </c>
      <c r="D312">
        <v>0.85273166217887708</v>
      </c>
      <c r="E312">
        <v>4.6114532339910558E-2</v>
      </c>
      <c r="F312" s="17"/>
    </row>
    <row r="313" spans="1:6" x14ac:dyDescent="0.25">
      <c r="A313" s="14"/>
      <c r="B313" s="1">
        <v>693.75</v>
      </c>
      <c r="C313" s="1">
        <v>56.230000000000004</v>
      </c>
      <c r="D313">
        <v>0.86152420742771318</v>
      </c>
      <c r="E313">
        <v>4.6293732962900173E-2</v>
      </c>
      <c r="F313" s="17"/>
    </row>
    <row r="314" spans="1:6" x14ac:dyDescent="0.25">
      <c r="A314" s="15" t="s">
        <v>699</v>
      </c>
      <c r="B314" s="1">
        <v>706.25</v>
      </c>
      <c r="C314" s="1">
        <v>56.230000000000004</v>
      </c>
      <c r="D314">
        <v>0.86972935952242469</v>
      </c>
      <c r="E314">
        <v>4.6512209438096128E-2</v>
      </c>
      <c r="F314" s="1"/>
    </row>
    <row r="315" spans="1:6" x14ac:dyDescent="0.25">
      <c r="A315" s="15" t="s">
        <v>701</v>
      </c>
      <c r="B315" s="1">
        <v>718.75</v>
      </c>
      <c r="C315" s="1">
        <v>56.230000000000004</v>
      </c>
      <c r="D315">
        <v>0.87733385813894693</v>
      </c>
      <c r="E315">
        <v>4.6777339247123823E-2</v>
      </c>
      <c r="F315" s="1"/>
    </row>
    <row r="316" spans="1:6" x14ac:dyDescent="0.25">
      <c r="A316" s="15"/>
      <c r="B316" s="1">
        <v>731.25</v>
      </c>
      <c r="C316" s="1">
        <v>56.230000000000004</v>
      </c>
      <c r="D316">
        <v>0.88432732996732466</v>
      </c>
      <c r="E316">
        <v>4.7097019175933078E-2</v>
      </c>
      <c r="F316" s="17"/>
    </row>
    <row r="317" spans="1:6" x14ac:dyDescent="0.25">
      <c r="A317" s="15"/>
      <c r="B317" s="1">
        <v>743.75</v>
      </c>
      <c r="C317" s="1">
        <v>56.230000000000004</v>
      </c>
      <c r="D317">
        <v>0.89070227539703173</v>
      </c>
      <c r="E317">
        <v>4.7479600663959926E-2</v>
      </c>
      <c r="F317" s="17"/>
    </row>
    <row r="318" spans="1:6" x14ac:dyDescent="0.25">
      <c r="A318" s="15"/>
      <c r="B318" s="1">
        <v>756.25</v>
      </c>
      <c r="C318" s="1">
        <v>56.230000000000004</v>
      </c>
      <c r="D318">
        <v>0.8964540372692712</v>
      </c>
      <c r="E318">
        <v>4.7933813116871074E-2</v>
      </c>
      <c r="F318" s="17"/>
    </row>
    <row r="319" spans="1:6" x14ac:dyDescent="0.25">
      <c r="A319" s="15"/>
      <c r="B319" s="1">
        <v>768.75</v>
      </c>
      <c r="C319" s="1">
        <v>56.230000000000004</v>
      </c>
      <c r="D319">
        <v>0.90158075237170765</v>
      </c>
      <c r="E319">
        <v>4.8468675999365649E-2</v>
      </c>
      <c r="F319" s="17"/>
    </row>
    <row r="320" spans="1:6" x14ac:dyDescent="0.25">
      <c r="A320" s="15" t="s">
        <v>707</v>
      </c>
      <c r="B320" s="1">
        <v>781.25</v>
      </c>
      <c r="C320" s="1">
        <v>56.230000000000004</v>
      </c>
      <c r="D320">
        <v>0.90608328647865699</v>
      </c>
      <c r="E320">
        <v>4.9093400793632877E-2</v>
      </c>
      <c r="F320" s="1"/>
    </row>
    <row r="321" spans="1:6" x14ac:dyDescent="0.25">
      <c r="A321" s="15" t="s">
        <v>709</v>
      </c>
      <c r="B321" s="1">
        <v>793.75</v>
      </c>
      <c r="C321" s="1">
        <v>56.230000000000004</v>
      </c>
      <c r="D321">
        <v>0.90907185473744345</v>
      </c>
      <c r="E321">
        <v>4.9442366364567697E-2</v>
      </c>
      <c r="F321" s="1"/>
    </row>
    <row r="322" spans="1:6" x14ac:dyDescent="0.25">
      <c r="A322" s="2" t="s">
        <v>203</v>
      </c>
      <c r="B322" s="1">
        <v>6.25</v>
      </c>
      <c r="C322" s="1">
        <v>68.73</v>
      </c>
      <c r="D322">
        <v>0.40814989850715777</v>
      </c>
      <c r="E322">
        <v>4.6441337680611067E-2</v>
      </c>
      <c r="F322" s="1"/>
    </row>
    <row r="323" spans="1:6" x14ac:dyDescent="0.25">
      <c r="A323" s="2" t="s">
        <v>204</v>
      </c>
      <c r="B323" s="1">
        <v>18.75</v>
      </c>
      <c r="C323" s="1">
        <v>68.73</v>
      </c>
      <c r="D323">
        <v>0.40350417597363397</v>
      </c>
      <c r="E323">
        <v>4.59635512425653E-2</v>
      </c>
      <c r="F323" s="1"/>
    </row>
    <row r="324" spans="1:6" x14ac:dyDescent="0.25">
      <c r="A324" s="5" t="s">
        <v>205</v>
      </c>
      <c r="B324" s="1">
        <v>31.25</v>
      </c>
      <c r="C324" s="1">
        <v>68.73</v>
      </c>
      <c r="D324">
        <v>0.39931616221188304</v>
      </c>
      <c r="E324">
        <v>4.5563295017899352E-2</v>
      </c>
      <c r="F324" s="1"/>
    </row>
    <row r="325" spans="1:6" x14ac:dyDescent="0.25">
      <c r="A325" s="5" t="s">
        <v>206</v>
      </c>
      <c r="B325" s="1">
        <v>43.75</v>
      </c>
      <c r="C325" s="1">
        <v>68.73</v>
      </c>
      <c r="D325">
        <v>0.39561596958781597</v>
      </c>
      <c r="E325">
        <v>4.5231838260534625E-2</v>
      </c>
      <c r="F325" s="1"/>
    </row>
    <row r="326" spans="1:6" x14ac:dyDescent="0.25">
      <c r="A326" s="2" t="s">
        <v>207</v>
      </c>
      <c r="B326" s="1">
        <v>56.25</v>
      </c>
      <c r="C326" s="1">
        <v>68.73</v>
      </c>
      <c r="D326">
        <v>0.39243254925506549</v>
      </c>
      <c r="E326">
        <v>4.49608075483309E-2</v>
      </c>
      <c r="F326" s="1"/>
    </row>
    <row r="327" spans="1:6" x14ac:dyDescent="0.25">
      <c r="A327" s="2" t="s">
        <v>208</v>
      </c>
      <c r="B327" s="1">
        <v>68.75</v>
      </c>
      <c r="C327" s="1">
        <v>68.73</v>
      </c>
      <c r="D327">
        <v>0.38979349284236098</v>
      </c>
      <c r="E327">
        <v>4.4742263698846846E-2</v>
      </c>
      <c r="F327" s="1"/>
    </row>
    <row r="328" spans="1:6" x14ac:dyDescent="0.25">
      <c r="A328" s="6" t="s">
        <v>209</v>
      </c>
      <c r="B328" s="1">
        <v>81.25</v>
      </c>
      <c r="C328" s="1">
        <v>68.73</v>
      </c>
      <c r="D328">
        <v>0.38772483689114773</v>
      </c>
      <c r="E328">
        <v>4.4568766657017631E-2</v>
      </c>
      <c r="F328" s="1"/>
    </row>
    <row r="329" spans="1:6" x14ac:dyDescent="0.25">
      <c r="A329" s="6" t="s">
        <v>210</v>
      </c>
      <c r="B329" s="1">
        <v>93.75</v>
      </c>
      <c r="C329" s="1">
        <v>68.73</v>
      </c>
      <c r="D329">
        <v>0.38625087161986077</v>
      </c>
      <c r="E329">
        <v>4.4433427847256471E-2</v>
      </c>
      <c r="F329" s="1"/>
    </row>
    <row r="330" spans="1:6" x14ac:dyDescent="0.25">
      <c r="A330" s="5" t="s">
        <v>211</v>
      </c>
      <c r="B330" s="1">
        <v>106.25</v>
      </c>
      <c r="C330" s="1">
        <v>68.73</v>
      </c>
      <c r="D330">
        <v>0.3853939555999385</v>
      </c>
      <c r="E330">
        <v>4.4329949759140327E-2</v>
      </c>
      <c r="F330" s="1"/>
    </row>
    <row r="331" spans="1:6" x14ac:dyDescent="0.25">
      <c r="A331" s="5" t="s">
        <v>212</v>
      </c>
      <c r="B331" s="1">
        <v>118.75</v>
      </c>
      <c r="C331" s="1">
        <v>68.73</v>
      </c>
      <c r="D331">
        <v>0.38517433792220424</v>
      </c>
      <c r="E331">
        <v>4.4252652803768375E-2</v>
      </c>
      <c r="F331" s="1"/>
    </row>
    <row r="332" spans="1:6" x14ac:dyDescent="0.25">
      <c r="A332" s="6" t="s">
        <v>213</v>
      </c>
      <c r="B332" s="1">
        <v>131.25</v>
      </c>
      <c r="C332" s="1">
        <v>68.73</v>
      </c>
      <c r="D332">
        <v>0.38560998941036101</v>
      </c>
      <c r="E332">
        <v>4.4196489730812825E-2</v>
      </c>
      <c r="F332" s="1"/>
    </row>
    <row r="333" spans="1:6" x14ac:dyDescent="0.25">
      <c r="A333" s="6" t="s">
        <v>214</v>
      </c>
      <c r="B333" s="1">
        <v>143.75</v>
      </c>
      <c r="C333" s="1">
        <v>68.73</v>
      </c>
      <c r="D333">
        <v>0.38671644440089148</v>
      </c>
      <c r="E333">
        <v>4.415704812867495E-2</v>
      </c>
      <c r="F333" s="1"/>
    </row>
    <row r="334" spans="1:6" x14ac:dyDescent="0.25">
      <c r="A334" s="5" t="s">
        <v>215</v>
      </c>
      <c r="B334" s="1">
        <v>156.25</v>
      </c>
      <c r="C334" s="1">
        <v>68.73</v>
      </c>
      <c r="D334">
        <v>0.38850665455557948</v>
      </c>
      <c r="E334">
        <v>4.4130541737478449E-2</v>
      </c>
      <c r="F334" s="1"/>
    </row>
    <row r="335" spans="1:6" x14ac:dyDescent="0.25">
      <c r="A335" s="5" t="s">
        <v>216</v>
      </c>
      <c r="B335" s="1">
        <v>168.75</v>
      </c>
      <c r="C335" s="1">
        <v>68.73</v>
      </c>
      <c r="D335">
        <v>0.390990856104382</v>
      </c>
      <c r="E335">
        <v>4.4113791483380203E-2</v>
      </c>
      <c r="F335" s="1"/>
    </row>
    <row r="336" spans="1:6" x14ac:dyDescent="0.25">
      <c r="A336" s="2" t="s">
        <v>217</v>
      </c>
      <c r="B336" s="1">
        <v>181.25</v>
      </c>
      <c r="C336" s="1">
        <v>68.73</v>
      </c>
      <c r="D336">
        <v>0.39417645183285149</v>
      </c>
      <c r="E336">
        <v>4.4104197290466052E-2</v>
      </c>
      <c r="F336" s="1"/>
    </row>
    <row r="337" spans="1:6" x14ac:dyDescent="0.25">
      <c r="A337" s="2" t="s">
        <v>218</v>
      </c>
      <c r="B337" s="1">
        <v>193.75</v>
      </c>
      <c r="C337" s="1">
        <v>68.73</v>
      </c>
      <c r="D337">
        <v>0.39806790903030675</v>
      </c>
      <c r="E337">
        <v>4.4099701842078551E-2</v>
      </c>
      <c r="F337" s="1"/>
    </row>
    <row r="338" spans="1:6" x14ac:dyDescent="0.25">
      <c r="A338" s="2" t="s">
        <v>219</v>
      </c>
      <c r="B338" s="1">
        <v>206.25</v>
      </c>
      <c r="C338" s="1">
        <v>68.73</v>
      </c>
      <c r="D338">
        <v>0.4026666745031342</v>
      </c>
      <c r="E338">
        <v>4.4098747546621894E-2</v>
      </c>
      <c r="F338" s="1"/>
    </row>
    <row r="339" spans="1:6" x14ac:dyDescent="0.25">
      <c r="A339" s="2" t="s">
        <v>220</v>
      </c>
      <c r="B339" s="1">
        <v>218.75</v>
      </c>
      <c r="C339" s="1">
        <v>68.73</v>
      </c>
      <c r="D339">
        <v>0.40797110763300276</v>
      </c>
      <c r="E339">
        <v>4.4100228014547771E-2</v>
      </c>
      <c r="F339" s="1"/>
    </row>
    <row r="340" spans="1:6" x14ac:dyDescent="0.25">
      <c r="A340" s="6" t="s">
        <v>221</v>
      </c>
      <c r="B340" s="1">
        <v>231.25</v>
      </c>
      <c r="C340" s="1">
        <v>68.73</v>
      </c>
      <c r="D340">
        <v>0.41397643232331782</v>
      </c>
      <c r="E340">
        <v>4.410343537508607E-2</v>
      </c>
      <c r="F340" s="1"/>
    </row>
    <row r="341" spans="1:6" x14ac:dyDescent="0.25">
      <c r="A341" s="6" t="s">
        <v>222</v>
      </c>
      <c r="B341" s="1">
        <v>243.75</v>
      </c>
      <c r="C341" s="1">
        <v>68.73</v>
      </c>
      <c r="D341">
        <v>0.42067470853030525</v>
      </c>
      <c r="E341">
        <v>4.4108004755821148E-2</v>
      </c>
      <c r="F341" s="1"/>
    </row>
    <row r="342" spans="1:6" x14ac:dyDescent="0.25">
      <c r="A342" s="5" t="s">
        <v>223</v>
      </c>
      <c r="B342" s="1">
        <v>256.25</v>
      </c>
      <c r="C342" s="1">
        <v>68.73</v>
      </c>
      <c r="D342">
        <v>0.42805482391894073</v>
      </c>
      <c r="E342">
        <v>4.4113857218475917E-2</v>
      </c>
      <c r="F342" s="1"/>
    </row>
    <row r="343" spans="1:6" x14ac:dyDescent="0.25">
      <c r="A343" s="5" t="s">
        <v>224</v>
      </c>
      <c r="B343" s="1">
        <v>268.75</v>
      </c>
      <c r="C343" s="1">
        <v>68.73</v>
      </c>
      <c r="D343">
        <v>0.43610250602012102</v>
      </c>
      <c r="E343">
        <v>4.4121142393703398E-2</v>
      </c>
      <c r="F343" s="1"/>
    </row>
    <row r="344" spans="1:6" x14ac:dyDescent="0.25">
      <c r="A344" s="6" t="s">
        <v>225</v>
      </c>
      <c r="B344" s="1">
        <v>281.25</v>
      </c>
      <c r="C344" s="1">
        <v>68.73</v>
      </c>
      <c r="D344">
        <v>0.44480035509561228</v>
      </c>
      <c r="E344">
        <v>4.4130181989909104E-2</v>
      </c>
      <c r="F344" s="1"/>
    </row>
    <row r="345" spans="1:6" x14ac:dyDescent="0.25">
      <c r="A345" s="6" t="s">
        <v>226</v>
      </c>
      <c r="B345" s="1">
        <v>293.75</v>
      </c>
      <c r="C345" s="1">
        <v>68.73</v>
      </c>
      <c r="D345">
        <v>0.45412789774303053</v>
      </c>
      <c r="E345">
        <v>4.4141415269806493E-2</v>
      </c>
      <c r="F345" s="1"/>
    </row>
    <row r="346" spans="1:6" x14ac:dyDescent="0.25">
      <c r="A346" s="2" t="s">
        <v>227</v>
      </c>
      <c r="B346" s="1">
        <v>306.25</v>
      </c>
      <c r="C346" s="1">
        <v>68.73</v>
      </c>
      <c r="D346">
        <v>0.46406166109635272</v>
      </c>
      <c r="E346">
        <v>4.4155347496987331E-2</v>
      </c>
      <c r="F346" s="1"/>
    </row>
    <row r="347" spans="1:6" x14ac:dyDescent="0.25">
      <c r="A347" s="2" t="s">
        <v>228</v>
      </c>
      <c r="B347" s="1">
        <v>318.75</v>
      </c>
      <c r="C347" s="1">
        <v>68.73</v>
      </c>
      <c r="D347">
        <v>0.47457526729988053</v>
      </c>
      <c r="E347">
        <v>4.4172502256455255E-2</v>
      </c>
      <c r="F347" s="1"/>
    </row>
    <row r="348" spans="1:6" x14ac:dyDescent="0.25">
      <c r="A348" s="5" t="s">
        <v>229</v>
      </c>
      <c r="B348" s="1">
        <v>331.25</v>
      </c>
      <c r="C348" s="1">
        <v>68.73</v>
      </c>
      <c r="D348">
        <v>0.48563954775719026</v>
      </c>
      <c r="E348">
        <v>4.4193378450528224E-2</v>
      </c>
      <c r="F348" s="1"/>
    </row>
    <row r="349" spans="1:6" x14ac:dyDescent="0.25">
      <c r="A349" s="5" t="s">
        <v>230</v>
      </c>
      <c r="B349" s="1">
        <v>343.75</v>
      </c>
      <c r="C349" s="1">
        <v>68.73</v>
      </c>
      <c r="D349">
        <v>0.49722267648318097</v>
      </c>
      <c r="E349">
        <v>4.4218412666971074E-2</v>
      </c>
      <c r="F349" s="1"/>
    </row>
    <row r="350" spans="1:6" x14ac:dyDescent="0.25">
      <c r="A350" s="2" t="s">
        <v>231</v>
      </c>
      <c r="B350" s="1">
        <v>356.25</v>
      </c>
      <c r="C350" s="1">
        <v>68.73</v>
      </c>
      <c r="D350">
        <v>0.50929032171878019</v>
      </c>
      <c r="E350">
        <v>4.4247947511288729E-2</v>
      </c>
      <c r="F350" s="1"/>
    </row>
    <row r="351" spans="1:6" x14ac:dyDescent="0.25">
      <c r="A351" s="2" t="s">
        <v>232</v>
      </c>
      <c r="B351" s="1">
        <v>368.75</v>
      </c>
      <c r="C351" s="1">
        <v>68.73</v>
      </c>
      <c r="D351">
        <v>0.5218058148059852</v>
      </c>
      <c r="E351">
        <v>4.4282206390824183E-2</v>
      </c>
      <c r="F351" s="1"/>
    </row>
    <row r="352" spans="1:6" x14ac:dyDescent="0.25">
      <c r="A352" s="2" t="s">
        <v>233</v>
      </c>
      <c r="B352" s="1">
        <v>381.25</v>
      </c>
      <c r="C352" s="1">
        <v>68.73</v>
      </c>
      <c r="D352">
        <v>0.5347303351674505</v>
      </c>
      <c r="E352">
        <v>4.4321275135140475E-2</v>
      </c>
      <c r="F352" s="1"/>
    </row>
    <row r="353" spans="1:6" x14ac:dyDescent="0.25">
      <c r="A353" s="2" t="s">
        <v>234</v>
      </c>
      <c r="B353" s="1">
        <v>393.75</v>
      </c>
      <c r="C353" s="1">
        <v>68.73</v>
      </c>
      <c r="D353">
        <v>0.54802311009145099</v>
      </c>
      <c r="E353">
        <v>4.4365090735089124E-2</v>
      </c>
      <c r="F353" s="1"/>
    </row>
    <row r="354" spans="1:6" x14ac:dyDescent="0.25">
      <c r="A354" s="5" t="s">
        <v>235</v>
      </c>
      <c r="B354" s="1">
        <v>406.25</v>
      </c>
      <c r="C354" s="1">
        <v>68.73</v>
      </c>
      <c r="D354">
        <v>0.56164162789133454</v>
      </c>
      <c r="E354">
        <v>4.4413437381551749E-2</v>
      </c>
      <c r="F354" s="1"/>
    </row>
    <row r="355" spans="1:6" x14ac:dyDescent="0.25">
      <c r="A355" s="5" t="s">
        <v>236</v>
      </c>
      <c r="B355" s="1">
        <v>418.75</v>
      </c>
      <c r="C355" s="1">
        <v>68.73</v>
      </c>
      <c r="D355">
        <v>0.57554186288991183</v>
      </c>
      <c r="E355">
        <v>4.4465949883371249E-2</v>
      </c>
      <c r="F355" s="1"/>
    </row>
    <row r="356" spans="1:6" x14ac:dyDescent="0.25">
      <c r="A356" s="2" t="s">
        <v>237</v>
      </c>
      <c r="B356" s="1">
        <v>431.25</v>
      </c>
      <c r="C356" s="1">
        <v>68.73</v>
      </c>
      <c r="D356">
        <v>0.58967851057497733</v>
      </c>
      <c r="E356">
        <v>4.4522124441593217E-2</v>
      </c>
      <c r="F356" s="1"/>
    </row>
    <row r="357" spans="1:6" x14ac:dyDescent="0.25">
      <c r="A357" s="2" t="s">
        <v>238</v>
      </c>
      <c r="B357" s="1">
        <v>443.75</v>
      </c>
      <c r="C357" s="1">
        <v>68.73</v>
      </c>
      <c r="D357">
        <v>0.60400523118335714</v>
      </c>
      <c r="E357">
        <v>4.4581336652956299E-2</v>
      </c>
      <c r="F357" s="1"/>
    </row>
    <row r="358" spans="1:6" x14ac:dyDescent="0.25">
      <c r="A358" s="5" t="s">
        <v>239</v>
      </c>
      <c r="B358" s="1">
        <v>456.25</v>
      </c>
      <c r="C358" s="1">
        <v>68.73</v>
      </c>
      <c r="D358">
        <v>0.61847489989855475</v>
      </c>
      <c r="E358">
        <v>4.4642866508875473E-2</v>
      </c>
      <c r="F358" s="1"/>
    </row>
    <row r="359" spans="1:6" x14ac:dyDescent="0.25">
      <c r="A359" s="5" t="s">
        <v>240</v>
      </c>
      <c r="B359" s="1">
        <v>468.75</v>
      </c>
      <c r="C359" s="1">
        <v>68.73</v>
      </c>
      <c r="D359">
        <v>0.63303986179195026</v>
      </c>
      <c r="E359">
        <v>4.4705930046508247E-2</v>
      </c>
      <c r="F359" s="1"/>
    </row>
    <row r="360" spans="1:6" x14ac:dyDescent="0.25">
      <c r="A360" s="2" t="s">
        <v>241</v>
      </c>
      <c r="B360" s="1">
        <v>481.25</v>
      </c>
      <c r="C360" s="1">
        <v>68.73</v>
      </c>
      <c r="D360">
        <v>0.64765218960016502</v>
      </c>
      <c r="E360">
        <v>4.4769717195853348E-2</v>
      </c>
      <c r="F360" s="1"/>
    </row>
    <row r="361" spans="1:6" x14ac:dyDescent="0.25">
      <c r="A361" s="2" t="s">
        <v>242</v>
      </c>
      <c r="B361" s="1">
        <v>493.75</v>
      </c>
      <c r="C361" s="1">
        <v>68.73</v>
      </c>
      <c r="D361">
        <v>0.66226394241199571</v>
      </c>
      <c r="E361">
        <v>4.4833435251651975E-2</v>
      </c>
      <c r="F361" s="1"/>
    </row>
    <row r="362" spans="1:6" x14ac:dyDescent="0.25">
      <c r="A362" s="14"/>
      <c r="B362" s="1">
        <v>506.25</v>
      </c>
      <c r="C362" s="1">
        <v>68.73</v>
      </c>
      <c r="D362">
        <v>0.67682742333741719</v>
      </c>
      <c r="E362">
        <v>4.4896357282194398E-2</v>
      </c>
      <c r="F362" s="17"/>
    </row>
    <row r="363" spans="1:6" x14ac:dyDescent="0.25">
      <c r="A363" s="14"/>
      <c r="B363" s="1">
        <v>518.75</v>
      </c>
      <c r="C363" s="1">
        <v>68.73</v>
      </c>
      <c r="D363">
        <v>0.69129543424848605</v>
      </c>
      <c r="E363">
        <v>4.4957874670588177E-2</v>
      </c>
      <c r="F363" s="17"/>
    </row>
    <row r="364" spans="1:6" x14ac:dyDescent="0.25">
      <c r="A364" s="14"/>
      <c r="B364" s="1">
        <v>531.25</v>
      </c>
      <c r="C364" s="1">
        <v>68.73</v>
      </c>
      <c r="D364">
        <v>0.7056215257172388</v>
      </c>
      <c r="E364">
        <v>4.5017552869868978E-2</v>
      </c>
      <c r="F364" s="17"/>
    </row>
    <row r="365" spans="1:6" x14ac:dyDescent="0.25">
      <c r="A365" s="14"/>
      <c r="B365" s="1">
        <v>543.75</v>
      </c>
      <c r="C365" s="1">
        <v>68.73</v>
      </c>
      <c r="D365">
        <v>0.71976024032851726</v>
      </c>
      <c r="E365">
        <v>4.5075189344289904E-2</v>
      </c>
      <c r="F365" s="17"/>
    </row>
    <row r="366" spans="1:6" x14ac:dyDescent="0.25">
      <c r="A366" s="15"/>
      <c r="B366" s="1">
        <v>556.25</v>
      </c>
      <c r="C366" s="1">
        <v>68.73</v>
      </c>
      <c r="D366">
        <v>0.73366734761524277</v>
      </c>
      <c r="E366">
        <v>4.5130872568470252E-2</v>
      </c>
      <c r="F366" s="17"/>
    </row>
    <row r="367" spans="1:6" x14ac:dyDescent="0.25">
      <c r="A367" s="15"/>
      <c r="B367" s="1">
        <v>568.75</v>
      </c>
      <c r="C367" s="1">
        <v>68.73</v>
      </c>
      <c r="D367">
        <v>0.74730006894927092</v>
      </c>
      <c r="E367">
        <v>4.5185040867411777E-2</v>
      </c>
      <c r="F367" s="17"/>
    </row>
    <row r="368" spans="1:6" x14ac:dyDescent="0.25">
      <c r="A368" s="15"/>
      <c r="B368" s="1">
        <v>581.25</v>
      </c>
      <c r="C368" s="1">
        <v>68.73</v>
      </c>
      <c r="D368">
        <v>0.76061729082153529</v>
      </c>
      <c r="E368">
        <v>4.5238539807516555E-2</v>
      </c>
      <c r="F368" s="17"/>
    </row>
    <row r="369" spans="1:6" x14ac:dyDescent="0.25">
      <c r="A369" s="15"/>
      <c r="B369" s="1">
        <v>593.75</v>
      </c>
      <c r="C369" s="1">
        <v>68.73</v>
      </c>
      <c r="D369">
        <v>0.77357976505945691</v>
      </c>
      <c r="E369">
        <v>4.5292676795505971E-2</v>
      </c>
      <c r="F369" s="17"/>
    </row>
    <row r="370" spans="1:6" x14ac:dyDescent="0.25">
      <c r="A370" s="13"/>
      <c r="B370" s="1">
        <v>606.25</v>
      </c>
      <c r="C370" s="1">
        <v>68.73</v>
      </c>
      <c r="D370">
        <v>0.78615029465634978</v>
      </c>
      <c r="E370">
        <v>4.5349271512264228E-2</v>
      </c>
      <c r="F370" s="17"/>
    </row>
    <row r="371" spans="1:6" x14ac:dyDescent="0.25">
      <c r="A371" s="13"/>
      <c r="B371" s="1">
        <v>618.75</v>
      </c>
      <c r="C371" s="1">
        <v>68.73</v>
      </c>
      <c r="D371">
        <v>0.79829390402523082</v>
      </c>
      <c r="E371">
        <v>4.5410700805471924E-2</v>
      </c>
      <c r="F371" s="17"/>
    </row>
    <row r="372" spans="1:6" x14ac:dyDescent="0.25">
      <c r="A372" s="13" t="s">
        <v>684</v>
      </c>
      <c r="B372" s="1">
        <v>631.25</v>
      </c>
      <c r="C372" s="1">
        <v>68.73</v>
      </c>
      <c r="D372">
        <v>0.80997799263649894</v>
      </c>
      <c r="E372">
        <v>4.5479936691331525E-2</v>
      </c>
      <c r="F372" s="18"/>
    </row>
    <row r="373" spans="1:6" x14ac:dyDescent="0.25">
      <c r="A373" s="13" t="s">
        <v>686</v>
      </c>
      <c r="B373" s="1">
        <v>643.75</v>
      </c>
      <c r="C373" s="1">
        <v>68.73</v>
      </c>
      <c r="D373">
        <v>0.82117247115375158</v>
      </c>
      <c r="E373">
        <v>4.5560576173867523E-2</v>
      </c>
      <c r="F373" s="18"/>
    </row>
    <row r="374" spans="1:6" x14ac:dyDescent="0.25">
      <c r="A374" s="14"/>
      <c r="B374" s="1">
        <v>656.25</v>
      </c>
      <c r="C374" s="1">
        <v>68.73</v>
      </c>
      <c r="D374">
        <v>0.83184987934279397</v>
      </c>
      <c r="E374">
        <v>4.5656861681540623E-2</v>
      </c>
      <c r="F374" s="17"/>
    </row>
    <row r="375" spans="1:6" x14ac:dyDescent="0.25">
      <c r="A375" s="14"/>
      <c r="B375" s="1">
        <v>668.75</v>
      </c>
      <c r="C375" s="1">
        <v>68.73</v>
      </c>
      <c r="D375">
        <v>0.84198548519394678</v>
      </c>
      <c r="E375">
        <v>4.5773691045591598E-2</v>
      </c>
      <c r="F375" s="17"/>
    </row>
    <row r="376" spans="1:6" x14ac:dyDescent="0.25">
      <c r="A376" s="14"/>
      <c r="B376" s="1">
        <v>681.25</v>
      </c>
      <c r="C376" s="1">
        <v>68.73</v>
      </c>
      <c r="D376">
        <v>0.85155736486522171</v>
      </c>
      <c r="E376">
        <v>4.5916616101925649E-2</v>
      </c>
      <c r="F376" s="17"/>
    </row>
    <row r="377" spans="1:6" x14ac:dyDescent="0.25">
      <c r="A377" s="14"/>
      <c r="B377" s="1">
        <v>693.75</v>
      </c>
      <c r="C377" s="1">
        <v>68.73</v>
      </c>
      <c r="D377">
        <v>0.86054646322211925</v>
      </c>
      <c r="E377">
        <v>4.609182918663382E-2</v>
      </c>
      <c r="F377" s="17"/>
    </row>
    <row r="378" spans="1:6" x14ac:dyDescent="0.25">
      <c r="A378" s="15" t="s">
        <v>700</v>
      </c>
      <c r="B378" s="1">
        <v>706.25</v>
      </c>
      <c r="C378" s="1">
        <v>68.73</v>
      </c>
      <c r="D378">
        <v>0.86893663491683804</v>
      </c>
      <c r="E378">
        <v>4.6306137011506099E-2</v>
      </c>
      <c r="F378" s="1"/>
    </row>
    <row r="379" spans="1:6" x14ac:dyDescent="0.25">
      <c r="A379" s="15" t="s">
        <v>702</v>
      </c>
      <c r="B379" s="1">
        <v>718.75</v>
      </c>
      <c r="C379" s="1">
        <v>68.73</v>
      </c>
      <c r="D379">
        <v>0.87671466611397852</v>
      </c>
      <c r="E379">
        <v>4.65669216461072E-2</v>
      </c>
      <c r="F379" s="1"/>
    </row>
    <row r="380" spans="1:6" x14ac:dyDescent="0.25">
      <c r="A380" s="15"/>
      <c r="B380" s="1">
        <v>731.25</v>
      </c>
      <c r="C380" s="1">
        <v>68.73</v>
      </c>
      <c r="D380">
        <v>0.88387027712960775</v>
      </c>
      <c r="E380">
        <v>4.6882088592176491E-2</v>
      </c>
      <c r="F380" s="17"/>
    </row>
    <row r="381" spans="1:6" x14ac:dyDescent="0.25">
      <c r="A381" s="15"/>
      <c r="B381" s="1">
        <v>743.75</v>
      </c>
      <c r="C381" s="1">
        <v>68.73</v>
      </c>
      <c r="D381">
        <v>0.89039610640436351</v>
      </c>
      <c r="E381">
        <v>4.7260002208417806E-2</v>
      </c>
      <c r="F381" s="17"/>
    </row>
    <row r="382" spans="1:6" x14ac:dyDescent="0.25">
      <c r="A382" s="15"/>
      <c r="B382" s="1">
        <v>756.25</v>
      </c>
      <c r="C382" s="1">
        <v>68.73</v>
      </c>
      <c r="D382">
        <v>0.89628767637758844</v>
      </c>
      <c r="E382">
        <v>4.7709409022620428E-2</v>
      </c>
      <c r="F382" s="17"/>
    </row>
    <row r="383" spans="1:6" x14ac:dyDescent="0.25">
      <c r="A383" s="15"/>
      <c r="B383" s="1">
        <v>768.75</v>
      </c>
      <c r="C383" s="1">
        <v>68.73</v>
      </c>
      <c r="D383">
        <v>0.90154334196698138</v>
      </c>
      <c r="E383">
        <v>4.8239349746443803E-2</v>
      </c>
      <c r="F383" s="17"/>
    </row>
    <row r="384" spans="1:6" x14ac:dyDescent="0.25">
      <c r="A384" s="15" t="s">
        <v>708</v>
      </c>
      <c r="B384" s="1">
        <v>781.25</v>
      </c>
      <c r="C384" s="1">
        <v>68.73</v>
      </c>
      <c r="D384">
        <v>0.90616422248573913</v>
      </c>
      <c r="E384">
        <v>4.8859061078782177E-2</v>
      </c>
      <c r="F384" s="1"/>
    </row>
    <row r="385" spans="1:6" x14ac:dyDescent="0.25">
      <c r="A385" s="15" t="s">
        <v>710</v>
      </c>
      <c r="B385" s="1">
        <v>793.75</v>
      </c>
      <c r="C385" s="1">
        <v>68.73</v>
      </c>
      <c r="D385">
        <v>0.9092350776452669</v>
      </c>
      <c r="E385">
        <v>4.9385050930587551E-2</v>
      </c>
      <c r="F385" s="1"/>
    </row>
    <row r="386" spans="1:6" x14ac:dyDescent="0.25">
      <c r="A386" s="6" t="s">
        <v>243</v>
      </c>
      <c r="B386" s="1">
        <v>6.25</v>
      </c>
      <c r="C386" s="1">
        <v>81.23</v>
      </c>
      <c r="D386">
        <v>0.39560429799884672</v>
      </c>
      <c r="E386">
        <v>4.6253392797289926E-2</v>
      </c>
      <c r="F386" s="1"/>
    </row>
    <row r="387" spans="1:6" x14ac:dyDescent="0.25">
      <c r="A387" s="6" t="s">
        <v>244</v>
      </c>
      <c r="B387" s="1">
        <v>18.75</v>
      </c>
      <c r="C387" s="1">
        <v>81.23</v>
      </c>
      <c r="D387">
        <v>0.39085307846547324</v>
      </c>
      <c r="E387">
        <v>4.578746060403955E-2</v>
      </c>
      <c r="F387" s="1"/>
    </row>
    <row r="388" spans="1:6" x14ac:dyDescent="0.25">
      <c r="A388" s="2" t="s">
        <v>245</v>
      </c>
      <c r="B388" s="1">
        <v>31.25</v>
      </c>
      <c r="C388" s="1">
        <v>81.23</v>
      </c>
      <c r="D388">
        <v>0.38657684906018847</v>
      </c>
      <c r="E388">
        <v>4.5398642127049804E-2</v>
      </c>
      <c r="F388" s="1"/>
    </row>
    <row r="389" spans="1:6" x14ac:dyDescent="0.25">
      <c r="A389" s="2" t="s">
        <v>246</v>
      </c>
      <c r="B389" s="1">
        <v>43.75</v>
      </c>
      <c r="C389" s="1">
        <v>81.23</v>
      </c>
      <c r="D389">
        <v>0.38280618618245399</v>
      </c>
      <c r="E389">
        <v>4.5078143264177223E-2</v>
      </c>
      <c r="F389" s="1"/>
    </row>
    <row r="390" spans="1:6" x14ac:dyDescent="0.25">
      <c r="A390" s="7" t="s">
        <v>247</v>
      </c>
      <c r="B390" s="1">
        <v>56.25</v>
      </c>
      <c r="C390" s="1">
        <v>81.23</v>
      </c>
      <c r="D390">
        <v>0.37957044011332575</v>
      </c>
      <c r="E390">
        <v>4.4817534530061348E-2</v>
      </c>
      <c r="F390" s="1"/>
    </row>
    <row r="391" spans="1:6" x14ac:dyDescent="0.25">
      <c r="A391" s="7" t="s">
        <v>248</v>
      </c>
      <c r="B391" s="1">
        <v>68.75</v>
      </c>
      <c r="C391" s="1">
        <v>81.23</v>
      </c>
      <c r="D391">
        <v>0.37689753373180052</v>
      </c>
      <c r="E391">
        <v>4.4608828377212126E-2</v>
      </c>
      <c r="F391" s="1"/>
    </row>
    <row r="392" spans="1:6" x14ac:dyDescent="0.25">
      <c r="A392" s="2" t="s">
        <v>249</v>
      </c>
      <c r="B392" s="1">
        <v>81.25</v>
      </c>
      <c r="C392" s="1">
        <v>81.23</v>
      </c>
      <c r="D392">
        <v>0.37481376437012348</v>
      </c>
      <c r="E392">
        <v>4.444454436229299E-2</v>
      </c>
      <c r="F392" s="1"/>
    </row>
    <row r="393" spans="1:6" x14ac:dyDescent="0.25">
      <c r="A393" s="2" t="s">
        <v>250</v>
      </c>
      <c r="B393" s="1">
        <v>93.75</v>
      </c>
      <c r="C393" s="1">
        <v>81.23</v>
      </c>
      <c r="D393">
        <v>0.37334361040921721</v>
      </c>
      <c r="E393">
        <v>4.4317761649856791E-2</v>
      </c>
      <c r="F393" s="1"/>
    </row>
    <row r="394" spans="1:6" x14ac:dyDescent="0.25">
      <c r="A394" s="6" t="s">
        <v>251</v>
      </c>
      <c r="B394" s="1">
        <v>106.25</v>
      </c>
      <c r="C394" s="1">
        <v>81.23</v>
      </c>
      <c r="D394">
        <v>0.37250954422085852</v>
      </c>
      <c r="E394">
        <v>4.4222158624987448E-2</v>
      </c>
      <c r="F394" s="1"/>
    </row>
    <row r="395" spans="1:6" x14ac:dyDescent="0.25">
      <c r="A395" s="6" t="s">
        <v>252</v>
      </c>
      <c r="B395" s="1">
        <v>118.75</v>
      </c>
      <c r="C395" s="1">
        <v>81.23</v>
      </c>
      <c r="D395">
        <v>0.37233185305330246</v>
      </c>
      <c r="E395">
        <v>4.4152039656636076E-2</v>
      </c>
      <c r="F395" s="1"/>
    </row>
    <row r="396" spans="1:6" x14ac:dyDescent="0.25">
      <c r="A396" s="2" t="s">
        <v>253</v>
      </c>
      <c r="B396" s="1">
        <v>131.25</v>
      </c>
      <c r="C396" s="1">
        <v>81.23</v>
      </c>
      <c r="D396">
        <v>0.37282846943156622</v>
      </c>
      <c r="E396">
        <v>4.4102349308558254E-2</v>
      </c>
      <c r="F396" s="1"/>
    </row>
    <row r="397" spans="1:6" x14ac:dyDescent="0.25">
      <c r="A397" s="2" t="s">
        <v>254</v>
      </c>
      <c r="B397" s="1">
        <v>143.75</v>
      </c>
      <c r="C397" s="1">
        <v>81.23</v>
      </c>
      <c r="D397">
        <v>0.37401481260221803</v>
      </c>
      <c r="E397">
        <v>4.4068674529090524E-2</v>
      </c>
      <c r="F397" s="1"/>
    </row>
    <row r="398" spans="1:6" x14ac:dyDescent="0.25">
      <c r="A398" s="6" t="s">
        <v>255</v>
      </c>
      <c r="B398" s="1">
        <v>156.25</v>
      </c>
      <c r="C398" s="1">
        <v>81.23</v>
      </c>
      <c r="D398">
        <v>0.37590364249550179</v>
      </c>
      <c r="E398">
        <v>4.4047235559966105E-2</v>
      </c>
      <c r="F398" s="1"/>
    </row>
    <row r="399" spans="1:6" x14ac:dyDescent="0.25">
      <c r="A399" s="6" t="s">
        <v>256</v>
      </c>
      <c r="B399" s="1">
        <v>168.75</v>
      </c>
      <c r="C399" s="1">
        <v>81.23</v>
      </c>
      <c r="D399">
        <v>0.37850492760501647</v>
      </c>
      <c r="E399">
        <v>4.4034866484423299E-2</v>
      </c>
      <c r="F399" s="1"/>
    </row>
    <row r="400" spans="1:6" x14ac:dyDescent="0.25">
      <c r="A400" s="7" t="s">
        <v>257</v>
      </c>
      <c r="B400" s="1">
        <v>181.25</v>
      </c>
      <c r="C400" s="1">
        <v>81.23</v>
      </c>
      <c r="D400">
        <v>0.38182572809753124</v>
      </c>
      <c r="E400">
        <v>4.40289864836165E-2</v>
      </c>
      <c r="F400" s="1"/>
    </row>
    <row r="401" spans="1:6" x14ac:dyDescent="0.25">
      <c r="A401" s="7" t="s">
        <v>258</v>
      </c>
      <c r="B401" s="1">
        <v>193.75</v>
      </c>
      <c r="C401" s="1">
        <v>81.23</v>
      </c>
      <c r="D401">
        <v>0.38587009536328698</v>
      </c>
      <c r="E401">
        <v>4.4027562986524722E-2</v>
      </c>
      <c r="F401" s="1"/>
    </row>
    <row r="402" spans="1:6" x14ac:dyDescent="0.25">
      <c r="A402" s="6" t="s">
        <v>259</v>
      </c>
      <c r="B402" s="1">
        <v>206.25</v>
      </c>
      <c r="C402" s="1">
        <v>81.23</v>
      </c>
      <c r="D402">
        <v>0.39063898910126249</v>
      </c>
      <c r="E402">
        <v>4.4029067982007217E-2</v>
      </c>
      <c r="F402" s="1"/>
    </row>
    <row r="403" spans="1:6" x14ac:dyDescent="0.25">
      <c r="A403" s="6" t="s">
        <v>260</v>
      </c>
      <c r="B403" s="1">
        <v>218.75</v>
      </c>
      <c r="C403" s="1">
        <v>81.23</v>
      </c>
      <c r="D403">
        <v>0.39613021290514372</v>
      </c>
      <c r="E403">
        <v>4.4032428813235477E-2</v>
      </c>
      <c r="F403" s="1"/>
    </row>
    <row r="404" spans="1:6" x14ac:dyDescent="0.25">
      <c r="A404" s="7" t="s">
        <v>261</v>
      </c>
      <c r="B404" s="1">
        <v>231.25</v>
      </c>
      <c r="C404" s="1">
        <v>81.23</v>
      </c>
      <c r="D404">
        <v>0.4023383691754055</v>
      </c>
      <c r="E404">
        <v>4.4036974796199529E-2</v>
      </c>
      <c r="F404" s="1"/>
    </row>
    <row r="405" spans="1:6" x14ac:dyDescent="0.25">
      <c r="A405" s="7" t="s">
        <v>262</v>
      </c>
      <c r="B405" s="1">
        <v>243.75</v>
      </c>
      <c r="C405" s="1">
        <v>81.23</v>
      </c>
      <c r="D405">
        <v>0.40925483403212848</v>
      </c>
      <c r="E405">
        <v>4.4042380997843605E-2</v>
      </c>
      <c r="F405" s="1"/>
    </row>
    <row r="406" spans="1:6" x14ac:dyDescent="0.25">
      <c r="A406" s="2" t="s">
        <v>263</v>
      </c>
      <c r="B406" s="1">
        <v>256.25</v>
      </c>
      <c r="C406" s="1">
        <v>81.23</v>
      </c>
      <c r="D406">
        <v>0.41686775274347498</v>
      </c>
      <c r="E406">
        <v>4.4048610478744345E-2</v>
      </c>
      <c r="F406" s="1"/>
    </row>
    <row r="407" spans="1:6" x14ac:dyDescent="0.25">
      <c r="A407" s="2" t="s">
        <v>264</v>
      </c>
      <c r="B407" s="1">
        <v>268.75</v>
      </c>
      <c r="C407" s="1">
        <v>81.23</v>
      </c>
      <c r="D407">
        <v>0.4251620560175442</v>
      </c>
      <c r="E407">
        <v>4.4055856253564153E-2</v>
      </c>
      <c r="F407" s="1"/>
    </row>
    <row r="408" spans="1:6" x14ac:dyDescent="0.25">
      <c r="A408" s="6" t="s">
        <v>265</v>
      </c>
      <c r="B408" s="1">
        <v>281.25</v>
      </c>
      <c r="C408" s="1">
        <v>81.23</v>
      </c>
      <c r="D408">
        <v>0.43411949733241423</v>
      </c>
      <c r="E408">
        <v>4.4064484153491748E-2</v>
      </c>
      <c r="F408" s="1"/>
    </row>
    <row r="409" spans="1:6" x14ac:dyDescent="0.25">
      <c r="A409" s="6" t="s">
        <v>266</v>
      </c>
      <c r="B409" s="1">
        <v>293.75</v>
      </c>
      <c r="C409" s="1">
        <v>81.23</v>
      </c>
      <c r="D409">
        <v>0.44371871130214846</v>
      </c>
      <c r="E409">
        <v>4.4074977692200347E-2</v>
      </c>
      <c r="F409" s="1"/>
    </row>
    <row r="410" spans="1:6" x14ac:dyDescent="0.25">
      <c r="A410" s="7" t="s">
        <v>267</v>
      </c>
      <c r="B410" s="1">
        <v>306.25</v>
      </c>
      <c r="C410" s="1">
        <v>81.23</v>
      </c>
      <c r="D410">
        <v>0.45393529289734624</v>
      </c>
      <c r="E410">
        <v>4.4087885944045724E-2</v>
      </c>
      <c r="F410" s="1"/>
    </row>
    <row r="411" spans="1:6" x14ac:dyDescent="0.25">
      <c r="A411" s="7" t="s">
        <v>268</v>
      </c>
      <c r="B411" s="1">
        <v>318.75</v>
      </c>
      <c r="C411" s="1">
        <v>81.23</v>
      </c>
      <c r="D411">
        <v>0.4647418971591995</v>
      </c>
      <c r="E411">
        <v>4.4103775343485974E-2</v>
      </c>
      <c r="F411" s="1"/>
    </row>
    <row r="412" spans="1:6" x14ac:dyDescent="0.25">
      <c r="A412" s="2" t="s">
        <v>269</v>
      </c>
      <c r="B412" s="1">
        <v>331.25</v>
      </c>
      <c r="C412" s="1">
        <v>81.23</v>
      </c>
      <c r="D412">
        <v>0.47610835886795178</v>
      </c>
      <c r="E412">
        <v>4.412318621081672E-2</v>
      </c>
      <c r="F412" s="1"/>
    </row>
    <row r="413" spans="1:6" x14ac:dyDescent="0.25">
      <c r="A413" s="2" t="s">
        <v>270</v>
      </c>
      <c r="B413" s="1">
        <v>343.75</v>
      </c>
      <c r="C413" s="1">
        <v>81.23</v>
      </c>
      <c r="D413">
        <v>0.4880018314519492</v>
      </c>
      <c r="E413">
        <v>4.4146594703488445E-2</v>
      </c>
      <c r="F413" s="1"/>
    </row>
    <row r="414" spans="1:6" x14ac:dyDescent="0.25">
      <c r="A414" s="6" t="s">
        <v>271</v>
      </c>
      <c r="B414" s="1">
        <v>356.25</v>
      </c>
      <c r="C414" s="1">
        <v>81.23</v>
      </c>
      <c r="D414">
        <v>0.5003869442540847</v>
      </c>
      <c r="E414">
        <v>4.417438078618395E-2</v>
      </c>
      <c r="F414" s="1"/>
    </row>
    <row r="415" spans="1:6" x14ac:dyDescent="0.25">
      <c r="A415" s="6" t="s">
        <v>272</v>
      </c>
      <c r="B415" s="1">
        <v>368.75</v>
      </c>
      <c r="C415" s="1">
        <v>81.23</v>
      </c>
      <c r="D415">
        <v>0.51322597711007301</v>
      </c>
      <c r="E415">
        <v>4.4206802707518825E-2</v>
      </c>
      <c r="F415" s="1"/>
    </row>
    <row r="416" spans="1:6" x14ac:dyDescent="0.25">
      <c r="A416" s="7" t="s">
        <v>273</v>
      </c>
      <c r="B416" s="1">
        <v>381.25</v>
      </c>
      <c r="C416" s="1">
        <v>81.23</v>
      </c>
      <c r="D416">
        <v>0.52647905103953996</v>
      </c>
      <c r="E416">
        <v>4.4243978367183578E-2</v>
      </c>
      <c r="F416" s="1"/>
    </row>
    <row r="417" spans="1:6" x14ac:dyDescent="0.25">
      <c r="A417" s="7" t="s">
        <v>274</v>
      </c>
      <c r="B417" s="1">
        <v>393.75</v>
      </c>
      <c r="C417" s="1">
        <v>81.23</v>
      </c>
      <c r="D417">
        <v>0.54010433370789634</v>
      </c>
      <c r="E417">
        <v>4.4285873854551433E-2</v>
      </c>
      <c r="F417" s="1"/>
    </row>
    <row r="418" spans="1:6" x14ac:dyDescent="0.25">
      <c r="A418" s="2" t="s">
        <v>275</v>
      </c>
      <c r="B418" s="1">
        <v>406.25</v>
      </c>
      <c r="C418" s="1">
        <v>81.23</v>
      </c>
      <c r="D418">
        <v>0.55405825818606125</v>
      </c>
      <c r="E418">
        <v>4.4332299337801896E-2</v>
      </c>
      <c r="F418" s="1"/>
    </row>
    <row r="419" spans="1:6" x14ac:dyDescent="0.25">
      <c r="A419" s="2" t="s">
        <v>276</v>
      </c>
      <c r="B419" s="1">
        <v>418.75</v>
      </c>
      <c r="C419" s="1">
        <v>81.23</v>
      </c>
      <c r="D419">
        <v>0.56829575341764249</v>
      </c>
      <c r="E419">
        <v>4.4382912380728022E-2</v>
      </c>
      <c r="F419" s="1"/>
    </row>
    <row r="420" spans="1:6" x14ac:dyDescent="0.25">
      <c r="A420" s="6" t="s">
        <v>277</v>
      </c>
      <c r="B420" s="1">
        <v>431.25</v>
      </c>
      <c r="C420" s="1">
        <v>81.23</v>
      </c>
      <c r="D420">
        <v>0.582770484700466</v>
      </c>
      <c r="E420">
        <v>4.4437228661734697E-2</v>
      </c>
      <c r="F420" s="1"/>
    </row>
    <row r="421" spans="1:6" x14ac:dyDescent="0.25">
      <c r="A421" s="6" t="s">
        <v>278</v>
      </c>
      <c r="B421" s="1">
        <v>443.75</v>
      </c>
      <c r="C421" s="1">
        <v>81.23</v>
      </c>
      <c r="D421">
        <v>0.59743510240252795</v>
      </c>
      <c r="E421">
        <v>4.4494639965203892E-2</v>
      </c>
      <c r="F421" s="1"/>
    </row>
    <row r="422" spans="1:6" x14ac:dyDescent="0.25">
      <c r="A422" s="2" t="s">
        <v>279</v>
      </c>
      <c r="B422" s="1">
        <v>456.25</v>
      </c>
      <c r="C422" s="1">
        <v>81.23</v>
      </c>
      <c r="D422">
        <v>0.61224149706235509</v>
      </c>
      <c r="E422">
        <v>4.4554439208659945E-2</v>
      </c>
      <c r="F422" s="1"/>
    </row>
    <row r="423" spans="1:6" x14ac:dyDescent="0.25">
      <c r="A423" s="2" t="s">
        <v>280</v>
      </c>
      <c r="B423" s="1">
        <v>468.75</v>
      </c>
      <c r="C423" s="1">
        <v>81.23</v>
      </c>
      <c r="D423">
        <v>0.62714105897120453</v>
      </c>
      <c r="E423">
        <v>4.461585215954255E-2</v>
      </c>
      <c r="F423" s="1"/>
    </row>
    <row r="424" spans="1:6" x14ac:dyDescent="0.25">
      <c r="A424" s="7" t="s">
        <v>281</v>
      </c>
      <c r="B424" s="1">
        <v>481.25</v>
      </c>
      <c r="C424" s="1">
        <v>81.23</v>
      </c>
      <c r="D424">
        <v>0.64208494030004126</v>
      </c>
      <c r="E424">
        <v>4.4678075382827871E-2</v>
      </c>
      <c r="F424" s="1"/>
    </row>
    <row r="425" spans="1:6" x14ac:dyDescent="0.25">
      <c r="A425" s="7" t="s">
        <v>282</v>
      </c>
      <c r="B425" s="1">
        <v>493.75</v>
      </c>
      <c r="C425" s="1">
        <v>81.23</v>
      </c>
      <c r="D425">
        <v>0.65702431781810156</v>
      </c>
      <c r="E425">
        <v>4.4740319845665427E-2</v>
      </c>
      <c r="F425" s="1"/>
    </row>
    <row r="426" spans="1:6" x14ac:dyDescent="0.25">
      <c r="A426" s="15"/>
      <c r="B426" s="1">
        <v>506.25</v>
      </c>
      <c r="C426" s="1">
        <v>81.23</v>
      </c>
      <c r="D426">
        <v>0.67191065425218799</v>
      </c>
      <c r="E426">
        <v>4.480185948862702E-2</v>
      </c>
      <c r="F426" s="17"/>
    </row>
    <row r="427" spans="1:6" x14ac:dyDescent="0.25">
      <c r="A427" s="15"/>
      <c r="B427" s="1">
        <v>518.75</v>
      </c>
      <c r="C427" s="1">
        <v>81.23</v>
      </c>
      <c r="D427">
        <v>0.6866959563566275</v>
      </c>
      <c r="E427">
        <v>4.4862083956706891E-2</v>
      </c>
      <c r="F427" s="17"/>
    </row>
    <row r="428" spans="1:6" x14ac:dyDescent="0.25">
      <c r="A428" s="15"/>
      <c r="B428" s="1">
        <v>531.25</v>
      </c>
      <c r="C428" s="1">
        <v>81.23</v>
      </c>
      <c r="D428">
        <v>0.70133302780264506</v>
      </c>
      <c r="E428">
        <v>4.4920554569079972E-2</v>
      </c>
      <c r="F428" s="17"/>
    </row>
    <row r="429" spans="1:6" x14ac:dyDescent="0.25">
      <c r="A429" s="15"/>
      <c r="B429" s="1">
        <v>543.75</v>
      </c>
      <c r="C429" s="1">
        <v>81.23</v>
      </c>
      <c r="D429">
        <v>0.71577571505233129</v>
      </c>
      <c r="E429">
        <v>4.49770624975811E-2</v>
      </c>
      <c r="F429" s="17"/>
    </row>
    <row r="430" spans="1:6" x14ac:dyDescent="0.25">
      <c r="A430" s="14" t="s">
        <v>669</v>
      </c>
      <c r="B430" s="1">
        <v>556.25</v>
      </c>
      <c r="C430" s="1">
        <v>81.23</v>
      </c>
      <c r="D430">
        <v>0.72997914445568846</v>
      </c>
      <c r="E430">
        <v>4.5031688023153701E-2</v>
      </c>
      <c r="F430" s="1"/>
    </row>
    <row r="431" spans="1:6" x14ac:dyDescent="0.25">
      <c r="A431" s="14" t="s">
        <v>671</v>
      </c>
      <c r="B431" s="1">
        <v>568.75</v>
      </c>
      <c r="C431" s="1">
        <v>81.23</v>
      </c>
      <c r="D431">
        <v>0.7438999488984952</v>
      </c>
      <c r="E431">
        <v>4.5084859650730454E-2</v>
      </c>
      <c r="F431" s="1"/>
    </row>
    <row r="432" spans="1:6" x14ac:dyDescent="0.25">
      <c r="A432" s="14"/>
      <c r="B432" s="1">
        <v>581.25</v>
      </c>
      <c r="C432" s="1">
        <v>81.23</v>
      </c>
      <c r="D432">
        <v>0.75749648243291623</v>
      </c>
      <c r="E432">
        <v>4.5137411789961099E-2</v>
      </c>
      <c r="F432" s="17"/>
    </row>
    <row r="433" spans="1:6" x14ac:dyDescent="0.25">
      <c r="A433" s="14"/>
      <c r="B433" s="1">
        <v>593.75</v>
      </c>
      <c r="C433" s="1">
        <v>81.23</v>
      </c>
      <c r="D433">
        <v>0.77072902144064104</v>
      </c>
      <c r="E433">
        <v>4.5190639655752832E-2</v>
      </c>
      <c r="F433" s="17"/>
    </row>
    <row r="434" spans="1:6" x14ac:dyDescent="0.25">
      <c r="A434" s="15"/>
      <c r="B434" s="1">
        <v>606.25</v>
      </c>
      <c r="C434" s="1">
        <v>81.23</v>
      </c>
      <c r="D434">
        <v>0.78355995100848774</v>
      </c>
      <c r="E434">
        <v>4.5246350012453147E-2</v>
      </c>
      <c r="F434" s="17"/>
    </row>
    <row r="435" spans="1:6" x14ac:dyDescent="0.25">
      <c r="A435" s="15"/>
      <c r="B435" s="1">
        <v>618.75</v>
      </c>
      <c r="C435" s="1">
        <v>81.23</v>
      </c>
      <c r="D435">
        <v>0.79595393533739556</v>
      </c>
      <c r="E435">
        <v>4.5306906382079126E-2</v>
      </c>
      <c r="F435" s="17"/>
    </row>
    <row r="436" spans="1:6" x14ac:dyDescent="0.25">
      <c r="A436" s="15"/>
      <c r="B436" s="1">
        <v>631.25</v>
      </c>
      <c r="C436" s="1">
        <v>81.23</v>
      </c>
      <c r="D436">
        <v>0.80787807115587351</v>
      </c>
      <c r="E436">
        <v>4.5375267363150527E-2</v>
      </c>
      <c r="F436" s="17"/>
    </row>
    <row r="437" spans="1:6" x14ac:dyDescent="0.25">
      <c r="A437" s="15"/>
      <c r="B437" s="1">
        <v>643.75</v>
      </c>
      <c r="C437" s="1">
        <v>81.23</v>
      </c>
      <c r="D437">
        <v>0.81930202326670654</v>
      </c>
      <c r="E437">
        <v>4.5455016764608225E-2</v>
      </c>
      <c r="F437" s="17"/>
    </row>
    <row r="438" spans="1:6" x14ac:dyDescent="0.25">
      <c r="A438" s="14"/>
      <c r="B438" s="1">
        <v>656.25</v>
      </c>
      <c r="C438" s="1">
        <v>81.23</v>
      </c>
      <c r="D438">
        <v>0.83019814151915006</v>
      </c>
      <c r="E438">
        <v>4.5550384350333026E-2</v>
      </c>
      <c r="F438" s="17"/>
    </row>
    <row r="439" spans="1:6" x14ac:dyDescent="0.25">
      <c r="A439" s="14"/>
      <c r="B439" s="1">
        <v>668.75</v>
      </c>
      <c r="C439" s="1">
        <v>81.23</v>
      </c>
      <c r="D439">
        <v>0.84054155866631675</v>
      </c>
      <c r="E439">
        <v>4.5666256114290926E-2</v>
      </c>
      <c r="F439" s="17"/>
    </row>
    <row r="440" spans="1:6" x14ac:dyDescent="0.25">
      <c r="A440" s="14"/>
      <c r="B440" s="1">
        <v>681.25</v>
      </c>
      <c r="C440" s="1">
        <v>81.23</v>
      </c>
      <c r="D440">
        <v>0.85031026873709226</v>
      </c>
      <c r="E440">
        <v>4.5808173163633073E-2</v>
      </c>
      <c r="F440" s="17"/>
    </row>
    <row r="441" spans="1:6" x14ac:dyDescent="0.25">
      <c r="A441" s="14"/>
      <c r="B441" s="1">
        <v>693.75</v>
      </c>
      <c r="C441" s="1">
        <v>81.23</v>
      </c>
      <c r="D441">
        <v>0.85948518572191379</v>
      </c>
      <c r="E441">
        <v>4.5982318475367948E-2</v>
      </c>
      <c r="F441" s="17"/>
    </row>
    <row r="442" spans="1:6" x14ac:dyDescent="0.25">
      <c r="A442" s="16"/>
      <c r="B442" s="1">
        <v>706.25</v>
      </c>
      <c r="C442" s="1">
        <v>81.23</v>
      </c>
      <c r="D442">
        <v>0.86805018254040434</v>
      </c>
      <c r="E442">
        <v>4.6195491008579753E-2</v>
      </c>
      <c r="F442" s="17"/>
    </row>
    <row r="443" spans="1:6" x14ac:dyDescent="0.25">
      <c r="A443" s="16"/>
      <c r="B443" s="1">
        <v>718.75</v>
      </c>
      <c r="C443" s="1">
        <v>81.23</v>
      </c>
      <c r="D443">
        <v>0.87599211042436353</v>
      </c>
      <c r="E443">
        <v>4.6455066894598773E-2</v>
      </c>
      <c r="F443" s="17"/>
    </row>
    <row r="444" spans="1:6" x14ac:dyDescent="0.25">
      <c r="A444" s="16"/>
      <c r="B444" s="1">
        <v>731.25</v>
      </c>
      <c r="C444" s="1">
        <v>81.23</v>
      </c>
      <c r="D444">
        <v>0.8833007990103936</v>
      </c>
      <c r="E444">
        <v>4.6768947687045849E-2</v>
      </c>
      <c r="F444" s="17"/>
    </row>
    <row r="445" spans="1:6" x14ac:dyDescent="0.25">
      <c r="A445" s="16"/>
      <c r="B445" s="1">
        <v>743.75</v>
      </c>
      <c r="C445" s="1">
        <v>81.23</v>
      </c>
      <c r="D445">
        <v>0.88996903759087398</v>
      </c>
      <c r="E445">
        <v>4.7145495926419749E-2</v>
      </c>
      <c r="F445" s="17"/>
    </row>
    <row r="446" spans="1:6" x14ac:dyDescent="0.25">
      <c r="A446" s="15"/>
      <c r="B446" s="1">
        <v>756.25</v>
      </c>
      <c r="C446" s="1">
        <v>81.23</v>
      </c>
      <c r="D446">
        <v>0.89599253811871571</v>
      </c>
      <c r="E446">
        <v>4.7593458553319729E-2</v>
      </c>
      <c r="F446" s="17"/>
    </row>
    <row r="447" spans="1:6" x14ac:dyDescent="0.25">
      <c r="A447" s="15"/>
      <c r="B447" s="1">
        <v>768.75</v>
      </c>
      <c r="C447" s="1">
        <v>81.23</v>
      </c>
      <c r="D447">
        <v>0.90136988069883839</v>
      </c>
      <c r="E447">
        <v>4.8121878983435222E-2</v>
      </c>
      <c r="F447" s="17"/>
    </row>
    <row r="448" spans="1:6" x14ac:dyDescent="0.25">
      <c r="A448" s="15"/>
      <c r="B448" s="1">
        <v>781.25</v>
      </c>
      <c r="C448" s="1">
        <v>81.23</v>
      </c>
      <c r="D448">
        <v>0.90610244242662497</v>
      </c>
      <c r="E448">
        <v>4.8739998928747127E-2</v>
      </c>
      <c r="F448" s="17"/>
    </row>
    <row r="449" spans="1:6" x14ac:dyDescent="0.25">
      <c r="A449" s="15"/>
      <c r="B449" s="1">
        <v>793.75</v>
      </c>
      <c r="C449" s="1">
        <v>81.23</v>
      </c>
      <c r="D449">
        <v>0.90925096673081851</v>
      </c>
      <c r="E449">
        <v>4.926475467499445E-2</v>
      </c>
      <c r="F449" s="17"/>
    </row>
    <row r="450" spans="1:6" x14ac:dyDescent="0.25">
      <c r="A450" s="6" t="s">
        <v>283</v>
      </c>
      <c r="B450" s="1">
        <v>6.25</v>
      </c>
      <c r="C450" s="1">
        <v>93.73</v>
      </c>
      <c r="D450">
        <v>0.3834302947262187</v>
      </c>
      <c r="E450">
        <v>4.6152524100682699E-2</v>
      </c>
      <c r="F450" s="1"/>
    </row>
    <row r="451" spans="1:6" x14ac:dyDescent="0.25">
      <c r="A451" s="6" t="s">
        <v>284</v>
      </c>
      <c r="B451" s="1">
        <v>18.75</v>
      </c>
      <c r="C451" s="1">
        <v>93.73</v>
      </c>
      <c r="D451">
        <v>0.3785805704134142</v>
      </c>
      <c r="E451">
        <v>4.5694515525931949E-2</v>
      </c>
      <c r="F451" s="1"/>
    </row>
    <row r="452" spans="1:6" x14ac:dyDescent="0.25">
      <c r="A452" s="2" t="s">
        <v>285</v>
      </c>
      <c r="B452" s="1">
        <v>31.25</v>
      </c>
      <c r="C452" s="1">
        <v>93.73</v>
      </c>
      <c r="D452">
        <v>0.37422263378050302</v>
      </c>
      <c r="E452">
        <v>4.5313329196903146E-2</v>
      </c>
      <c r="F452" s="1"/>
    </row>
    <row r="453" spans="1:6" x14ac:dyDescent="0.25">
      <c r="A453" s="2" t="s">
        <v>286</v>
      </c>
      <c r="B453" s="1">
        <v>43.75</v>
      </c>
      <c r="C453" s="1">
        <v>93.73</v>
      </c>
      <c r="D453">
        <v>0.37038748996271498</v>
      </c>
      <c r="E453">
        <v>4.500012995294362E-2</v>
      </c>
      <c r="F453" s="1"/>
    </row>
    <row r="454" spans="1:6" x14ac:dyDescent="0.25">
      <c r="A454" s="7" t="s">
        <v>287</v>
      </c>
      <c r="B454" s="1">
        <v>56.25</v>
      </c>
      <c r="C454" s="1">
        <v>93.73</v>
      </c>
      <c r="D454">
        <v>0.36710485418254801</v>
      </c>
      <c r="E454">
        <v>4.4746452176026824E-2</v>
      </c>
      <c r="F454" s="1"/>
    </row>
    <row r="455" spans="1:6" x14ac:dyDescent="0.25">
      <c r="A455" s="7" t="s">
        <v>288</v>
      </c>
      <c r="B455" s="1">
        <v>68.75</v>
      </c>
      <c r="C455" s="1">
        <v>93.73</v>
      </c>
      <c r="D455">
        <v>0.36440294771276349</v>
      </c>
      <c r="E455">
        <v>4.4544277363011274E-2</v>
      </c>
      <c r="F455" s="1"/>
    </row>
    <row r="456" spans="1:6" x14ac:dyDescent="0.25">
      <c r="A456" s="2" t="s">
        <v>289</v>
      </c>
      <c r="B456" s="1">
        <v>81.25</v>
      </c>
      <c r="C456" s="1">
        <v>93.73</v>
      </c>
      <c r="D456">
        <v>0.36230829736502224</v>
      </c>
      <c r="E456">
        <v>4.438609945807015E-2</v>
      </c>
      <c r="F456" s="1"/>
    </row>
    <row r="457" spans="1:6" x14ac:dyDescent="0.25">
      <c r="A457" s="2" t="s">
        <v>290</v>
      </c>
      <c r="B457" s="1">
        <v>93.75</v>
      </c>
      <c r="C457" s="1">
        <v>93.73</v>
      </c>
      <c r="D457">
        <v>0.36084554012837372</v>
      </c>
      <c r="E457">
        <v>4.4264977438085176E-2</v>
      </c>
      <c r="F457" s="1"/>
    </row>
    <row r="458" spans="1:6" x14ac:dyDescent="0.25">
      <c r="A458" s="6" t="s">
        <v>291</v>
      </c>
      <c r="B458" s="1">
        <v>106.25</v>
      </c>
      <c r="C458" s="1">
        <v>93.73</v>
      </c>
      <c r="D458">
        <v>0.36003723458405473</v>
      </c>
      <c r="E458">
        <v>4.4174574924742575E-2</v>
      </c>
      <c r="F458" s="1"/>
    </row>
    <row r="459" spans="1:6" x14ac:dyDescent="0.25">
      <c r="A459" s="6" t="s">
        <v>292</v>
      </c>
      <c r="B459" s="1">
        <v>118.75</v>
      </c>
      <c r="C459" s="1">
        <v>93.73</v>
      </c>
      <c r="D459">
        <v>0.35990368070972245</v>
      </c>
      <c r="E459">
        <v>4.4109186869047551E-2</v>
      </c>
      <c r="F459" s="1"/>
    </row>
    <row r="460" spans="1:6" x14ac:dyDescent="0.25">
      <c r="A460" s="2" t="s">
        <v>293</v>
      </c>
      <c r="B460" s="1">
        <v>131.25</v>
      </c>
      <c r="C460" s="1">
        <v>93.73</v>
      </c>
      <c r="D460">
        <v>0.36046274965705949</v>
      </c>
      <c r="E460">
        <v>4.406375361055543E-2</v>
      </c>
      <c r="F460" s="1"/>
    </row>
    <row r="461" spans="1:6" x14ac:dyDescent="0.25">
      <c r="A461" s="2" t="s">
        <v>294</v>
      </c>
      <c r="B461" s="1">
        <v>143.75</v>
      </c>
      <c r="C461" s="1">
        <v>93.73</v>
      </c>
      <c r="D461">
        <v>0.3617297250415587</v>
      </c>
      <c r="E461">
        <v>4.4033862849234752E-2</v>
      </c>
      <c r="F461" s="1"/>
    </row>
    <row r="462" spans="1:6" x14ac:dyDescent="0.25">
      <c r="A462" s="6" t="s">
        <v>295</v>
      </c>
      <c r="B462" s="1">
        <v>156.25</v>
      </c>
      <c r="C462" s="1">
        <v>93.73</v>
      </c>
      <c r="D462">
        <v>0.36371715722229653</v>
      </c>
      <c r="E462">
        <v>4.4015740277876747E-2</v>
      </c>
      <c r="F462" s="1"/>
    </row>
    <row r="463" spans="1:6" x14ac:dyDescent="0.25">
      <c r="A463" s="6" t="s">
        <v>296</v>
      </c>
      <c r="B463" s="1">
        <v>168.75</v>
      </c>
      <c r="C463" s="1">
        <v>93.73</v>
      </c>
      <c r="D463">
        <v>0.36643473197290849</v>
      </c>
      <c r="E463">
        <v>4.4006229803829622E-2</v>
      </c>
      <c r="F463" s="1"/>
    </row>
    <row r="464" spans="1:6" x14ac:dyDescent="0.25">
      <c r="A464" s="7" t="s">
        <v>297</v>
      </c>
      <c r="B464" s="1">
        <v>181.25</v>
      </c>
      <c r="C464" s="1">
        <v>93.73</v>
      </c>
      <c r="D464">
        <v>0.36988915485323148</v>
      </c>
      <c r="E464">
        <v>4.4002764438124974E-2</v>
      </c>
      <c r="F464" s="1"/>
    </row>
    <row r="465" spans="1:6" x14ac:dyDescent="0.25">
      <c r="A465" s="7" t="s">
        <v>298</v>
      </c>
      <c r="B465" s="1">
        <v>193.75</v>
      </c>
      <c r="C465" s="1">
        <v>93.73</v>
      </c>
      <c r="D465">
        <v>0.37408405248482246</v>
      </c>
      <c r="E465">
        <v>4.4003329046526499E-2</v>
      </c>
      <c r="F465" s="1"/>
    </row>
    <row r="466" spans="1:6" x14ac:dyDescent="0.25">
      <c r="A466" s="6" t="s">
        <v>299</v>
      </c>
      <c r="B466" s="1">
        <v>206.25</v>
      </c>
      <c r="C466" s="1">
        <v>93.73</v>
      </c>
      <c r="D466">
        <v>0.37901989181363177</v>
      </c>
      <c r="E466">
        <v>4.4006416240498773E-2</v>
      </c>
      <c r="F466" s="1"/>
    </row>
    <row r="467" spans="1:6" x14ac:dyDescent="0.25">
      <c r="A467" s="6" t="s">
        <v>300</v>
      </c>
      <c r="B467" s="1">
        <v>218.75</v>
      </c>
      <c r="C467" s="1">
        <v>93.73</v>
      </c>
      <c r="D467">
        <v>0.38469391831045574</v>
      </c>
      <c r="E467">
        <v>4.4010976737443926E-2</v>
      </c>
      <c r="F467" s="1"/>
    </row>
    <row r="468" spans="1:6" x14ac:dyDescent="0.25">
      <c r="A468" s="7" t="s">
        <v>301</v>
      </c>
      <c r="B468" s="1">
        <v>231.25</v>
      </c>
      <c r="C468" s="1">
        <v>93.73</v>
      </c>
      <c r="D468">
        <v>0.39110011391564525</v>
      </c>
      <c r="E468">
        <v>4.4016365540553853E-2</v>
      </c>
      <c r="F468" s="1"/>
    </row>
    <row r="469" spans="1:6" x14ac:dyDescent="0.25">
      <c r="A469" s="7" t="s">
        <v>302</v>
      </c>
      <c r="B469" s="1">
        <v>243.75</v>
      </c>
      <c r="C469" s="1">
        <v>93.73</v>
      </c>
      <c r="D469">
        <v>0.3982291753801438</v>
      </c>
      <c r="E469">
        <v>4.4022285281833079E-2</v>
      </c>
      <c r="F469" s="1"/>
    </row>
    <row r="470" spans="1:6" x14ac:dyDescent="0.25">
      <c r="A470" s="2" t="s">
        <v>303</v>
      </c>
      <c r="B470" s="1">
        <v>256.25</v>
      </c>
      <c r="C470" s="1">
        <v>93.73</v>
      </c>
      <c r="D470">
        <v>0.40606851349177875</v>
      </c>
      <c r="E470">
        <v>4.4028728040365381E-2</v>
      </c>
      <c r="F470" s="1"/>
    </row>
    <row r="471" spans="1:6" x14ac:dyDescent="0.25">
      <c r="A471" s="2" t="s">
        <v>304</v>
      </c>
      <c r="B471" s="1">
        <v>268.75</v>
      </c>
      <c r="C471" s="1">
        <v>93.73</v>
      </c>
      <c r="D471">
        <v>0.41460227350539475</v>
      </c>
      <c r="E471">
        <v>4.4035916895265127E-2</v>
      </c>
      <c r="F471" s="1"/>
    </row>
    <row r="472" spans="1:6" x14ac:dyDescent="0.25">
      <c r="A472" s="6" t="s">
        <v>305</v>
      </c>
      <c r="B472" s="1">
        <v>281.25</v>
      </c>
      <c r="C472" s="1">
        <v>93.73</v>
      </c>
      <c r="D472">
        <v>0.4238113769195665</v>
      </c>
      <c r="E472">
        <v>4.404424840267445E-2</v>
      </c>
      <c r="F472" s="1"/>
    </row>
    <row r="473" spans="1:6" x14ac:dyDescent="0.25">
      <c r="A473" s="6" t="s">
        <v>306</v>
      </c>
      <c r="B473" s="1">
        <v>293.75</v>
      </c>
      <c r="C473" s="1">
        <v>93.73</v>
      </c>
      <c r="D473">
        <v>0.43367358456306826</v>
      </c>
      <c r="E473">
        <v>4.4054237102386595E-2</v>
      </c>
      <c r="F473" s="1"/>
    </row>
    <row r="474" spans="1:6" x14ac:dyDescent="0.25">
      <c r="A474" s="7" t="s">
        <v>307</v>
      </c>
      <c r="B474" s="1">
        <v>306.25</v>
      </c>
      <c r="C474" s="1">
        <v>93.73</v>
      </c>
      <c r="D474">
        <v>0.44416358077280549</v>
      </c>
      <c r="E474">
        <v>4.4066463065746478E-2</v>
      </c>
      <c r="F474" s="1"/>
    </row>
    <row r="475" spans="1:6" x14ac:dyDescent="0.25">
      <c r="A475" s="7" t="s">
        <v>308</v>
      </c>
      <c r="B475" s="1">
        <v>318.75</v>
      </c>
      <c r="C475" s="1">
        <v>93.73</v>
      </c>
      <c r="D475">
        <v>0.45525307826345973</v>
      </c>
      <c r="E475">
        <v>4.4081523395654472E-2</v>
      </c>
      <c r="F475" s="1"/>
    </row>
    <row r="476" spans="1:6" x14ac:dyDescent="0.25">
      <c r="A476" s="2" t="s">
        <v>309</v>
      </c>
      <c r="B476" s="1">
        <v>331.25</v>
      </c>
      <c r="C476" s="1">
        <v>93.73</v>
      </c>
      <c r="D476">
        <v>0.46691094310950948</v>
      </c>
      <c r="E476">
        <v>4.4099988484578377E-2</v>
      </c>
      <c r="F476" s="1"/>
    </row>
    <row r="477" spans="1:6" x14ac:dyDescent="0.25">
      <c r="A477" s="2" t="s">
        <v>310</v>
      </c>
      <c r="B477" s="1">
        <v>343.75</v>
      </c>
      <c r="C477" s="1">
        <v>93.73</v>
      </c>
      <c r="D477">
        <v>0.47910333908453973</v>
      </c>
      <c r="E477">
        <v>4.4122363729721475E-2</v>
      </c>
      <c r="F477" s="1"/>
    </row>
    <row r="478" spans="1:6" x14ac:dyDescent="0.25">
      <c r="A478" s="6" t="s">
        <v>311</v>
      </c>
      <c r="B478" s="1">
        <v>356.25</v>
      </c>
      <c r="C478" s="1">
        <v>93.73</v>
      </c>
      <c r="D478">
        <v>0.491793890432626</v>
      </c>
      <c r="E478">
        <v>4.41490572975878E-2</v>
      </c>
      <c r="F478" s="1"/>
    </row>
    <row r="479" spans="1:6" x14ac:dyDescent="0.25">
      <c r="A479" s="6" t="s">
        <v>312</v>
      </c>
      <c r="B479" s="1">
        <v>368.75</v>
      </c>
      <c r="C479" s="1">
        <v>93.73</v>
      </c>
      <c r="D479">
        <v>0.50494386198400276</v>
      </c>
      <c r="E479">
        <v>4.4180354424190826E-2</v>
      </c>
      <c r="F479" s="1"/>
    </row>
    <row r="480" spans="1:6" x14ac:dyDescent="0.25">
      <c r="A480" s="7" t="s">
        <v>313</v>
      </c>
      <c r="B480" s="1">
        <v>381.25</v>
      </c>
      <c r="C480" s="1">
        <v>93.73</v>
      </c>
      <c r="D480">
        <v>0.51851235537387075</v>
      </c>
      <c r="E480">
        <v>4.421639863258553E-2</v>
      </c>
      <c r="F480" s="1"/>
    </row>
    <row r="481" spans="1:6" x14ac:dyDescent="0.25">
      <c r="A481" s="7" t="s">
        <v>314</v>
      </c>
      <c r="B481" s="1">
        <v>393.75</v>
      </c>
      <c r="C481" s="1">
        <v>93.73</v>
      </c>
      <c r="D481">
        <v>0.53245651998076104</v>
      </c>
      <c r="E481">
        <v>4.4257180146238875E-2</v>
      </c>
      <c r="F481" s="1"/>
    </row>
    <row r="482" spans="1:6" x14ac:dyDescent="0.25">
      <c r="A482" s="2" t="s">
        <v>315</v>
      </c>
      <c r="B482" s="1">
        <v>406.25</v>
      </c>
      <c r="C482" s="1">
        <v>93.73</v>
      </c>
      <c r="D482">
        <v>0.54673177707089449</v>
      </c>
      <c r="E482">
        <v>4.43025316745711E-2</v>
      </c>
      <c r="F482" s="1"/>
    </row>
    <row r="483" spans="1:6" x14ac:dyDescent="0.25">
      <c r="A483" s="2" t="s">
        <v>316</v>
      </c>
      <c r="B483" s="1">
        <v>418.75</v>
      </c>
      <c r="C483" s="1">
        <v>93.73</v>
      </c>
      <c r="D483">
        <v>0.56129205551885752</v>
      </c>
      <c r="E483">
        <v>4.4352131645063256E-2</v>
      </c>
      <c r="F483" s="1"/>
    </row>
    <row r="484" spans="1:6" x14ac:dyDescent="0.25">
      <c r="A484" s="6" t="s">
        <v>317</v>
      </c>
      <c r="B484" s="1">
        <v>431.25</v>
      </c>
      <c r="C484" s="1">
        <v>93.73</v>
      </c>
      <c r="D484">
        <v>0.57609003737390418</v>
      </c>
      <c r="E484">
        <v>4.4405514853746574E-2</v>
      </c>
      <c r="F484" s="1"/>
    </row>
    <row r="485" spans="1:6" x14ac:dyDescent="0.25">
      <c r="A485" s="6" t="s">
        <v>318</v>
      </c>
      <c r="B485" s="1">
        <v>443.75</v>
      </c>
      <c r="C485" s="1">
        <v>93.73</v>
      </c>
      <c r="D485">
        <v>0.59107741145637682</v>
      </c>
      <c r="E485">
        <v>4.446209040177003E-2</v>
      </c>
      <c r="F485" s="1"/>
    </row>
    <row r="486" spans="1:6" x14ac:dyDescent="0.25">
      <c r="A486" s="2" t="s">
        <v>319</v>
      </c>
      <c r="B486" s="1">
        <v>456.25</v>
      </c>
      <c r="C486" s="1">
        <v>93.73</v>
      </c>
      <c r="D486">
        <v>0.6062051331010303</v>
      </c>
      <c r="E486">
        <v>4.4521166679305349E-2</v>
      </c>
      <c r="F486" s="1"/>
    </row>
    <row r="487" spans="1:6" x14ac:dyDescent="0.25">
      <c r="A487" s="2" t="s">
        <v>320</v>
      </c>
      <c r="B487" s="1">
        <v>468.75</v>
      </c>
      <c r="C487" s="1">
        <v>93.73</v>
      </c>
      <c r="D487">
        <v>0.62142368811411131</v>
      </c>
      <c r="E487">
        <v>4.4581983048816769E-2</v>
      </c>
      <c r="F487" s="1"/>
    </row>
    <row r="488" spans="1:6" x14ac:dyDescent="0.25">
      <c r="A488" s="7" t="s">
        <v>321</v>
      </c>
      <c r="B488" s="1">
        <v>481.25</v>
      </c>
      <c r="C488" s="1">
        <v>93.73</v>
      </c>
      <c r="D488">
        <v>0.63668335897943473</v>
      </c>
      <c r="E488">
        <v>4.4643747767596623E-2</v>
      </c>
      <c r="F488" s="1"/>
    </row>
    <row r="489" spans="1:6" x14ac:dyDescent="0.25">
      <c r="A489" s="7" t="s">
        <v>322</v>
      </c>
      <c r="B489" s="1">
        <v>493.75</v>
      </c>
      <c r="C489" s="1">
        <v>93.73</v>
      </c>
      <c r="D489">
        <v>0.65193449133566783</v>
      </c>
      <c r="E489">
        <v>4.4705681574864251E-2</v>
      </c>
      <c r="F489" s="1"/>
    </row>
    <row r="490" spans="1:6" x14ac:dyDescent="0.25">
      <c r="A490" s="13"/>
      <c r="B490" s="1">
        <v>506.25</v>
      </c>
      <c r="C490" s="1">
        <v>93.73</v>
      </c>
      <c r="D490">
        <v>0.6671277587526705</v>
      </c>
      <c r="E490">
        <v>4.4767066252626275E-2</v>
      </c>
      <c r="F490" s="17"/>
    </row>
    <row r="491" spans="1:6" x14ac:dyDescent="0.25">
      <c r="A491" s="13"/>
      <c r="B491" s="1">
        <v>518.75</v>
      </c>
      <c r="C491" s="1">
        <v>93.73</v>
      </c>
      <c r="D491">
        <v>0.68221442385891506</v>
      </c>
      <c r="E491">
        <v>4.4827297353484577E-2</v>
      </c>
      <c r="F491" s="17"/>
    </row>
    <row r="492" spans="1:6" x14ac:dyDescent="0.25">
      <c r="A492" s="13"/>
      <c r="B492" s="1">
        <v>531.25</v>
      </c>
      <c r="C492" s="1">
        <v>93.73</v>
      </c>
      <c r="D492">
        <v>0.6971465939143886</v>
      </c>
      <c r="E492">
        <v>4.4885940174845776E-2</v>
      </c>
      <c r="F492" s="17"/>
    </row>
    <row r="493" spans="1:6" x14ac:dyDescent="0.25">
      <c r="A493" s="13"/>
      <c r="B493" s="1">
        <v>543.75</v>
      </c>
      <c r="C493" s="1">
        <v>93.73</v>
      </c>
      <c r="D493">
        <v>0.71187746898336191</v>
      </c>
      <c r="E493">
        <v>4.4942787950277646E-2</v>
      </c>
      <c r="F493" s="17"/>
    </row>
    <row r="494" spans="1:6" x14ac:dyDescent="0.25">
      <c r="A494" s="15" t="s">
        <v>670</v>
      </c>
      <c r="B494" s="1">
        <v>556.25</v>
      </c>
      <c r="C494" s="1">
        <v>93.73</v>
      </c>
      <c r="D494">
        <v>0.72636158093834058</v>
      </c>
      <c r="E494">
        <v>4.4997921128298299E-2</v>
      </c>
      <c r="F494" s="1"/>
    </row>
    <row r="495" spans="1:6" x14ac:dyDescent="0.25">
      <c r="A495" s="15" t="s">
        <v>672</v>
      </c>
      <c r="B495" s="1">
        <v>568.75</v>
      </c>
      <c r="C495" s="1">
        <v>93.73</v>
      </c>
      <c r="D495">
        <v>0.7405550216193385</v>
      </c>
      <c r="E495">
        <v>4.50517665202586E-2</v>
      </c>
      <c r="F495" s="1"/>
    </row>
    <row r="496" spans="1:6" x14ac:dyDescent="0.25">
      <c r="A496" s="15"/>
      <c r="B496" s="1">
        <v>581.25</v>
      </c>
      <c r="C496" s="1">
        <v>93.73</v>
      </c>
      <c r="D496">
        <v>0.75441565858034554</v>
      </c>
      <c r="E496">
        <v>4.5105155025999051E-2</v>
      </c>
      <c r="F496" s="17"/>
    </row>
    <row r="497" spans="1:6" x14ac:dyDescent="0.25">
      <c r="A497" s="15"/>
      <c r="B497" s="1">
        <v>593.75</v>
      </c>
      <c r="C497" s="1">
        <v>93.73</v>
      </c>
      <c r="D497">
        <v>0.76790333697614854</v>
      </c>
      <c r="E497">
        <v>4.5159376592475924E-2</v>
      </c>
      <c r="F497" s="17"/>
    </row>
    <row r="498" spans="1:6" x14ac:dyDescent="0.25">
      <c r="A498" s="13"/>
      <c r="B498" s="1">
        <v>606.25</v>
      </c>
      <c r="C498" s="1">
        <v>93.73</v>
      </c>
      <c r="D498">
        <v>0.78098006627613015</v>
      </c>
      <c r="E498">
        <v>4.5216231030285728E-2</v>
      </c>
      <c r="F498" s="17"/>
    </row>
    <row r="499" spans="1:6" x14ac:dyDescent="0.25">
      <c r="A499" s="13"/>
      <c r="B499" s="1">
        <v>618.75</v>
      </c>
      <c r="C499" s="1">
        <v>93.73</v>
      </c>
      <c r="D499">
        <v>0.79361019063579308</v>
      </c>
      <c r="E499">
        <v>4.5278073309369123E-2</v>
      </c>
      <c r="F499" s="17"/>
    </row>
    <row r="500" spans="1:6" x14ac:dyDescent="0.25">
      <c r="A500" s="13"/>
      <c r="B500" s="1">
        <v>631.25</v>
      </c>
      <c r="C500" s="1">
        <v>93.73</v>
      </c>
      <c r="D500">
        <v>0.80576054190988977</v>
      </c>
      <c r="E500">
        <v>4.5347851981029322E-2</v>
      </c>
      <c r="F500" s="17"/>
    </row>
    <row r="501" spans="1:6" x14ac:dyDescent="0.25">
      <c r="A501" s="13"/>
      <c r="B501" s="1">
        <v>643.75</v>
      </c>
      <c r="C501" s="1">
        <v>93.73</v>
      </c>
      <c r="D501">
        <v>0.81740057445148362</v>
      </c>
      <c r="E501">
        <v>4.5429139430958103E-2</v>
      </c>
      <c r="F501" s="17"/>
    </row>
    <row r="502" spans="1:6" x14ac:dyDescent="0.25">
      <c r="A502" s="14"/>
      <c r="B502" s="1">
        <v>656.25</v>
      </c>
      <c r="C502" s="1">
        <v>93.73</v>
      </c>
      <c r="D502">
        <v>0.82850248100723178</v>
      </c>
      <c r="E502">
        <v>4.5526152758579602E-2</v>
      </c>
      <c r="F502" s="17"/>
    </row>
    <row r="503" spans="1:6" x14ac:dyDescent="0.25">
      <c r="A503" s="14"/>
      <c r="B503" s="1">
        <v>668.75</v>
      </c>
      <c r="C503" s="1">
        <v>93.73</v>
      </c>
      <c r="D503">
        <v>0.83904128918887433</v>
      </c>
      <c r="E503">
        <v>4.5643764202089328E-2</v>
      </c>
      <c r="F503" s="17"/>
    </row>
    <row r="504" spans="1:6" x14ac:dyDescent="0.25">
      <c r="A504" s="14"/>
      <c r="B504" s="1">
        <v>681.25</v>
      </c>
      <c r="C504" s="1">
        <v>93.73</v>
      </c>
      <c r="D504">
        <v>0.8489949381725348</v>
      </c>
      <c r="E504">
        <v>4.5787500185407046E-2</v>
      </c>
      <c r="F504" s="17"/>
    </row>
    <row r="505" spans="1:6" x14ac:dyDescent="0.25">
      <c r="A505" s="14"/>
      <c r="B505" s="1">
        <v>693.75</v>
      </c>
      <c r="C505" s="1">
        <v>93.73</v>
      </c>
      <c r="D505">
        <v>0.85834433544912847</v>
      </c>
      <c r="E505">
        <v>4.5963528251099998E-2</v>
      </c>
      <c r="F505" s="17"/>
    </row>
    <row r="506" spans="1:6" x14ac:dyDescent="0.25">
      <c r="A506" s="14"/>
      <c r="B506" s="1">
        <v>706.25</v>
      </c>
      <c r="C506" s="1">
        <v>93.73</v>
      </c>
      <c r="D506">
        <v>0.86707339361920144</v>
      </c>
      <c r="E506">
        <v>4.6178631359262076E-2</v>
      </c>
      <c r="F506" s="17"/>
    </row>
    <row r="507" spans="1:6" x14ac:dyDescent="0.25">
      <c r="A507" s="14"/>
      <c r="B507" s="1">
        <v>718.75</v>
      </c>
      <c r="C507" s="1">
        <v>93.73</v>
      </c>
      <c r="D507">
        <v>0.87516904739214096</v>
      </c>
      <c r="E507">
        <v>4.644016927238033E-2</v>
      </c>
      <c r="F507" s="17"/>
    </row>
    <row r="508" spans="1:6" x14ac:dyDescent="0.25">
      <c r="A508" s="14"/>
      <c r="B508" s="1">
        <v>731.25</v>
      </c>
      <c r="C508" s="1">
        <v>93.73</v>
      </c>
      <c r="D508">
        <v>0.88262125111126211</v>
      </c>
      <c r="E508">
        <v>4.675602700540727E-2</v>
      </c>
      <c r="F508" s="17"/>
    </row>
    <row r="509" spans="1:6" x14ac:dyDescent="0.25">
      <c r="A509" s="14"/>
      <c r="B509" s="1">
        <v>743.75</v>
      </c>
      <c r="C509" s="1">
        <v>93.73</v>
      </c>
      <c r="D509">
        <v>0.88942295728121668</v>
      </c>
      <c r="E509">
        <v>4.71345505927456E-2</v>
      </c>
      <c r="F509" s="17"/>
    </row>
    <row r="510" spans="1:6" x14ac:dyDescent="0.25">
      <c r="A510" s="16"/>
      <c r="B510" s="1">
        <v>756.25</v>
      </c>
      <c r="C510" s="1">
        <v>93.73</v>
      </c>
      <c r="D510">
        <v>0.89557007672105571</v>
      </c>
      <c r="E510">
        <v>4.758447070309247E-2</v>
      </c>
      <c r="F510" s="17"/>
    </row>
    <row r="511" spans="1:6" x14ac:dyDescent="0.25">
      <c r="A511" s="16"/>
      <c r="B511" s="1">
        <v>768.75</v>
      </c>
      <c r="C511" s="1">
        <v>93.73</v>
      </c>
      <c r="D511">
        <v>0.90106142110375376</v>
      </c>
      <c r="E511">
        <v>4.8114814912037104E-2</v>
      </c>
      <c r="F511" s="17"/>
    </row>
    <row r="512" spans="1:6" x14ac:dyDescent="0.25">
      <c r="A512" s="16"/>
      <c r="B512" s="1">
        <v>781.25</v>
      </c>
      <c r="C512" s="1">
        <v>93.73</v>
      </c>
      <c r="D512">
        <v>0.90589862876993077</v>
      </c>
      <c r="E512">
        <v>4.873480971361082E-2</v>
      </c>
      <c r="F512" s="17"/>
    </row>
    <row r="513" spans="1:6" x14ac:dyDescent="0.25">
      <c r="A513" s="16"/>
      <c r="B513" s="1">
        <v>793.75</v>
      </c>
      <c r="C513" s="1">
        <v>93.73</v>
      </c>
      <c r="D513">
        <v>0.90911994620344494</v>
      </c>
      <c r="E513">
        <v>4.9260933090941351E-2</v>
      </c>
      <c r="F513" s="17"/>
    </row>
    <row r="514" spans="1:6" x14ac:dyDescent="0.25">
      <c r="A514" s="7" t="s">
        <v>323</v>
      </c>
      <c r="B514" s="1">
        <v>6.25</v>
      </c>
      <c r="C514" s="1">
        <v>106.23</v>
      </c>
      <c r="D514">
        <v>0.3716668268771347</v>
      </c>
      <c r="E514">
        <v>4.6138179988442003E-2</v>
      </c>
      <c r="F514" s="1"/>
    </row>
    <row r="515" spans="1:6" x14ac:dyDescent="0.25">
      <c r="A515" s="7" t="s">
        <v>324</v>
      </c>
      <c r="B515" s="1">
        <v>18.75</v>
      </c>
      <c r="C515" s="1">
        <v>106.23</v>
      </c>
      <c r="D515">
        <v>0.36672590905312125</v>
      </c>
      <c r="E515">
        <v>4.5684111114989351E-2</v>
      </c>
      <c r="F515" s="1"/>
    </row>
    <row r="516" spans="1:6" x14ac:dyDescent="0.25">
      <c r="A516" s="6" t="s">
        <v>325</v>
      </c>
      <c r="B516" s="1">
        <v>31.25</v>
      </c>
      <c r="C516" s="1">
        <v>106.23</v>
      </c>
      <c r="D516">
        <v>0.362293039327931</v>
      </c>
      <c r="E516">
        <v>4.5306701241817321E-2</v>
      </c>
      <c r="F516" s="1"/>
    </row>
    <row r="517" spans="1:6" x14ac:dyDescent="0.25">
      <c r="A517" s="6" t="s">
        <v>326</v>
      </c>
      <c r="B517" s="1">
        <v>43.75</v>
      </c>
      <c r="C517" s="1">
        <v>106.23</v>
      </c>
      <c r="D517">
        <v>0.35839961490215522</v>
      </c>
      <c r="E517">
        <v>4.4997096681163147E-2</v>
      </c>
      <c r="F517" s="1"/>
    </row>
    <row r="518" spans="1:6" x14ac:dyDescent="0.25">
      <c r="A518" s="2" t="s">
        <v>327</v>
      </c>
      <c r="B518" s="1">
        <v>56.25</v>
      </c>
      <c r="C518" s="1">
        <v>106.23</v>
      </c>
      <c r="D518">
        <v>0.35507568058281602</v>
      </c>
      <c r="E518">
        <v>4.4746815808520649E-2</v>
      </c>
      <c r="F518" s="1"/>
    </row>
    <row r="519" spans="1:6" x14ac:dyDescent="0.25">
      <c r="A519" s="2" t="s">
        <v>328</v>
      </c>
      <c r="B519" s="1">
        <v>68.75</v>
      </c>
      <c r="C519" s="1">
        <v>106.23</v>
      </c>
      <c r="D519">
        <v>0.35234972221946403</v>
      </c>
      <c r="E519">
        <v>4.4547826730622055E-2</v>
      </c>
      <c r="F519" s="1"/>
    </row>
    <row r="520" spans="1:6" x14ac:dyDescent="0.25">
      <c r="A520" s="6" t="s">
        <v>329</v>
      </c>
      <c r="B520" s="1">
        <v>81.25</v>
      </c>
      <c r="C520" s="1">
        <v>106.23</v>
      </c>
      <c r="D520">
        <v>0.35024846404931625</v>
      </c>
      <c r="E520">
        <v>4.4392612670859546E-2</v>
      </c>
      <c r="F520" s="1"/>
    </row>
    <row r="521" spans="1:6" x14ac:dyDescent="0.25">
      <c r="A521" s="6" t="s">
        <v>330</v>
      </c>
      <c r="B521" s="1">
        <v>93.75</v>
      </c>
      <c r="C521" s="1">
        <v>106.23</v>
      </c>
      <c r="D521">
        <v>0.34879667159695127</v>
      </c>
      <c r="E521">
        <v>4.4274224566250804E-2</v>
      </c>
      <c r="F521" s="1"/>
    </row>
    <row r="522" spans="1:6" x14ac:dyDescent="0.25">
      <c r="A522" s="2" t="s">
        <v>331</v>
      </c>
      <c r="B522" s="1">
        <v>106.25</v>
      </c>
      <c r="C522" s="1">
        <v>106.23</v>
      </c>
      <c r="D522">
        <v>0.34801696177309571</v>
      </c>
      <c r="E522">
        <v>4.4186320651949426E-2</v>
      </c>
      <c r="F522" s="1"/>
    </row>
    <row r="523" spans="1:6" x14ac:dyDescent="0.25">
      <c r="A523" s="2" t="s">
        <v>332</v>
      </c>
      <c r="B523" s="1">
        <v>118.75</v>
      </c>
      <c r="C523" s="1">
        <v>106.23</v>
      </c>
      <c r="D523">
        <v>0.34792962180030051</v>
      </c>
      <c r="E523">
        <v>4.4123193082135199E-2</v>
      </c>
      <c r="F523" s="1"/>
    </row>
    <row r="524" spans="1:6" x14ac:dyDescent="0.25">
      <c r="A524" s="7" t="s">
        <v>333</v>
      </c>
      <c r="B524" s="1">
        <v>131.25</v>
      </c>
      <c r="C524" s="1">
        <v>106.23</v>
      </c>
      <c r="D524">
        <v>0.34855243856044699</v>
      </c>
      <c r="E524">
        <v>4.4079781893450132E-2</v>
      </c>
      <c r="F524" s="1"/>
    </row>
    <row r="525" spans="1:6" x14ac:dyDescent="0.25">
      <c r="A525" s="7" t="s">
        <v>334</v>
      </c>
      <c r="B525" s="1">
        <v>143.75</v>
      </c>
      <c r="C525" s="1">
        <v>106.23</v>
      </c>
      <c r="D525">
        <v>0.34990053991018555</v>
      </c>
      <c r="E525">
        <v>4.4051676853361671E-2</v>
      </c>
      <c r="F525" s="1"/>
    </row>
    <row r="526" spans="1:6" x14ac:dyDescent="0.25">
      <c r="A526" s="2" t="s">
        <v>335</v>
      </c>
      <c r="B526" s="1">
        <v>156.25</v>
      </c>
      <c r="C526" s="1">
        <v>106.23</v>
      </c>
      <c r="D526">
        <v>0.35198624944547902</v>
      </c>
      <c r="E526">
        <v>4.4035107946290744E-2</v>
      </c>
      <c r="F526" s="1"/>
    </row>
    <row r="527" spans="1:6" x14ac:dyDescent="0.25">
      <c r="A527" s="2" t="s">
        <v>336</v>
      </c>
      <c r="B527" s="1">
        <v>168.75</v>
      </c>
      <c r="C527" s="1">
        <v>106.23</v>
      </c>
      <c r="D527">
        <v>0.35481895611591646</v>
      </c>
      <c r="E527">
        <v>4.4026925431486202E-2</v>
      </c>
      <c r="F527" s="1"/>
    </row>
    <row r="528" spans="1:6" x14ac:dyDescent="0.25">
      <c r="A528" s="2" t="s">
        <v>337</v>
      </c>
      <c r="B528" s="1">
        <v>181.25</v>
      </c>
      <c r="C528" s="1">
        <v>106.23</v>
      </c>
      <c r="D528">
        <v>0.35840499999372077</v>
      </c>
      <c r="E528">
        <v>4.4024570556029777E-2</v>
      </c>
      <c r="F528" s="1"/>
    </row>
    <row r="529" spans="1:6" x14ac:dyDescent="0.25">
      <c r="A529" s="2" t="s">
        <v>338</v>
      </c>
      <c r="B529" s="1">
        <v>193.75</v>
      </c>
      <c r="C529" s="1">
        <v>106.23</v>
      </c>
      <c r="D529">
        <v>0.36274757539216973</v>
      </c>
      <c r="E529">
        <v>4.4026038122757898E-2</v>
      </c>
      <c r="F529" s="1"/>
    </row>
    <row r="530" spans="1:6" x14ac:dyDescent="0.25">
      <c r="A530" s="6" t="s">
        <v>339</v>
      </c>
      <c r="B530" s="1">
        <v>206.25</v>
      </c>
      <c r="C530" s="1">
        <v>106.23</v>
      </c>
      <c r="D530">
        <v>0.36784665240432024</v>
      </c>
      <c r="E530">
        <v>4.4029832196126203E-2</v>
      </c>
      <c r="F530" s="1"/>
    </row>
    <row r="531" spans="1:6" x14ac:dyDescent="0.25">
      <c r="A531" s="6" t="s">
        <v>340</v>
      </c>
      <c r="B531" s="1">
        <v>218.75</v>
      </c>
      <c r="C531" s="1">
        <v>106.23</v>
      </c>
      <c r="D531">
        <v>0.37369891779646303</v>
      </c>
      <c r="E531">
        <v>4.4034916280005547E-2</v>
      </c>
      <c r="F531" s="1"/>
    </row>
    <row r="532" spans="1:6" x14ac:dyDescent="0.25">
      <c r="A532" s="6" t="s">
        <v>341</v>
      </c>
      <c r="B532" s="1">
        <v>231.25</v>
      </c>
      <c r="C532" s="1">
        <v>106.23</v>
      </c>
      <c r="D532">
        <v>0.38029773604295602</v>
      </c>
      <c r="E532">
        <v>4.4040659321877576E-2</v>
      </c>
      <c r="F532" s="1"/>
    </row>
    <row r="533" spans="1:6" x14ac:dyDescent="0.25">
      <c r="A533" s="6" t="s">
        <v>342</v>
      </c>
      <c r="B533" s="1">
        <v>243.75</v>
      </c>
      <c r="C533" s="1">
        <v>106.23</v>
      </c>
      <c r="D533">
        <v>0.38763313113118103</v>
      </c>
      <c r="E533">
        <v>4.4046778890456245E-2</v>
      </c>
      <c r="F533" s="1"/>
    </row>
    <row r="534" spans="1:6" x14ac:dyDescent="0.25">
      <c r="A534" s="2" t="s">
        <v>343</v>
      </c>
      <c r="B534" s="1">
        <v>256.25</v>
      </c>
      <c r="C534" s="1">
        <v>106.23</v>
      </c>
      <c r="D534">
        <v>0.39569178959899548</v>
      </c>
      <c r="E534">
        <v>4.4053282841543071E-2</v>
      </c>
      <c r="F534" s="1"/>
    </row>
    <row r="535" spans="1:6" x14ac:dyDescent="0.25">
      <c r="A535" s="2" t="s">
        <v>344</v>
      </c>
      <c r="B535" s="1">
        <v>268.75</v>
      </c>
      <c r="C535" s="1">
        <v>106.23</v>
      </c>
      <c r="D535">
        <v>0.40445708509370148</v>
      </c>
      <c r="E535">
        <v>4.4060410733483879E-2</v>
      </c>
      <c r="F535" s="1"/>
    </row>
    <row r="536" spans="1:6" x14ac:dyDescent="0.25">
      <c r="A536" s="7" t="s">
        <v>345</v>
      </c>
      <c r="B536" s="1">
        <v>281.25</v>
      </c>
      <c r="C536" s="1">
        <v>106.23</v>
      </c>
      <c r="D536">
        <v>0.41390912456301576</v>
      </c>
      <c r="E536">
        <v>4.4068576182671626E-2</v>
      </c>
      <c r="F536" s="1"/>
    </row>
    <row r="537" spans="1:6" x14ac:dyDescent="0.25">
      <c r="A537" s="7" t="s">
        <v>346</v>
      </c>
      <c r="B537" s="1">
        <v>293.75</v>
      </c>
      <c r="C537" s="1">
        <v>106.23</v>
      </c>
      <c r="D537">
        <v>0.42402481600656122</v>
      </c>
      <c r="E537">
        <v>4.4078311264906474E-2</v>
      </c>
      <c r="F537" s="1"/>
    </row>
    <row r="538" spans="1:6" x14ac:dyDescent="0.25">
      <c r="A538" s="2" t="s">
        <v>347</v>
      </c>
      <c r="B538" s="1">
        <v>306.25</v>
      </c>
      <c r="C538" s="1">
        <v>106.23</v>
      </c>
      <c r="D538">
        <v>0.43477795753290299</v>
      </c>
      <c r="E538">
        <v>4.4090213973668177E-2</v>
      </c>
      <c r="F538" s="1"/>
    </row>
    <row r="539" spans="1:6" x14ac:dyDescent="0.25">
      <c r="A539" s="2" t="s">
        <v>348</v>
      </c>
      <c r="B539" s="1">
        <v>318.75</v>
      </c>
      <c r="C539" s="1">
        <v>106.23</v>
      </c>
      <c r="D539">
        <v>0.44613934728401294</v>
      </c>
      <c r="E539">
        <v>4.4104899644757098E-2</v>
      </c>
      <c r="F539" s="1"/>
    </row>
    <row r="540" spans="1:6" x14ac:dyDescent="0.25">
      <c r="A540" s="6" t="s">
        <v>349</v>
      </c>
      <c r="B540" s="1">
        <v>331.25</v>
      </c>
      <c r="C540" s="1">
        <v>106.23</v>
      </c>
      <c r="D540">
        <v>0.45807691360815778</v>
      </c>
      <c r="E540">
        <v>4.4122957151143748E-2</v>
      </c>
      <c r="F540" s="1"/>
    </row>
    <row r="541" spans="1:6" x14ac:dyDescent="0.25">
      <c r="A541" s="6" t="s">
        <v>350</v>
      </c>
      <c r="B541" s="1">
        <v>343.75</v>
      </c>
      <c r="C541" s="1">
        <v>106.23</v>
      </c>
      <c r="D541">
        <v>0.47055586468556504</v>
      </c>
      <c r="E541">
        <v>4.4144910564523354E-2</v>
      </c>
      <c r="F541" s="1"/>
    </row>
    <row r="542" spans="1:6" x14ac:dyDescent="0.25">
      <c r="A542" s="2" t="s">
        <v>351</v>
      </c>
      <c r="B542" s="1">
        <v>356.25</v>
      </c>
      <c r="C542" s="1">
        <v>106.23</v>
      </c>
      <c r="D542">
        <v>0.48353885664058871</v>
      </c>
      <c r="E542">
        <v>4.4171186872695847E-2</v>
      </c>
      <c r="F542" s="1"/>
    </row>
    <row r="543" spans="1:6" x14ac:dyDescent="0.25">
      <c r="A543" s="2" t="s">
        <v>352</v>
      </c>
      <c r="B543" s="1">
        <v>368.75</v>
      </c>
      <c r="C543" s="1">
        <v>106.23</v>
      </c>
      <c r="D543">
        <v>0.49698617901143199</v>
      </c>
      <c r="E543">
        <v>4.42020902355829E-2</v>
      </c>
      <c r="F543" s="1"/>
    </row>
    <row r="544" spans="1:6" x14ac:dyDescent="0.25">
      <c r="A544" s="6" t="s">
        <v>353</v>
      </c>
      <c r="B544" s="1">
        <v>381.25</v>
      </c>
      <c r="C544" s="1">
        <v>106.23</v>
      </c>
      <c r="D544">
        <v>0.51085595629543223</v>
      </c>
      <c r="E544">
        <v>4.4237783157946096E-2</v>
      </c>
      <c r="F544" s="1"/>
    </row>
    <row r="545" spans="1:6" x14ac:dyDescent="0.25">
      <c r="A545" s="6" t="s">
        <v>354</v>
      </c>
      <c r="B545" s="1">
        <v>393.75</v>
      </c>
      <c r="C545" s="1">
        <v>106.23</v>
      </c>
      <c r="D545">
        <v>0.52510436414616879</v>
      </c>
      <c r="E545">
        <v>4.4278274853701158E-2</v>
      </c>
      <c r="F545" s="1"/>
    </row>
    <row r="546" spans="1:6" x14ac:dyDescent="0.25">
      <c r="A546" s="2" t="s">
        <v>355</v>
      </c>
      <c r="B546" s="1">
        <v>406.25</v>
      </c>
      <c r="C546" s="1">
        <v>106.23</v>
      </c>
      <c r="D546">
        <v>0.53968585866980279</v>
      </c>
      <c r="E546">
        <v>4.4323416974678218E-2</v>
      </c>
      <c r="F546" s="1"/>
    </row>
    <row r="547" spans="1:6" x14ac:dyDescent="0.25">
      <c r="A547" s="2" t="s">
        <v>356</v>
      </c>
      <c r="B547" s="1">
        <v>418.75</v>
      </c>
      <c r="C547" s="1">
        <v>106.23</v>
      </c>
      <c r="D547">
        <v>0.55455341715334328</v>
      </c>
      <c r="E547">
        <v>4.4372906775039002E-2</v>
      </c>
      <c r="F547" s="1"/>
    </row>
    <row r="548" spans="1:6" x14ac:dyDescent="0.25">
      <c r="A548" s="7" t="s">
        <v>357</v>
      </c>
      <c r="B548" s="1">
        <v>431.25</v>
      </c>
      <c r="C548" s="1">
        <v>106.23</v>
      </c>
      <c r="D548">
        <v>0.5696587884583717</v>
      </c>
      <c r="E548">
        <v>4.4426297680419551E-2</v>
      </c>
      <c r="F548" s="1"/>
    </row>
    <row r="549" spans="1:6" x14ac:dyDescent="0.25">
      <c r="A549" s="7" t="s">
        <v>358</v>
      </c>
      <c r="B549" s="1">
        <v>443.75</v>
      </c>
      <c r="C549" s="1">
        <v>106.23</v>
      </c>
      <c r="D549">
        <v>0.58495275123104251</v>
      </c>
      <c r="E549">
        <v>4.44830171273067E-2</v>
      </c>
      <c r="F549" s="1"/>
    </row>
    <row r="550" spans="1:6" x14ac:dyDescent="0.25">
      <c r="A550" s="6" t="s">
        <v>359</v>
      </c>
      <c r="B550" s="1">
        <v>456.25</v>
      </c>
      <c r="C550" s="1">
        <v>106.23</v>
      </c>
      <c r="D550">
        <v>0.60038537801391334</v>
      </c>
      <c r="E550">
        <v>4.4542391432391477E-2</v>
      </c>
      <c r="F550" s="1"/>
    </row>
    <row r="551" spans="1:6" x14ac:dyDescent="0.25">
      <c r="A551" s="6" t="s">
        <v>360</v>
      </c>
      <c r="B551" s="1">
        <v>468.75</v>
      </c>
      <c r="C551" s="1">
        <v>106.23</v>
      </c>
      <c r="D551">
        <v>0.61590630329789975</v>
      </c>
      <c r="E551">
        <v>4.4603677343156553E-2</v>
      </c>
      <c r="F551" s="1"/>
    </row>
    <row r="552" spans="1:6" x14ac:dyDescent="0.25">
      <c r="A552" s="2" t="s">
        <v>361</v>
      </c>
      <c r="B552" s="1">
        <v>481.25</v>
      </c>
      <c r="C552" s="1">
        <v>106.23</v>
      </c>
      <c r="D552">
        <v>0.63146499352398622</v>
      </c>
      <c r="E552">
        <v>4.4666099809638898E-2</v>
      </c>
      <c r="F552" s="1"/>
    </row>
    <row r="553" spans="1:6" x14ac:dyDescent="0.25">
      <c r="A553" s="2" t="s">
        <v>362</v>
      </c>
      <c r="B553" s="1">
        <v>493.75</v>
      </c>
      <c r="C553" s="1">
        <v>106.23</v>
      </c>
      <c r="D553">
        <v>0.64701101703438857</v>
      </c>
      <c r="E553">
        <v>4.4728895403539651E-2</v>
      </c>
      <c r="F553" s="1"/>
    </row>
    <row r="554" spans="1:6" x14ac:dyDescent="0.25">
      <c r="A554" s="14"/>
      <c r="B554" s="1">
        <v>506.25</v>
      </c>
      <c r="C554" s="1">
        <v>106.23</v>
      </c>
      <c r="D554">
        <v>0.66249431198181352</v>
      </c>
      <c r="E554">
        <v>4.4791360695588325E-2</v>
      </c>
      <c r="F554" s="17"/>
    </row>
    <row r="555" spans="1:6" x14ac:dyDescent="0.25">
      <c r="A555" s="14"/>
      <c r="B555" s="1">
        <v>518.75</v>
      </c>
      <c r="C555" s="1">
        <v>106.23</v>
      </c>
      <c r="D555">
        <v>0.67786545023301104</v>
      </c>
      <c r="E555">
        <v>4.4852904786864323E-2</v>
      </c>
      <c r="F555" s="17"/>
    </row>
    <row r="556" spans="1:6" x14ac:dyDescent="0.25">
      <c r="A556" s="14"/>
      <c r="B556" s="1">
        <v>531.25</v>
      </c>
      <c r="C556" s="1">
        <v>106.23</v>
      </c>
      <c r="D556">
        <v>0.69307589534870018</v>
      </c>
      <c r="E556">
        <v>4.491310507680045E-2</v>
      </c>
      <c r="F556" s="17"/>
    </row>
    <row r="557" spans="1:6" x14ac:dyDescent="0.25">
      <c r="A557" s="14"/>
      <c r="B557" s="1">
        <v>543.75</v>
      </c>
      <c r="C557" s="1">
        <v>106.23</v>
      </c>
      <c r="D557">
        <v>0.70807825278544068</v>
      </c>
      <c r="E557">
        <v>4.4971765242548277E-2</v>
      </c>
      <c r="F557" s="17"/>
    </row>
    <row r="558" spans="1:6" x14ac:dyDescent="0.25">
      <c r="A558" s="13"/>
      <c r="B558" s="1">
        <v>556.25</v>
      </c>
      <c r="C558" s="1">
        <v>106.23</v>
      </c>
      <c r="D558">
        <v>0.72282651054549807</v>
      </c>
      <c r="E558">
        <v>4.5028974304495699E-2</v>
      </c>
      <c r="F558" s="17"/>
    </row>
    <row r="559" spans="1:6" x14ac:dyDescent="0.25">
      <c r="A559" s="13"/>
      <c r="B559" s="1">
        <v>568.75</v>
      </c>
      <c r="C559" s="1">
        <v>106.23</v>
      </c>
      <c r="D559">
        <v>0.73727626859706097</v>
      </c>
      <c r="E559">
        <v>4.5085165564540973E-2</v>
      </c>
      <c r="F559" s="17"/>
    </row>
    <row r="560" spans="1:6" x14ac:dyDescent="0.25">
      <c r="A560" s="13"/>
      <c r="B560" s="1">
        <v>581.25</v>
      </c>
      <c r="C560" s="1">
        <v>106.23</v>
      </c>
      <c r="D560">
        <v>0.75138495549832895</v>
      </c>
      <c r="E560">
        <v>4.5141174131046874E-2</v>
      </c>
      <c r="F560" s="17"/>
    </row>
    <row r="561" spans="1:6" x14ac:dyDescent="0.25">
      <c r="A561" s="13"/>
      <c r="B561" s="1">
        <v>593.75</v>
      </c>
      <c r="C561" s="1">
        <v>106.23</v>
      </c>
      <c r="D561">
        <v>0.76511203078357481</v>
      </c>
      <c r="E561">
        <v>4.5198291691066497E-2</v>
      </c>
      <c r="F561" s="17"/>
    </row>
    <row r="562" spans="1:6" x14ac:dyDescent="0.25">
      <c r="A562" s="15"/>
      <c r="B562" s="1">
        <v>606.25</v>
      </c>
      <c r="C562" s="1">
        <v>106.23</v>
      </c>
      <c r="D562">
        <v>0.77841917180595854</v>
      </c>
      <c r="E562">
        <v>4.5258317160154826E-2</v>
      </c>
      <c r="F562" s="17"/>
    </row>
    <row r="563" spans="1:6" x14ac:dyDescent="0.25">
      <c r="A563" s="15"/>
      <c r="B563" s="1">
        <v>618.75</v>
      </c>
      <c r="C563" s="1">
        <v>106.23</v>
      </c>
      <c r="D563">
        <v>0.79127044387895085</v>
      </c>
      <c r="E563">
        <v>4.5323601836270627E-2</v>
      </c>
      <c r="F563" s="17"/>
    </row>
    <row r="564" spans="1:6" x14ac:dyDescent="0.25">
      <c r="A564" s="15"/>
      <c r="B564" s="1">
        <v>631.25</v>
      </c>
      <c r="C564" s="1">
        <v>106.23</v>
      </c>
      <c r="D564">
        <v>0.8036324527142068</v>
      </c>
      <c r="E564">
        <v>4.539708770980122E-2</v>
      </c>
      <c r="F564" s="17"/>
    </row>
    <row r="565" spans="1:6" x14ac:dyDescent="0.25">
      <c r="A565" s="15"/>
      <c r="B565" s="1">
        <v>643.75</v>
      </c>
      <c r="C565" s="1">
        <v>106.23</v>
      </c>
      <c r="D565">
        <v>0.81547447831670961</v>
      </c>
      <c r="E565">
        <v>4.54823376388344E-2</v>
      </c>
      <c r="F565" s="17"/>
    </row>
    <row r="566" spans="1:6" x14ac:dyDescent="0.25">
      <c r="A566" s="14"/>
      <c r="B566" s="1">
        <v>656.25</v>
      </c>
      <c r="C566" s="1">
        <v>106.23</v>
      </c>
      <c r="D566">
        <v>0.82676858966632816</v>
      </c>
      <c r="E566">
        <v>4.5583556188812255E-2</v>
      </c>
      <c r="F566" s="17"/>
    </row>
    <row r="567" spans="1:6" x14ac:dyDescent="0.25">
      <c r="A567" s="14"/>
      <c r="B567" s="1">
        <v>668.75</v>
      </c>
      <c r="C567" s="1">
        <v>106.23</v>
      </c>
      <c r="D567">
        <v>0.8374897396867127</v>
      </c>
      <c r="E567">
        <v>4.5705600059045302E-2</v>
      </c>
      <c r="F567" s="17"/>
    </row>
    <row r="568" spans="1:6" x14ac:dyDescent="0.25">
      <c r="A568" s="14"/>
      <c r="B568" s="1">
        <v>681.25</v>
      </c>
      <c r="C568" s="1">
        <v>106.23</v>
      </c>
      <c r="D568">
        <v>0.84761584017581526</v>
      </c>
      <c r="E568">
        <v>4.58539771745817E-2</v>
      </c>
      <c r="F568" s="17"/>
    </row>
    <row r="569" spans="1:6" x14ac:dyDescent="0.25">
      <c r="A569" s="14"/>
      <c r="B569" s="1">
        <v>693.75</v>
      </c>
      <c r="C569" s="1">
        <v>106.23</v>
      </c>
      <c r="D569">
        <v>0.85712781654557491</v>
      </c>
      <c r="E569">
        <v>4.6034833708863229E-2</v>
      </c>
      <c r="F569" s="17"/>
    </row>
    <row r="570" spans="1:6" x14ac:dyDescent="0.25">
      <c r="A570" s="14" t="s">
        <v>711</v>
      </c>
      <c r="B570" s="1">
        <v>706.25</v>
      </c>
      <c r="C570" s="1">
        <v>106.23</v>
      </c>
      <c r="D570">
        <v>0.86600964238951894</v>
      </c>
      <c r="E570">
        <v>4.6254928517574102E-2</v>
      </c>
      <c r="F570" s="1"/>
    </row>
    <row r="571" spans="1:6" x14ac:dyDescent="0.25">
      <c r="A571" s="14" t="s">
        <v>713</v>
      </c>
      <c r="B571" s="1">
        <v>718.75</v>
      </c>
      <c r="C571" s="1">
        <v>106.23</v>
      </c>
      <c r="D571">
        <v>0.87424835406456358</v>
      </c>
      <c r="E571">
        <v>4.6521594703151051E-2</v>
      </c>
      <c r="F571" s="1"/>
    </row>
    <row r="572" spans="1:6" x14ac:dyDescent="0.25">
      <c r="A572" s="14"/>
      <c r="B572" s="1">
        <v>731.25</v>
      </c>
      <c r="C572" s="1">
        <v>106.23</v>
      </c>
      <c r="D572">
        <v>0.88183404563549528</v>
      </c>
      <c r="E572">
        <v>4.68426882876277E-2</v>
      </c>
      <c r="F572" s="17"/>
    </row>
    <row r="573" spans="1:6" x14ac:dyDescent="0.25">
      <c r="A573" s="14"/>
      <c r="B573" s="1">
        <v>743.75</v>
      </c>
      <c r="C573" s="1">
        <v>106.23</v>
      </c>
      <c r="D573">
        <v>0.88875984468588054</v>
      </c>
      <c r="E573">
        <v>4.7226524243012623E-2</v>
      </c>
      <c r="F573" s="17"/>
    </row>
    <row r="574" spans="1:6" x14ac:dyDescent="0.25">
      <c r="A574" s="13"/>
      <c r="B574" s="1">
        <v>756.25</v>
      </c>
      <c r="C574" s="1">
        <v>106.23</v>
      </c>
      <c r="D574">
        <v>0.89502186964607577</v>
      </c>
      <c r="E574">
        <v>4.7681800406734129E-2</v>
      </c>
      <c r="F574" s="17"/>
    </row>
    <row r="575" spans="1:6" x14ac:dyDescent="0.25">
      <c r="A575" s="13"/>
      <c r="B575" s="1">
        <v>768.75</v>
      </c>
      <c r="C575" s="1">
        <v>106.23</v>
      </c>
      <c r="D575">
        <v>0.90061916942626841</v>
      </c>
      <c r="E575">
        <v>4.8217510087789954E-2</v>
      </c>
      <c r="F575" s="17"/>
    </row>
    <row r="576" spans="1:6" x14ac:dyDescent="0.25">
      <c r="A576" s="13" t="s">
        <v>719</v>
      </c>
      <c r="B576" s="1">
        <v>781.25</v>
      </c>
      <c r="C576" s="1">
        <v>106.23</v>
      </c>
      <c r="D576">
        <v>0.9055536462689191</v>
      </c>
      <c r="E576">
        <v>4.8842844439803849E-2</v>
      </c>
      <c r="F576" s="1"/>
    </row>
    <row r="577" spans="1:6" x14ac:dyDescent="0.25">
      <c r="A577" s="13" t="s">
        <v>721</v>
      </c>
      <c r="B577" s="1">
        <v>793.75</v>
      </c>
      <c r="C577" s="1">
        <v>106.23</v>
      </c>
      <c r="D577">
        <v>0.90884264279315452</v>
      </c>
      <c r="E577">
        <v>4.9372936596229003E-2</v>
      </c>
      <c r="F577" s="1"/>
    </row>
    <row r="578" spans="1:6" x14ac:dyDescent="0.25">
      <c r="A578" s="7" t="s">
        <v>363</v>
      </c>
      <c r="B578" s="1">
        <v>6.25</v>
      </c>
      <c r="C578" s="1">
        <v>118.73</v>
      </c>
      <c r="D578">
        <v>0.36035126103171877</v>
      </c>
      <c r="E578">
        <v>4.6210927728611774E-2</v>
      </c>
      <c r="F578" s="1"/>
    </row>
    <row r="579" spans="1:6" x14ac:dyDescent="0.25">
      <c r="A579" s="7" t="s">
        <v>364</v>
      </c>
      <c r="B579" s="1">
        <v>18.75</v>
      </c>
      <c r="C579" s="1">
        <v>118.73</v>
      </c>
      <c r="D579">
        <v>0.35532675003971603</v>
      </c>
      <c r="E579">
        <v>4.57568116653096E-2</v>
      </c>
      <c r="F579" s="1"/>
    </row>
    <row r="580" spans="1:6" x14ac:dyDescent="0.25">
      <c r="A580" s="6" t="s">
        <v>365</v>
      </c>
      <c r="B580" s="1">
        <v>31.25</v>
      </c>
      <c r="C580" s="1">
        <v>118.73</v>
      </c>
      <c r="D580">
        <v>0.35082595886198098</v>
      </c>
      <c r="E580">
        <v>4.5379320511950302E-2</v>
      </c>
      <c r="F580" s="1"/>
    </row>
    <row r="581" spans="1:6" x14ac:dyDescent="0.25">
      <c r="A581" s="6" t="s">
        <v>366</v>
      </c>
      <c r="B581" s="1">
        <v>43.75</v>
      </c>
      <c r="C581" s="1">
        <v>118.73</v>
      </c>
      <c r="D581">
        <v>0.34688063884981174</v>
      </c>
      <c r="E581">
        <v>4.506960464984433E-2</v>
      </c>
      <c r="F581" s="1"/>
    </row>
    <row r="582" spans="1:6" x14ac:dyDescent="0.25">
      <c r="A582" s="2" t="s">
        <v>367</v>
      </c>
      <c r="B582" s="1">
        <v>56.25</v>
      </c>
      <c r="C582" s="1">
        <v>118.73</v>
      </c>
      <c r="D582">
        <v>0.34352112799127421</v>
      </c>
      <c r="E582">
        <v>4.481918662467517E-2</v>
      </c>
      <c r="F582" s="1"/>
    </row>
    <row r="583" spans="1:6" x14ac:dyDescent="0.25">
      <c r="A583" s="2" t="s">
        <v>368</v>
      </c>
      <c r="B583" s="1">
        <v>68.75</v>
      </c>
      <c r="C583" s="1">
        <v>118.73</v>
      </c>
      <c r="D583">
        <v>0.34077614205486123</v>
      </c>
      <c r="E583">
        <v>4.4620038754438728E-2</v>
      </c>
      <c r="F583" s="1"/>
    </row>
    <row r="584" spans="1:6" x14ac:dyDescent="0.25">
      <c r="A584" s="6" t="s">
        <v>369</v>
      </c>
      <c r="B584" s="1">
        <v>81.25</v>
      </c>
      <c r="C584" s="1">
        <v>118.73</v>
      </c>
      <c r="D584">
        <v>0.33867257002110501</v>
      </c>
      <c r="E584">
        <v>4.4464648454622203E-2</v>
      </c>
      <c r="F584" s="1"/>
    </row>
    <row r="585" spans="1:6" x14ac:dyDescent="0.25">
      <c r="A585" s="6" t="s">
        <v>370</v>
      </c>
      <c r="B585" s="1">
        <v>93.75</v>
      </c>
      <c r="C585" s="1">
        <v>118.73</v>
      </c>
      <c r="D585">
        <v>0.33723527546714049</v>
      </c>
      <c r="E585">
        <v>4.4346070776801375E-2</v>
      </c>
      <c r="F585" s="1"/>
    </row>
    <row r="586" spans="1:6" x14ac:dyDescent="0.25">
      <c r="A586" s="2" t="s">
        <v>371</v>
      </c>
      <c r="B586" s="1">
        <v>106.25</v>
      </c>
      <c r="C586" s="1">
        <v>118.73</v>
      </c>
      <c r="D586">
        <v>0.33648690556504451</v>
      </c>
      <c r="E586">
        <v>4.4257967938878429E-2</v>
      </c>
      <c r="F586" s="1"/>
    </row>
    <row r="587" spans="1:6" x14ac:dyDescent="0.25">
      <c r="A587" s="2" t="s">
        <v>372</v>
      </c>
      <c r="B587" s="1">
        <v>118.75</v>
      </c>
      <c r="C587" s="1">
        <v>118.73</v>
      </c>
      <c r="D587">
        <v>0.33644770933456652</v>
      </c>
      <c r="E587">
        <v>4.4194635898093498E-2</v>
      </c>
      <c r="F587" s="1"/>
    </row>
    <row r="588" spans="1:6" x14ac:dyDescent="0.25">
      <c r="A588" s="7" t="s">
        <v>373</v>
      </c>
      <c r="B588" s="1">
        <v>131.25</v>
      </c>
      <c r="C588" s="1">
        <v>118.73</v>
      </c>
      <c r="D588">
        <v>0.33713536675452671</v>
      </c>
      <c r="E588">
        <v>4.4151018275282977E-2</v>
      </c>
      <c r="F588" s="1"/>
    </row>
    <row r="589" spans="1:6" x14ac:dyDescent="0.25">
      <c r="A589" s="7" t="s">
        <v>374</v>
      </c>
      <c r="B589" s="1">
        <v>143.75</v>
      </c>
      <c r="C589" s="1">
        <v>118.73</v>
      </c>
      <c r="D589">
        <v>0.33856483028449902</v>
      </c>
      <c r="E589">
        <v>4.4122708175004521E-2</v>
      </c>
      <c r="F589" s="1"/>
    </row>
    <row r="590" spans="1:6" x14ac:dyDescent="0.25">
      <c r="A590" s="2" t="s">
        <v>375</v>
      </c>
      <c r="B590" s="1">
        <v>156.25</v>
      </c>
      <c r="C590" s="1">
        <v>118.73</v>
      </c>
      <c r="D590">
        <v>0.34074818027974252</v>
      </c>
      <c r="E590">
        <v>4.4105938656460647E-2</v>
      </c>
      <c r="F590" s="1"/>
    </row>
    <row r="591" spans="1:6" x14ac:dyDescent="0.25">
      <c r="A591" s="2" t="s">
        <v>376</v>
      </c>
      <c r="B591" s="1">
        <v>168.75</v>
      </c>
      <c r="C591" s="1">
        <v>118.73</v>
      </c>
      <c r="D591">
        <v>0.34369449569794974</v>
      </c>
      <c r="E591">
        <v>4.4097562791055353E-2</v>
      </c>
      <c r="F591" s="1"/>
    </row>
    <row r="592" spans="1:6" x14ac:dyDescent="0.25">
      <c r="A592" s="2" t="s">
        <v>377</v>
      </c>
      <c r="B592" s="1">
        <v>181.25</v>
      </c>
      <c r="C592" s="1">
        <v>118.73</v>
      </c>
      <c r="D592">
        <v>0.34740974139676001</v>
      </c>
      <c r="E592">
        <v>4.4095024391514623E-2</v>
      </c>
      <c r="F592" s="1"/>
    </row>
    <row r="593" spans="1:6" x14ac:dyDescent="0.25">
      <c r="A593" s="2" t="s">
        <v>378</v>
      </c>
      <c r="B593" s="1">
        <v>193.75</v>
      </c>
      <c r="C593" s="1">
        <v>118.73</v>
      </c>
      <c r="D593">
        <v>0.35189667320697748</v>
      </c>
      <c r="E593">
        <v>4.4096320613500994E-2</v>
      </c>
      <c r="F593" s="1"/>
    </row>
    <row r="594" spans="1:6" x14ac:dyDescent="0.25">
      <c r="A594" s="6" t="s">
        <v>379</v>
      </c>
      <c r="B594" s="1">
        <v>206.25</v>
      </c>
      <c r="C594" s="1">
        <v>118.73</v>
      </c>
      <c r="D594">
        <v>0.357154761838819</v>
      </c>
      <c r="E594">
        <v>4.4099957713426022E-2</v>
      </c>
      <c r="F594" s="1"/>
    </row>
    <row r="595" spans="1:6" x14ac:dyDescent="0.25">
      <c r="A595" s="6" t="s">
        <v>380</v>
      </c>
      <c r="B595" s="1">
        <v>218.75</v>
      </c>
      <c r="C595" s="1">
        <v>118.73</v>
      </c>
      <c r="D595">
        <v>0.36318013653841125</v>
      </c>
      <c r="E595">
        <v>4.4104901296594473E-2</v>
      </c>
      <c r="F595" s="1"/>
    </row>
    <row r="596" spans="1:6" x14ac:dyDescent="0.25">
      <c r="A596" s="6" t="s">
        <v>381</v>
      </c>
      <c r="B596" s="1">
        <v>231.25</v>
      </c>
      <c r="C596" s="1">
        <v>118.73</v>
      </c>
      <c r="D596">
        <v>0.36996554926049674</v>
      </c>
      <c r="E596">
        <v>4.4110522409705852E-2</v>
      </c>
      <c r="F596" s="1"/>
    </row>
    <row r="597" spans="1:6" x14ac:dyDescent="0.25">
      <c r="A597" s="6" t="s">
        <v>382</v>
      </c>
      <c r="B597" s="1">
        <v>243.75</v>
      </c>
      <c r="C597" s="1">
        <v>118.73</v>
      </c>
      <c r="D597">
        <v>0.37750035996209275</v>
      </c>
      <c r="E597">
        <v>4.4116540823673847E-2</v>
      </c>
      <c r="F597" s="1"/>
    </row>
    <row r="598" spans="1:6" x14ac:dyDescent="0.25">
      <c r="A598" s="2" t="s">
        <v>383</v>
      </c>
      <c r="B598" s="1">
        <v>256.25</v>
      </c>
      <c r="C598" s="1">
        <v>118.73</v>
      </c>
      <c r="D598">
        <v>0.38577054345241246</v>
      </c>
      <c r="E598">
        <v>4.4122966819861949E-2</v>
      </c>
      <c r="F598" s="1"/>
    </row>
    <row r="599" spans="1:6" x14ac:dyDescent="0.25">
      <c r="A599" s="2" t="s">
        <v>384</v>
      </c>
      <c r="B599" s="1">
        <v>268.75</v>
      </c>
      <c r="C599" s="1">
        <v>118.73</v>
      </c>
      <c r="D599">
        <v>0.39475871805821072</v>
      </c>
      <c r="E599">
        <v>4.4130042738742548E-2</v>
      </c>
      <c r="F599" s="1"/>
    </row>
    <row r="600" spans="1:6" x14ac:dyDescent="0.25">
      <c r="A600" s="7" t="s">
        <v>385</v>
      </c>
      <c r="B600" s="1">
        <v>281.25</v>
      </c>
      <c r="C600" s="1">
        <v>118.73</v>
      </c>
      <c r="D600">
        <v>0.40444419618265048</v>
      </c>
      <c r="E600">
        <v>4.41381854784356E-2</v>
      </c>
      <c r="F600" s="1"/>
    </row>
    <row r="601" spans="1:6" x14ac:dyDescent="0.25">
      <c r="A601" s="7" t="s">
        <v>386</v>
      </c>
      <c r="B601" s="1">
        <v>293.75</v>
      </c>
      <c r="C601" s="1">
        <v>118.73</v>
      </c>
      <c r="D601">
        <v>0.41480305665165551</v>
      </c>
      <c r="E601">
        <v>4.4147931045356248E-2</v>
      </c>
      <c r="F601" s="1"/>
    </row>
    <row r="602" spans="1:6" x14ac:dyDescent="0.25">
      <c r="A602" s="2" t="s">
        <v>387</v>
      </c>
      <c r="B602" s="1">
        <v>306.25</v>
      </c>
      <c r="C602" s="1">
        <v>118.73</v>
      </c>
      <c r="D602">
        <v>0.42580823855636557</v>
      </c>
      <c r="E602">
        <v>4.4159882163908523E-2</v>
      </c>
      <c r="F602" s="1"/>
    </row>
    <row r="603" spans="1:6" x14ac:dyDescent="0.25">
      <c r="A603" s="2" t="s">
        <v>388</v>
      </c>
      <c r="B603" s="1">
        <v>318.75</v>
      </c>
      <c r="C603" s="1">
        <v>118.73</v>
      </c>
      <c r="D603">
        <v>0.43742965611567497</v>
      </c>
      <c r="E603">
        <v>4.4174659850113471E-2</v>
      </c>
      <c r="F603" s="1"/>
    </row>
    <row r="604" spans="1:6" x14ac:dyDescent="0.25">
      <c r="A604" s="6" t="s">
        <v>389</v>
      </c>
      <c r="B604" s="1">
        <v>331.25</v>
      </c>
      <c r="C604" s="1">
        <v>118.73</v>
      </c>
      <c r="D604">
        <v>0.4496343339008988</v>
      </c>
      <c r="E604">
        <v>4.419285974808182E-2</v>
      </c>
      <c r="F604" s="1"/>
    </row>
    <row r="605" spans="1:6" x14ac:dyDescent="0.25">
      <c r="A605" s="6" t="s">
        <v>390</v>
      </c>
      <c r="B605" s="1">
        <v>343.75</v>
      </c>
      <c r="C605" s="1">
        <v>118.73</v>
      </c>
      <c r="D605">
        <v>0.462386561587184</v>
      </c>
      <c r="E605">
        <v>4.4215013920664084E-2</v>
      </c>
      <c r="F605" s="1"/>
    </row>
    <row r="606" spans="1:6" x14ac:dyDescent="0.25">
      <c r="A606" s="2" t="s">
        <v>391</v>
      </c>
      <c r="B606" s="1">
        <v>356.25</v>
      </c>
      <c r="C606" s="1">
        <v>118.73</v>
      </c>
      <c r="D606">
        <v>0.47564806722541797</v>
      </c>
      <c r="E606">
        <v>4.42415586781209E-2</v>
      </c>
      <c r="F606" s="1"/>
    </row>
    <row r="607" spans="1:6" x14ac:dyDescent="0.25">
      <c r="A607" s="2" t="s">
        <v>392</v>
      </c>
      <c r="B607" s="1">
        <v>368.75</v>
      </c>
      <c r="C607" s="1">
        <v>118.73</v>
      </c>
      <c r="D607">
        <v>0.48937820786574049</v>
      </c>
      <c r="E607">
        <v>4.4272808922384152E-2</v>
      </c>
      <c r="F607" s="1"/>
    </row>
    <row r="608" spans="1:6" x14ac:dyDescent="0.25">
      <c r="A608" s="6" t="s">
        <v>393</v>
      </c>
      <c r="B608" s="1">
        <v>381.25</v>
      </c>
      <c r="C608" s="1">
        <v>118.73</v>
      </c>
      <c r="D608">
        <v>0.50353417621119823</v>
      </c>
      <c r="E608">
        <v>4.4308939379917825E-2</v>
      </c>
      <c r="F608" s="1"/>
    </row>
    <row r="609" spans="1:6" x14ac:dyDescent="0.25">
      <c r="A609" s="6" t="s">
        <v>394</v>
      </c>
      <c r="B609" s="1">
        <v>393.75</v>
      </c>
      <c r="C609" s="1">
        <v>118.73</v>
      </c>
      <c r="D609">
        <v>0.51807122183924725</v>
      </c>
      <c r="E609">
        <v>4.4349972993355455E-2</v>
      </c>
      <c r="F609" s="1"/>
    </row>
    <row r="610" spans="1:6" x14ac:dyDescent="0.25">
      <c r="A610" s="2" t="s">
        <v>395</v>
      </c>
      <c r="B610" s="1">
        <v>406.25</v>
      </c>
      <c r="C610" s="1">
        <v>118.73</v>
      </c>
      <c r="D610">
        <v>0.53294288540108825</v>
      </c>
      <c r="E610">
        <v>4.4395776640544074E-2</v>
      </c>
      <c r="F610" s="1"/>
    </row>
    <row r="611" spans="1:6" x14ac:dyDescent="0.25">
      <c r="A611" s="2" t="s">
        <v>396</v>
      </c>
      <c r="B611" s="1">
        <v>418.75</v>
      </c>
      <c r="C611" s="1">
        <v>118.73</v>
      </c>
      <c r="D611">
        <v>0.54810124409577354</v>
      </c>
      <c r="E611">
        <v>4.4446064248630623E-2</v>
      </c>
      <c r="F611" s="1"/>
    </row>
    <row r="612" spans="1:6" x14ac:dyDescent="0.25">
      <c r="A612" s="7" t="s">
        <v>397</v>
      </c>
      <c r="B612" s="1">
        <v>431.25</v>
      </c>
      <c r="C612" s="1">
        <v>118.73</v>
      </c>
      <c r="D612">
        <v>0.56349716661871529</v>
      </c>
      <c r="E612">
        <v>4.4500407269469251E-2</v>
      </c>
      <c r="F612" s="1"/>
    </row>
    <row r="613" spans="1:6" x14ac:dyDescent="0.25">
      <c r="A613" s="7" t="s">
        <v>398</v>
      </c>
      <c r="B613" s="1">
        <v>443.75</v>
      </c>
      <c r="C613" s="1">
        <v>118.73</v>
      </c>
      <c r="D613">
        <v>0.5790805757037687</v>
      </c>
      <c r="E613">
        <v>4.4558252379982247E-2</v>
      </c>
      <c r="F613" s="1"/>
    </row>
    <row r="614" spans="1:6" x14ac:dyDescent="0.25">
      <c r="A614" s="6" t="s">
        <v>399</v>
      </c>
      <c r="B614" s="1">
        <v>456.25</v>
      </c>
      <c r="C614" s="1">
        <v>118.73</v>
      </c>
      <c r="D614">
        <v>0.59480071631525455</v>
      </c>
      <c r="E614">
        <v>4.4618946166360127E-2</v>
      </c>
      <c r="F614" s="1"/>
    </row>
    <row r="615" spans="1:6" x14ac:dyDescent="0.25">
      <c r="A615" s="6" t="s">
        <v>400</v>
      </c>
      <c r="B615" s="1">
        <v>468.75</v>
      </c>
      <c r="C615" s="1">
        <v>118.73</v>
      </c>
      <c r="D615">
        <v>0.61060642750180882</v>
      </c>
      <c r="E615">
        <v>4.4681766443609973E-2</v>
      </c>
      <c r="F615" s="1"/>
    </row>
    <row r="616" spans="1:6" x14ac:dyDescent="0.25">
      <c r="A616" s="2" t="s">
        <v>401</v>
      </c>
      <c r="B616" s="1">
        <v>481.25</v>
      </c>
      <c r="C616" s="1">
        <v>118.73</v>
      </c>
      <c r="D616">
        <v>0.62644641589821548</v>
      </c>
      <c r="E616">
        <v>4.4745959751807701E-2</v>
      </c>
      <c r="F616" s="1"/>
    </row>
    <row r="617" spans="1:6" x14ac:dyDescent="0.25">
      <c r="A617" s="2" t="s">
        <v>402</v>
      </c>
      <c r="B617" s="1">
        <v>493.75</v>
      </c>
      <c r="C617" s="1">
        <v>118.73</v>
      </c>
      <c r="D617">
        <v>0.64226952885457722</v>
      </c>
      <c r="E617">
        <v>4.4810784457837871E-2</v>
      </c>
      <c r="F617" s="1"/>
    </row>
    <row r="618" spans="1:6" x14ac:dyDescent="0.25">
      <c r="A618" s="15"/>
      <c r="B618" s="1">
        <v>506.25</v>
      </c>
      <c r="C618" s="1">
        <v>118.73</v>
      </c>
      <c r="D618">
        <v>0.65802502518441486</v>
      </c>
      <c r="E618">
        <v>4.4875558777336205E-2</v>
      </c>
      <c r="F618" s="17"/>
    </row>
    <row r="619" spans="1:6" x14ac:dyDescent="0.25">
      <c r="A619" s="15"/>
      <c r="B619" s="1">
        <v>518.75</v>
      </c>
      <c r="C619" s="1">
        <v>118.73</v>
      </c>
      <c r="D619">
        <v>0.67366284155419032</v>
      </c>
      <c r="E619">
        <v>4.4939712917507472E-2</v>
      </c>
      <c r="F619" s="17"/>
    </row>
    <row r="620" spans="1:6" x14ac:dyDescent="0.25">
      <c r="A620" s="15"/>
      <c r="B620" s="1">
        <v>531.25</v>
      </c>
      <c r="C620" s="1">
        <v>118.73</v>
      </c>
      <c r="D620">
        <v>0.68913385258607796</v>
      </c>
      <c r="E620">
        <v>4.5002844429610653E-2</v>
      </c>
      <c r="F620" s="17"/>
    </row>
    <row r="621" spans="1:6" x14ac:dyDescent="0.25">
      <c r="A621" s="15"/>
      <c r="B621" s="1">
        <v>543.75</v>
      </c>
      <c r="C621" s="1">
        <v>118.73</v>
      </c>
      <c r="D621">
        <v>0.70439012281277624</v>
      </c>
      <c r="E621">
        <v>4.50647757528592E-2</v>
      </c>
      <c r="F621" s="17"/>
    </row>
    <row r="622" spans="1:6" x14ac:dyDescent="0.25">
      <c r="A622" s="16"/>
      <c r="B622" s="1">
        <v>556.25</v>
      </c>
      <c r="C622" s="1">
        <v>118.73</v>
      </c>
      <c r="D622">
        <v>0.71938514870702408</v>
      </c>
      <c r="E622">
        <v>4.5125612832465675E-2</v>
      </c>
      <c r="F622" s="17"/>
    </row>
    <row r="623" spans="1:6" x14ac:dyDescent="0.25">
      <c r="A623" s="16"/>
      <c r="B623" s="1">
        <v>568.75</v>
      </c>
      <c r="C623" s="1">
        <v>118.73</v>
      </c>
      <c r="D623">
        <v>0.73407408910824679</v>
      </c>
      <c r="E623">
        <v>4.5185803607089348E-2</v>
      </c>
      <c r="F623" s="17"/>
    </row>
    <row r="624" spans="1:6" x14ac:dyDescent="0.25">
      <c r="A624" s="16"/>
      <c r="B624" s="1">
        <v>581.25</v>
      </c>
      <c r="C624" s="1">
        <v>118.73</v>
      </c>
      <c r="D624">
        <v>0.74841398248317736</v>
      </c>
      <c r="E624">
        <v>4.5246195088801927E-2</v>
      </c>
      <c r="F624" s="17"/>
    </row>
    <row r="625" spans="1:6" x14ac:dyDescent="0.25">
      <c r="A625" s="16"/>
      <c r="B625" s="1">
        <v>593.75</v>
      </c>
      <c r="C625" s="1">
        <v>118.73</v>
      </c>
      <c r="D625">
        <v>0.76236394958509224</v>
      </c>
      <c r="E625">
        <v>4.5308087705684202E-2</v>
      </c>
      <c r="F625" s="17"/>
    </row>
    <row r="626" spans="1:6" x14ac:dyDescent="0.25">
      <c r="A626" s="14"/>
      <c r="B626" s="1">
        <v>606.25</v>
      </c>
      <c r="C626" s="1">
        <v>118.73</v>
      </c>
      <c r="D626">
        <v>0.77588538021597098</v>
      </c>
      <c r="E626">
        <v>4.5373285547011151E-2</v>
      </c>
      <c r="F626" s="17"/>
    </row>
    <row r="627" spans="1:6" x14ac:dyDescent="0.25">
      <c r="A627" s="14"/>
      <c r="B627" s="1">
        <v>618.75</v>
      </c>
      <c r="C627" s="1">
        <v>118.73</v>
      </c>
      <c r="D627">
        <v>0.7889421029458582</v>
      </c>
      <c r="E627">
        <v>4.5444141147057804E-2</v>
      </c>
      <c r="F627" s="17"/>
    </row>
    <row r="628" spans="1:6" x14ac:dyDescent="0.25">
      <c r="A628" s="14"/>
      <c r="B628" s="1">
        <v>631.25</v>
      </c>
      <c r="C628" s="1">
        <v>118.73</v>
      </c>
      <c r="D628">
        <v>0.80150053680228772</v>
      </c>
      <c r="E628">
        <v>4.5523593468750498E-2</v>
      </c>
      <c r="F628" s="17"/>
    </row>
    <row r="629" spans="1:6" x14ac:dyDescent="0.25">
      <c r="A629" s="14"/>
      <c r="B629" s="1">
        <v>643.75</v>
      </c>
      <c r="C629" s="1">
        <v>118.73</v>
      </c>
      <c r="D629">
        <v>0.81352982410802421</v>
      </c>
      <c r="E629">
        <v>4.5615197804905583E-2</v>
      </c>
      <c r="F629" s="17"/>
    </row>
    <row r="630" spans="1:6" x14ac:dyDescent="0.25">
      <c r="A630" s="16"/>
      <c r="B630" s="1">
        <v>656.25</v>
      </c>
      <c r="C630" s="1">
        <v>118.73</v>
      </c>
      <c r="D630">
        <v>0.82500194381588132</v>
      </c>
      <c r="E630">
        <v>4.5723146404019019E-2</v>
      </c>
      <c r="F630" s="17"/>
    </row>
    <row r="631" spans="1:6" x14ac:dyDescent="0.25">
      <c r="A631" s="16"/>
      <c r="B631" s="1">
        <v>668.75</v>
      </c>
      <c r="C631" s="1">
        <v>118.73</v>
      </c>
      <c r="D631">
        <v>0.83589180486298698</v>
      </c>
      <c r="E631">
        <v>4.5852278749916375E-2</v>
      </c>
      <c r="F631" s="17"/>
    </row>
    <row r="632" spans="1:6" x14ac:dyDescent="0.25">
      <c r="A632" s="16"/>
      <c r="B632" s="1">
        <v>681.25</v>
      </c>
      <c r="C632" s="1">
        <v>118.73</v>
      </c>
      <c r="D632">
        <v>0.84617731924190975</v>
      </c>
      <c r="E632">
        <v>4.6008080579403407E-2</v>
      </c>
      <c r="F632" s="17"/>
    </row>
    <row r="633" spans="1:6" x14ac:dyDescent="0.25">
      <c r="A633" s="16"/>
      <c r="B633" s="1">
        <v>693.75</v>
      </c>
      <c r="C633" s="1">
        <v>118.73</v>
      </c>
      <c r="D633">
        <v>0.85583945466056921</v>
      </c>
      <c r="E633">
        <v>4.6196670907650797E-2</v>
      </c>
      <c r="F633" s="17"/>
    </row>
    <row r="634" spans="1:6" x14ac:dyDescent="0.25">
      <c r="A634" s="15" t="s">
        <v>712</v>
      </c>
      <c r="B634" s="1">
        <v>706.25</v>
      </c>
      <c r="C634" s="1">
        <v>118.73</v>
      </c>
      <c r="D634">
        <v>0.86486226683513967</v>
      </c>
      <c r="E634">
        <v>4.6424776544542704E-2</v>
      </c>
      <c r="F634" s="1"/>
    </row>
    <row r="635" spans="1:6" x14ac:dyDescent="0.25">
      <c r="A635" s="15" t="s">
        <v>714</v>
      </c>
      <c r="B635" s="1">
        <v>718.75</v>
      </c>
      <c r="C635" s="1">
        <v>118.73</v>
      </c>
      <c r="D635">
        <v>0.87323291162841199</v>
      </c>
      <c r="E635">
        <v>4.6699693822711073E-2</v>
      </c>
      <c r="F635" s="1"/>
    </row>
    <row r="636" spans="1:6" x14ac:dyDescent="0.25">
      <c r="A636" s="15"/>
      <c r="B636" s="1">
        <v>731.25</v>
      </c>
      <c r="C636" s="1">
        <v>118.73</v>
      </c>
      <c r="D636">
        <v>0.88094163740871423</v>
      </c>
      <c r="E636">
        <v>4.7029237514546553E-2</v>
      </c>
      <c r="F636" s="17"/>
    </row>
    <row r="637" spans="1:6" x14ac:dyDescent="0.25">
      <c r="A637" s="15"/>
      <c r="B637" s="1">
        <v>743.75</v>
      </c>
      <c r="C637" s="1">
        <v>118.73</v>
      </c>
      <c r="D637">
        <v>0.88798175815994429</v>
      </c>
      <c r="E637">
        <v>4.7421677185352347E-2</v>
      </c>
      <c r="F637" s="17"/>
    </row>
    <row r="638" spans="1:6" x14ac:dyDescent="0.25">
      <c r="A638" s="14"/>
      <c r="B638" s="1">
        <v>756.25</v>
      </c>
      <c r="C638" s="1">
        <v>118.73</v>
      </c>
      <c r="D638">
        <v>0.89434960802005647</v>
      </c>
      <c r="E638">
        <v>4.7885661506505472E-2</v>
      </c>
      <c r="F638" s="17"/>
    </row>
    <row r="639" spans="1:6" x14ac:dyDescent="0.25">
      <c r="A639" s="14"/>
      <c r="B639" s="1">
        <v>768.75</v>
      </c>
      <c r="C639" s="1">
        <v>118.73</v>
      </c>
      <c r="D639">
        <v>0.90004447806225596</v>
      </c>
      <c r="E639">
        <v>4.8430131329021346E-2</v>
      </c>
      <c r="F639" s="17"/>
    </row>
    <row r="640" spans="1:6" x14ac:dyDescent="0.25">
      <c r="A640" s="14" t="s">
        <v>720</v>
      </c>
      <c r="B640" s="1">
        <v>781.25</v>
      </c>
      <c r="C640" s="1">
        <v>118.73</v>
      </c>
      <c r="D640">
        <v>0.90506853625894346</v>
      </c>
      <c r="E640">
        <v>4.9064222587003423E-2</v>
      </c>
      <c r="F640" s="1"/>
    </row>
    <row r="641" spans="1:6" x14ac:dyDescent="0.25">
      <c r="A641" s="14" t="s">
        <v>722</v>
      </c>
      <c r="B641" s="1">
        <v>793.75</v>
      </c>
      <c r="C641" s="1">
        <v>118.73</v>
      </c>
      <c r="D641">
        <v>0.90841988134285256</v>
      </c>
      <c r="E641">
        <v>4.9600849105894802E-2</v>
      </c>
      <c r="F641" s="1"/>
    </row>
    <row r="642" spans="1:6" x14ac:dyDescent="0.25">
      <c r="A642" s="6" t="s">
        <v>403</v>
      </c>
      <c r="B642" s="1">
        <v>6.25</v>
      </c>
      <c r="C642" s="1">
        <v>131.23000000000002</v>
      </c>
      <c r="D642">
        <v>0.3495191944311733</v>
      </c>
      <c r="E642">
        <v>4.6372443038957774E-2</v>
      </c>
      <c r="F642" s="1"/>
    </row>
    <row r="643" spans="1:6" x14ac:dyDescent="0.25">
      <c r="A643" s="6" t="s">
        <v>404</v>
      </c>
      <c r="B643" s="1">
        <v>18.75</v>
      </c>
      <c r="C643" s="1">
        <v>131.23000000000002</v>
      </c>
      <c r="D643">
        <v>0.34441894818991953</v>
      </c>
      <c r="E643">
        <v>4.5914340085362729E-2</v>
      </c>
      <c r="F643" s="1"/>
    </row>
    <row r="644" spans="1:6" x14ac:dyDescent="0.25">
      <c r="A644" s="5" t="s">
        <v>405</v>
      </c>
      <c r="B644" s="1">
        <v>31.25</v>
      </c>
      <c r="C644" s="1">
        <v>131.23000000000002</v>
      </c>
      <c r="D644">
        <v>0.33985745523451205</v>
      </c>
      <c r="E644">
        <v>4.5532955760032023E-2</v>
      </c>
      <c r="F644" s="1"/>
    </row>
    <row r="645" spans="1:6" x14ac:dyDescent="0.25">
      <c r="A645" s="5" t="s">
        <v>406</v>
      </c>
      <c r="B645" s="1">
        <v>43.75</v>
      </c>
      <c r="C645" s="1">
        <v>131.23000000000002</v>
      </c>
      <c r="D645">
        <v>0.33586678204300846</v>
      </c>
      <c r="E645">
        <v>4.5219467005040127E-2</v>
      </c>
      <c r="F645" s="1"/>
    </row>
    <row r="646" spans="1:6" x14ac:dyDescent="0.25">
      <c r="A646" s="6" t="s">
        <v>407</v>
      </c>
      <c r="B646" s="1">
        <v>56.25</v>
      </c>
      <c r="C646" s="1">
        <v>131.23000000000002</v>
      </c>
      <c r="D646">
        <v>0.33247752246437523</v>
      </c>
      <c r="E646">
        <v>4.4965420618179722E-2</v>
      </c>
      <c r="F646" s="1"/>
    </row>
    <row r="647" spans="1:6" x14ac:dyDescent="0.25">
      <c r="A647" s="6" t="s">
        <v>408</v>
      </c>
      <c r="B647" s="1">
        <v>68.75</v>
      </c>
      <c r="C647" s="1">
        <v>131.23000000000002</v>
      </c>
      <c r="D647">
        <v>0.329718586811384</v>
      </c>
      <c r="E647">
        <v>4.4762810645753201E-2</v>
      </c>
      <c r="F647" s="1"/>
    </row>
    <row r="648" spans="1:6" x14ac:dyDescent="0.25">
      <c r="A648" s="2" t="s">
        <v>409</v>
      </c>
      <c r="B648" s="1">
        <v>81.25</v>
      </c>
      <c r="C648" s="1">
        <v>131.23000000000002</v>
      </c>
      <c r="D648">
        <v>0.32761699561468577</v>
      </c>
      <c r="E648">
        <v>4.4604143534804797E-2</v>
      </c>
      <c r="F648" s="1"/>
    </row>
    <row r="649" spans="1:6" x14ac:dyDescent="0.25">
      <c r="A649" s="2" t="s">
        <v>410</v>
      </c>
      <c r="B649" s="1">
        <v>93.75</v>
      </c>
      <c r="C649" s="1">
        <v>131.23000000000002</v>
      </c>
      <c r="D649">
        <v>0.32619767972068076</v>
      </c>
      <c r="E649">
        <v>4.4482490543808498E-2</v>
      </c>
      <c r="F649" s="1"/>
    </row>
    <row r="650" spans="1:6" x14ac:dyDescent="0.25">
      <c r="A650" s="5" t="s">
        <v>411</v>
      </c>
      <c r="B650" s="1">
        <v>106.25</v>
      </c>
      <c r="C650" s="1">
        <v>131.23000000000002</v>
      </c>
      <c r="D650">
        <v>0.32548328840839624</v>
      </c>
      <c r="E650">
        <v>4.4391527192192054E-2</v>
      </c>
      <c r="F650" s="1"/>
    </row>
    <row r="651" spans="1:6" x14ac:dyDescent="0.25">
      <c r="A651" s="5" t="s">
        <v>412</v>
      </c>
      <c r="B651" s="1">
        <v>118.75</v>
      </c>
      <c r="C651" s="1">
        <v>131.23000000000002</v>
      </c>
      <c r="D651">
        <v>0.32549400717703775</v>
      </c>
      <c r="E651">
        <v>4.4325559801296467E-2</v>
      </c>
      <c r="F651" s="1"/>
    </row>
    <row r="652" spans="1:6" x14ac:dyDescent="0.25">
      <c r="A652" s="6" t="s">
        <v>413</v>
      </c>
      <c r="B652" s="1">
        <v>131.25</v>
      </c>
      <c r="C652" s="1">
        <v>131.23000000000002</v>
      </c>
      <c r="D652">
        <v>0.32624738681595628</v>
      </c>
      <c r="E652">
        <v>4.4279539435985504E-2</v>
      </c>
      <c r="F652" s="1"/>
    </row>
    <row r="653" spans="1:6" x14ac:dyDescent="0.25">
      <c r="A653" s="6" t="s">
        <v>414</v>
      </c>
      <c r="B653" s="1">
        <v>143.75</v>
      </c>
      <c r="C653" s="1">
        <v>131.23000000000002</v>
      </c>
      <c r="D653">
        <v>0.32775818531252071</v>
      </c>
      <c r="E653">
        <v>4.4249063791526426E-2</v>
      </c>
      <c r="F653" s="1"/>
    </row>
    <row r="654" spans="1:6" x14ac:dyDescent="0.25">
      <c r="A654" s="6" t="s">
        <v>415</v>
      </c>
      <c r="B654" s="1">
        <v>156.25</v>
      </c>
      <c r="C654" s="1">
        <v>131.23000000000002</v>
      </c>
      <c r="D654">
        <v>0.33003822408099148</v>
      </c>
      <c r="E654">
        <v>4.4230367779929447E-2</v>
      </c>
      <c r="F654" s="1"/>
    </row>
    <row r="655" spans="1:6" x14ac:dyDescent="0.25">
      <c r="A655" s="6" t="s">
        <v>416</v>
      </c>
      <c r="B655" s="1">
        <v>168.75</v>
      </c>
      <c r="C655" s="1">
        <v>131.23000000000002</v>
      </c>
      <c r="D655">
        <v>0.33309625990732222</v>
      </c>
      <c r="E655">
        <v>4.422030375009018E-2</v>
      </c>
      <c r="F655" s="1"/>
    </row>
    <row r="656" spans="1:6" x14ac:dyDescent="0.25">
      <c r="A656" s="5" t="s">
        <v>417</v>
      </c>
      <c r="B656" s="1">
        <v>181.25</v>
      </c>
      <c r="C656" s="1">
        <v>131.23000000000002</v>
      </c>
      <c r="D656">
        <v>0.33693787390149821</v>
      </c>
      <c r="E656">
        <v>4.4216312424432851E-2</v>
      </c>
      <c r="F656" s="1"/>
    </row>
    <row r="657" spans="1:6" x14ac:dyDescent="0.25">
      <c r="A657" s="5" t="s">
        <v>418</v>
      </c>
      <c r="B657" s="1">
        <v>193.75</v>
      </c>
      <c r="C657" s="1">
        <v>131.23000000000002</v>
      </c>
      <c r="D657">
        <v>0.34156537863126024</v>
      </c>
      <c r="E657">
        <v>4.4216385750026226E-2</v>
      </c>
      <c r="F657" s="1"/>
    </row>
    <row r="658" spans="1:6" x14ac:dyDescent="0.25">
      <c r="A658" s="6" t="s">
        <v>419</v>
      </c>
      <c r="B658" s="1">
        <v>206.25</v>
      </c>
      <c r="C658" s="1">
        <v>131.23000000000002</v>
      </c>
      <c r="D658">
        <v>0.34697774447986007</v>
      </c>
      <c r="E658">
        <v>4.4219022944213052E-2</v>
      </c>
      <c r="F658" s="1"/>
    </row>
    <row r="659" spans="1:6" x14ac:dyDescent="0.25">
      <c r="A659" s="6" t="s">
        <v>420</v>
      </c>
      <c r="B659" s="1">
        <v>218.75</v>
      </c>
      <c r="C659" s="1">
        <v>131.23000000000002</v>
      </c>
      <c r="D659">
        <v>0.35317054612692</v>
      </c>
      <c r="E659">
        <v>4.4223181064541706E-2</v>
      </c>
      <c r="F659" s="1"/>
    </row>
    <row r="660" spans="1:6" x14ac:dyDescent="0.25">
      <c r="A660" s="2" t="s">
        <v>421</v>
      </c>
      <c r="B660" s="1">
        <v>231.25</v>
      </c>
      <c r="C660" s="1">
        <v>131.23000000000002</v>
      </c>
      <c r="D660">
        <v>0.36013592989683951</v>
      </c>
      <c r="E660">
        <v>4.4228221452041777E-2</v>
      </c>
      <c r="F660" s="1"/>
    </row>
    <row r="661" spans="1:6" x14ac:dyDescent="0.25">
      <c r="A661" s="2" t="s">
        <v>422</v>
      </c>
      <c r="B661" s="1">
        <v>243.75</v>
      </c>
      <c r="C661" s="1">
        <v>131.23000000000002</v>
      </c>
      <c r="D661">
        <v>0.36786260255492026</v>
      </c>
      <c r="E661">
        <v>4.4233853388219752E-2</v>
      </c>
      <c r="F661" s="1"/>
    </row>
    <row r="662" spans="1:6" x14ac:dyDescent="0.25">
      <c r="A662" s="5" t="s">
        <v>423</v>
      </c>
      <c r="B662" s="1">
        <v>256.25</v>
      </c>
      <c r="C662" s="1">
        <v>131.23000000000002</v>
      </c>
      <c r="D662">
        <v>0.3763358419590328</v>
      </c>
      <c r="E662">
        <v>4.4240076272739251E-2</v>
      </c>
      <c r="F662" s="1"/>
    </row>
    <row r="663" spans="1:6" x14ac:dyDescent="0.25">
      <c r="A663" s="5" t="s">
        <v>424</v>
      </c>
      <c r="B663" s="1">
        <v>268.75</v>
      </c>
      <c r="C663" s="1">
        <v>131.23000000000002</v>
      </c>
      <c r="D663">
        <v>0.38553752979589895</v>
      </c>
      <c r="E663">
        <v>4.424712157417833E-2</v>
      </c>
      <c r="F663" s="1"/>
    </row>
    <row r="664" spans="1:6" x14ac:dyDescent="0.25">
      <c r="A664" s="2" t="s">
        <v>425</v>
      </c>
      <c r="B664" s="1">
        <v>281.25</v>
      </c>
      <c r="C664" s="1">
        <v>131.23000000000002</v>
      </c>
      <c r="D664">
        <v>0.39544620644771022</v>
      </c>
      <c r="E664">
        <v>4.4255395734288022E-2</v>
      </c>
      <c r="F664" s="1"/>
    </row>
    <row r="665" spans="1:6" x14ac:dyDescent="0.25">
      <c r="A665" s="2" t="s">
        <v>426</v>
      </c>
      <c r="B665" s="1">
        <v>293.75</v>
      </c>
      <c r="C665" s="1">
        <v>131.23000000000002</v>
      </c>
      <c r="D665">
        <v>0.40603714784866574</v>
      </c>
      <c r="E665">
        <v>4.4265425120618596E-2</v>
      </c>
      <c r="F665" s="1"/>
    </row>
    <row r="666" spans="1:6" x14ac:dyDescent="0.25">
      <c r="A666" s="6" t="s">
        <v>427</v>
      </c>
      <c r="B666" s="1">
        <v>306.25</v>
      </c>
      <c r="C666" s="1">
        <v>131.23000000000002</v>
      </c>
      <c r="D666">
        <v>0.41728246400403879</v>
      </c>
      <c r="E666">
        <v>4.427780402685362E-2</v>
      </c>
      <c r="F666" s="1"/>
    </row>
    <row r="667" spans="1:6" x14ac:dyDescent="0.25">
      <c r="A667" s="6" t="s">
        <v>428</v>
      </c>
      <c r="B667" s="1">
        <v>318.75</v>
      </c>
      <c r="C667" s="1">
        <v>131.23000000000002</v>
      </c>
      <c r="D667">
        <v>0.42915121865847278</v>
      </c>
      <c r="E667">
        <v>4.4293146618004452E-2</v>
      </c>
      <c r="F667" s="1"/>
    </row>
    <row r="668" spans="1:6" x14ac:dyDescent="0.25">
      <c r="A668" s="2" t="s">
        <v>429</v>
      </c>
      <c r="B668" s="1">
        <v>331.25</v>
      </c>
      <c r="C668" s="1">
        <v>131.23000000000002</v>
      </c>
      <c r="D668">
        <v>0.44160956941735152</v>
      </c>
      <c r="E668">
        <v>4.4312043611628271E-2</v>
      </c>
      <c r="F668" s="1"/>
    </row>
    <row r="669" spans="1:6" x14ac:dyDescent="0.25">
      <c r="A669" s="2" t="s">
        <v>430</v>
      </c>
      <c r="B669" s="1">
        <v>343.75</v>
      </c>
      <c r="C669" s="1">
        <v>131.23000000000002</v>
      </c>
      <c r="D669">
        <v>0.45462092744718352</v>
      </c>
      <c r="E669">
        <v>4.4335024378762827E-2</v>
      </c>
      <c r="F669" s="1"/>
    </row>
    <row r="670" spans="1:6" x14ac:dyDescent="0.25">
      <c r="A670" s="5" t="s">
        <v>431</v>
      </c>
      <c r="B670" s="1">
        <v>356.25</v>
      </c>
      <c r="C670" s="1">
        <v>131.23000000000002</v>
      </c>
      <c r="D670">
        <v>0.46814613570989599</v>
      </c>
      <c r="E670">
        <v>4.4362525041025676E-2</v>
      </c>
      <c r="F670" s="1"/>
    </row>
    <row r="671" spans="1:6" x14ac:dyDescent="0.25">
      <c r="A671" s="5" t="s">
        <v>432</v>
      </c>
      <c r="B671" s="1">
        <v>368.75</v>
      </c>
      <c r="C671" s="1">
        <v>131.23000000000002</v>
      </c>
      <c r="D671">
        <v>0.48214366452358598</v>
      </c>
      <c r="E671">
        <v>4.4394863034445273E-2</v>
      </c>
      <c r="F671" s="1"/>
    </row>
    <row r="672" spans="1:6" x14ac:dyDescent="0.25">
      <c r="A672" s="2" t="s">
        <v>433</v>
      </c>
      <c r="B672" s="1">
        <v>381.25</v>
      </c>
      <c r="C672" s="1">
        <v>131.23000000000002</v>
      </c>
      <c r="D672">
        <v>0.49656982309033304</v>
      </c>
      <c r="E672">
        <v>4.4432218506565424E-2</v>
      </c>
      <c r="F672" s="1"/>
    </row>
    <row r="673" spans="1:6" x14ac:dyDescent="0.25">
      <c r="A673" s="2" t="s">
        <v>434</v>
      </c>
      <c r="B673" s="1">
        <v>393.75</v>
      </c>
      <c r="C673" s="1">
        <v>131.23000000000002</v>
      </c>
      <c r="D673">
        <v>0.51137898549182925</v>
      </c>
      <c r="E673">
        <v>4.447462281122605E-2</v>
      </c>
      <c r="F673" s="1"/>
    </row>
    <row r="674" spans="1:6" x14ac:dyDescent="0.25">
      <c r="A674" s="5" t="s">
        <v>435</v>
      </c>
      <c r="B674" s="1">
        <v>406.25</v>
      </c>
      <c r="C674" s="1">
        <v>131.23000000000002</v>
      </c>
      <c r="D674">
        <v>0.52652382952725951</v>
      </c>
      <c r="E674">
        <v>4.4521954264718146E-2</v>
      </c>
      <c r="F674" s="1"/>
    </row>
    <row r="675" spans="1:6" x14ac:dyDescent="0.25">
      <c r="A675" s="5" t="s">
        <v>436</v>
      </c>
      <c r="B675" s="1">
        <v>418.75</v>
      </c>
      <c r="C675" s="1">
        <v>131.23000000000002</v>
      </c>
      <c r="D675">
        <v>0.54195558665648846</v>
      </c>
      <c r="E675">
        <v>4.4573941227005323E-2</v>
      </c>
      <c r="F675" s="1"/>
    </row>
    <row r="676" spans="1:6" x14ac:dyDescent="0.25">
      <c r="A676" s="6" t="s">
        <v>437</v>
      </c>
      <c r="B676" s="1">
        <v>431.25</v>
      </c>
      <c r="C676" s="1">
        <v>131.23000000000002</v>
      </c>
      <c r="D676">
        <v>0.557624301216329</v>
      </c>
      <c r="E676">
        <v>4.4630172471479976E-2</v>
      </c>
      <c r="F676" s="1"/>
    </row>
    <row r="677" spans="1:6" x14ac:dyDescent="0.25">
      <c r="A677" s="6" t="s">
        <v>438</v>
      </c>
      <c r="B677" s="1">
        <v>443.75</v>
      </c>
      <c r="C677" s="1">
        <v>131.23000000000002</v>
      </c>
      <c r="D677">
        <v>0.57347909699949973</v>
      </c>
      <c r="E677">
        <v>4.4690114705329624E-2</v>
      </c>
      <c r="F677" s="1"/>
    </row>
    <row r="678" spans="1:6" x14ac:dyDescent="0.25">
      <c r="A678" s="2" t="s">
        <v>439</v>
      </c>
      <c r="B678" s="1">
        <v>456.25</v>
      </c>
      <c r="C678" s="1">
        <v>131.23000000000002</v>
      </c>
      <c r="D678">
        <v>0.58946844922563069</v>
      </c>
      <c r="E678">
        <v>4.4753136999210429E-2</v>
      </c>
      <c r="F678" s="1"/>
    </row>
    <row r="679" spans="1:6" x14ac:dyDescent="0.25">
      <c r="A679" s="2" t="s">
        <v>440</v>
      </c>
      <c r="B679" s="1">
        <v>468.75</v>
      </c>
      <c r="C679" s="1">
        <v>131.23000000000002</v>
      </c>
      <c r="D679">
        <v>0.60554045989200778</v>
      </c>
      <c r="E679">
        <v>4.4818541779001422E-2</v>
      </c>
      <c r="F679" s="1"/>
    </row>
    <row r="680" spans="1:6" x14ac:dyDescent="0.25">
      <c r="A680" s="5" t="s">
        <v>441</v>
      </c>
      <c r="B680" s="1">
        <v>481.25</v>
      </c>
      <c r="C680" s="1">
        <v>131.23000000000002</v>
      </c>
      <c r="D680">
        <v>0.62164313446892872</v>
      </c>
      <c r="E680">
        <v>4.4885601923775026E-2</v>
      </c>
      <c r="F680" s="1"/>
    </row>
    <row r="681" spans="1:6" x14ac:dyDescent="0.25">
      <c r="A681" s="5" t="s">
        <v>442</v>
      </c>
      <c r="B681" s="1">
        <v>493.75</v>
      </c>
      <c r="C681" s="1">
        <v>131.23000000000002</v>
      </c>
      <c r="D681">
        <v>0.63772465790096755</v>
      </c>
      <c r="E681">
        <v>4.4953603403098057E-2</v>
      </c>
      <c r="F681" s="1"/>
    </row>
    <row r="682" spans="1:6" x14ac:dyDescent="0.25">
      <c r="A682" s="15"/>
      <c r="B682" s="1">
        <v>506.25</v>
      </c>
      <c r="C682" s="1">
        <v>131.23000000000002</v>
      </c>
      <c r="D682">
        <v>0.65373366789083254</v>
      </c>
      <c r="E682">
        <v>4.5021892774252698E-2</v>
      </c>
      <c r="F682" s="17"/>
    </row>
    <row r="683" spans="1:6" x14ac:dyDescent="0.25">
      <c r="A683" s="15"/>
      <c r="B683" s="1">
        <v>518.75</v>
      </c>
      <c r="C683" s="1">
        <v>131.23000000000002</v>
      </c>
      <c r="D683">
        <v>0.66961952347682874</v>
      </c>
      <c r="E683">
        <v>4.5089928747439625E-2</v>
      </c>
      <c r="F683" s="17"/>
    </row>
    <row r="684" spans="1:6" x14ac:dyDescent="0.25">
      <c r="A684" s="15"/>
      <c r="B684" s="1">
        <v>531.25</v>
      </c>
      <c r="C684" s="1">
        <v>131.23000000000002</v>
      </c>
      <c r="D684">
        <v>0.68533256696757605</v>
      </c>
      <c r="E684">
        <v>4.5157336916574975E-2</v>
      </c>
      <c r="F684" s="17"/>
    </row>
    <row r="685" spans="1:6" x14ac:dyDescent="0.25">
      <c r="A685" s="15"/>
      <c r="B685" s="1">
        <v>543.75</v>
      </c>
      <c r="C685" s="1">
        <v>131.23000000000002</v>
      </c>
      <c r="D685">
        <v>0.70082437736801051</v>
      </c>
      <c r="E685">
        <v>4.522396664757828E-2</v>
      </c>
      <c r="F685" s="17"/>
    </row>
    <row r="686" spans="1:6" x14ac:dyDescent="0.25">
      <c r="A686" s="14" t="s">
        <v>728</v>
      </c>
      <c r="B686" s="1">
        <v>556.25</v>
      </c>
      <c r="C686" s="1">
        <v>131.23000000000002</v>
      </c>
      <c r="D686">
        <v>0.71604801351792835</v>
      </c>
      <c r="E686">
        <v>4.5289949018197495E-2</v>
      </c>
      <c r="F686" s="1"/>
    </row>
    <row r="687" spans="1:6" x14ac:dyDescent="0.25">
      <c r="A687" s="14" t="s">
        <v>729</v>
      </c>
      <c r="B687" s="1">
        <v>568.75</v>
      </c>
      <c r="C687" s="1">
        <v>131.23000000000002</v>
      </c>
      <c r="D687">
        <v>0.73095824526732689</v>
      </c>
      <c r="E687">
        <v>4.5355754616935751E-2</v>
      </c>
      <c r="F687" s="1"/>
    </row>
    <row r="688" spans="1:6" x14ac:dyDescent="0.25">
      <c r="A688" s="14"/>
      <c r="B688" s="1">
        <v>581.25</v>
      </c>
      <c r="C688" s="1">
        <v>131.23000000000002</v>
      </c>
      <c r="D688">
        <v>0.74551177113044997</v>
      </c>
      <c r="E688">
        <v>4.5422249937264153E-2</v>
      </c>
      <c r="F688" s="17"/>
    </row>
    <row r="689" spans="1:6" x14ac:dyDescent="0.25">
      <c r="A689" s="14"/>
      <c r="B689" s="1">
        <v>593.75</v>
      </c>
      <c r="C689" s="1">
        <v>131.23000000000002</v>
      </c>
      <c r="D689">
        <v>0.75966742099121221</v>
      </c>
      <c r="E689">
        <v>4.5490751050818727E-2</v>
      </c>
      <c r="F689" s="17"/>
    </row>
    <row r="690" spans="1:6" x14ac:dyDescent="0.25">
      <c r="A690" s="14"/>
      <c r="B690" s="1">
        <v>606.25</v>
      </c>
      <c r="C690" s="1">
        <v>131.23000000000002</v>
      </c>
      <c r="D690">
        <v>0.77338634257529026</v>
      </c>
      <c r="E690">
        <v>4.5563073213363399E-2</v>
      </c>
      <c r="F690" s="17"/>
    </row>
    <row r="691" spans="1:6" x14ac:dyDescent="0.25">
      <c r="A691" s="14"/>
      <c r="B691" s="1">
        <v>618.75</v>
      </c>
      <c r="C691" s="1">
        <v>131.23000000000002</v>
      </c>
      <c r="D691">
        <v>0.78663217055675472</v>
      </c>
      <c r="E691">
        <v>4.5641575053322843E-2</v>
      </c>
      <c r="F691" s="17"/>
    </row>
    <row r="692" spans="1:6" x14ac:dyDescent="0.25">
      <c r="A692" s="14" t="s">
        <v>687</v>
      </c>
      <c r="B692" s="1">
        <v>631.25</v>
      </c>
      <c r="C692" s="1">
        <v>131.23000000000002</v>
      </c>
      <c r="D692">
        <v>0.79937117732818852</v>
      </c>
      <c r="E692">
        <v>4.5729196017522324E-2</v>
      </c>
      <c r="F692" s="1"/>
    </row>
    <row r="693" spans="1:6" x14ac:dyDescent="0.25">
      <c r="A693" s="14" t="s">
        <v>689</v>
      </c>
      <c r="B693" s="1">
        <v>643.75</v>
      </c>
      <c r="C693" s="1">
        <v>131.23000000000002</v>
      </c>
      <c r="D693">
        <v>0.8115724046308801</v>
      </c>
      <c r="E693">
        <v>4.5829485804622226E-2</v>
      </c>
      <c r="F693" s="1"/>
    </row>
    <row r="694" spans="1:6" x14ac:dyDescent="0.25">
      <c r="A694" s="15"/>
      <c r="B694" s="1">
        <v>656.25</v>
      </c>
      <c r="C694" s="1">
        <v>131.23000000000002</v>
      </c>
      <c r="D694">
        <v>0.82320777541408441</v>
      </c>
      <c r="E694">
        <v>4.5946624604984256E-2</v>
      </c>
      <c r="F694" s="17"/>
    </row>
    <row r="695" spans="1:6" x14ac:dyDescent="0.25">
      <c r="A695" s="15"/>
      <c r="B695" s="1">
        <v>668.75</v>
      </c>
      <c r="C695" s="1">
        <v>131.23000000000002</v>
      </c>
      <c r="D695">
        <v>0.83425218546773905</v>
      </c>
      <c r="E695">
        <v>4.6085433086785199E-2</v>
      </c>
      <c r="F695" s="17"/>
    </row>
    <row r="696" spans="1:6" x14ac:dyDescent="0.25">
      <c r="A696" s="15"/>
      <c r="B696" s="1">
        <v>681.25</v>
      </c>
      <c r="C696" s="1">
        <v>131.23000000000002</v>
      </c>
      <c r="D696">
        <v>0.84468357454941245</v>
      </c>
      <c r="E696">
        <v>4.6251371221492296E-2</v>
      </c>
      <c r="F696" s="17"/>
    </row>
    <row r="697" spans="1:6" x14ac:dyDescent="0.25">
      <c r="A697" s="15"/>
      <c r="B697" s="1">
        <v>693.75</v>
      </c>
      <c r="C697" s="1">
        <v>131.23000000000002</v>
      </c>
      <c r="D697">
        <v>0.85448297690195296</v>
      </c>
      <c r="E697">
        <v>4.6450525225622798E-2</v>
      </c>
      <c r="F697" s="17"/>
    </row>
    <row r="698" spans="1:6" x14ac:dyDescent="0.25">
      <c r="A698" s="15"/>
      <c r="B698" s="1">
        <v>706.25</v>
      </c>
      <c r="C698" s="1">
        <v>131.23000000000002</v>
      </c>
      <c r="D698">
        <v>0.86363455123141253</v>
      </c>
      <c r="E698">
        <v>4.6689582107221919E-2</v>
      </c>
      <c r="F698" s="17"/>
    </row>
    <row r="699" spans="1:6" x14ac:dyDescent="0.25">
      <c r="A699" s="15"/>
      <c r="B699" s="1">
        <v>718.75</v>
      </c>
      <c r="C699" s="1">
        <v>131.23000000000002</v>
      </c>
      <c r="D699">
        <v>0.87212559038364257</v>
      </c>
      <c r="E699">
        <v>4.6975791540830522E-2</v>
      </c>
      <c r="F699" s="17"/>
    </row>
    <row r="700" spans="1:6" x14ac:dyDescent="0.25">
      <c r="A700" s="15"/>
      <c r="B700" s="1">
        <v>731.25</v>
      </c>
      <c r="C700" s="1">
        <v>131.23000000000002</v>
      </c>
      <c r="D700">
        <v>0.87994651112086797</v>
      </c>
      <c r="E700">
        <v>4.7316915049014148E-2</v>
      </c>
      <c r="F700" s="17"/>
    </row>
    <row r="701" spans="1:6" x14ac:dyDescent="0.25">
      <c r="A701" s="15"/>
      <c r="B701" s="1">
        <v>743.75</v>
      </c>
      <c r="C701" s="1">
        <v>131.23000000000002</v>
      </c>
      <c r="D701">
        <v>0.88709082455499</v>
      </c>
      <c r="E701">
        <v>4.7721162736062847E-2</v>
      </c>
      <c r="F701" s="17"/>
    </row>
    <row r="702" spans="1:6" x14ac:dyDescent="0.25">
      <c r="A702" s="14"/>
      <c r="B702" s="1">
        <v>756.25</v>
      </c>
      <c r="C702" s="1">
        <v>131.23000000000002</v>
      </c>
      <c r="D702">
        <v>0.893555087940899</v>
      </c>
      <c r="E702">
        <v>4.8197118093824542E-2</v>
      </c>
      <c r="F702" s="17"/>
    </row>
    <row r="703" spans="1:6" x14ac:dyDescent="0.25">
      <c r="A703" s="14"/>
      <c r="B703" s="1">
        <v>768.75</v>
      </c>
      <c r="C703" s="1">
        <v>131.23000000000002</v>
      </c>
      <c r="D703">
        <v>0.89933883866946429</v>
      </c>
      <c r="E703">
        <v>4.875365167386355E-2</v>
      </c>
      <c r="F703" s="17"/>
    </row>
    <row r="704" spans="1:6" x14ac:dyDescent="0.25">
      <c r="A704" s="14"/>
      <c r="B704" s="1">
        <v>781.25</v>
      </c>
      <c r="C704" s="1">
        <v>131.23000000000002</v>
      </c>
      <c r="D704">
        <v>0.90444451142491122</v>
      </c>
      <c r="E704">
        <v>4.9399824687023329E-2</v>
      </c>
      <c r="F704" s="17"/>
    </row>
    <row r="705" spans="1:6" x14ac:dyDescent="0.25">
      <c r="A705" s="14"/>
      <c r="B705" s="1">
        <v>793.75</v>
      </c>
      <c r="C705" s="1">
        <v>131.23000000000002</v>
      </c>
      <c r="D705">
        <v>0.90785268072930192</v>
      </c>
      <c r="E705">
        <v>4.9945481080064552E-2</v>
      </c>
      <c r="F705" s="17"/>
    </row>
    <row r="706" spans="1:6" x14ac:dyDescent="0.25">
      <c r="A706" s="6" t="s">
        <v>443</v>
      </c>
      <c r="B706" s="1">
        <v>6.25</v>
      </c>
      <c r="C706" s="1">
        <v>143.73000000000002</v>
      </c>
      <c r="D706">
        <v>0.33920426841559748</v>
      </c>
      <c r="E706">
        <v>4.6625474213121042E-2</v>
      </c>
      <c r="F706" s="1"/>
    </row>
    <row r="707" spans="1:6" x14ac:dyDescent="0.25">
      <c r="A707" s="6" t="s">
        <v>444</v>
      </c>
      <c r="B707" s="1">
        <v>18.75</v>
      </c>
      <c r="C707" s="1">
        <v>143.73000000000002</v>
      </c>
      <c r="D707">
        <v>0.33403636959800975</v>
      </c>
      <c r="E707">
        <v>4.6159541122506774E-2</v>
      </c>
      <c r="F707" s="1"/>
    </row>
    <row r="708" spans="1:6" x14ac:dyDescent="0.25">
      <c r="A708" s="5" t="s">
        <v>445</v>
      </c>
      <c r="B708" s="1">
        <v>31.25</v>
      </c>
      <c r="C708" s="1">
        <v>143.73000000000002</v>
      </c>
      <c r="D708">
        <v>0.32942157204470301</v>
      </c>
      <c r="E708">
        <v>4.5770544593387946E-2</v>
      </c>
      <c r="F708" s="1"/>
    </row>
    <row r="709" spans="1:6" x14ac:dyDescent="0.25">
      <c r="A709" s="5" t="s">
        <v>446</v>
      </c>
      <c r="B709" s="1">
        <v>43.75</v>
      </c>
      <c r="C709" s="1">
        <v>143.73000000000002</v>
      </c>
      <c r="D709">
        <v>0.325392217368004</v>
      </c>
      <c r="E709">
        <v>4.5449710348354752E-2</v>
      </c>
      <c r="F709" s="1"/>
    </row>
    <row r="710" spans="1:6" x14ac:dyDescent="0.25">
      <c r="A710" s="6" t="s">
        <v>447</v>
      </c>
      <c r="B710" s="1">
        <v>56.25</v>
      </c>
      <c r="C710" s="1">
        <v>143.73000000000002</v>
      </c>
      <c r="D710">
        <v>0.32197911717565603</v>
      </c>
      <c r="E710">
        <v>4.518862928087225E-2</v>
      </c>
      <c r="F710" s="1"/>
    </row>
    <row r="711" spans="1:6" x14ac:dyDescent="0.25">
      <c r="A711" s="6" t="s">
        <v>448</v>
      </c>
      <c r="B711" s="1">
        <v>68.75</v>
      </c>
      <c r="C711" s="1">
        <v>143.73000000000002</v>
      </c>
      <c r="D711">
        <v>0.31921134036100429</v>
      </c>
      <c r="E711">
        <v>4.4979334479439845E-2</v>
      </c>
      <c r="F711" s="1"/>
    </row>
    <row r="712" spans="1:6" x14ac:dyDescent="0.25">
      <c r="A712" s="2" t="s">
        <v>449</v>
      </c>
      <c r="B712" s="1">
        <v>81.25</v>
      </c>
      <c r="C712" s="1">
        <v>143.73000000000002</v>
      </c>
      <c r="D712">
        <v>0.31711600542073975</v>
      </c>
      <c r="E712">
        <v>4.4814366095319504E-2</v>
      </c>
      <c r="F712" s="1"/>
    </row>
    <row r="713" spans="1:6" x14ac:dyDescent="0.25">
      <c r="A713" s="2" t="s">
        <v>450</v>
      </c>
      <c r="B713" s="1">
        <v>93.75</v>
      </c>
      <c r="C713" s="1">
        <v>143.73000000000002</v>
      </c>
      <c r="D713">
        <v>0.31571807949847952</v>
      </c>
      <c r="E713">
        <v>4.4686823556411827E-2</v>
      </c>
      <c r="F713" s="1"/>
    </row>
    <row r="714" spans="1:6" x14ac:dyDescent="0.25">
      <c r="A714" s="5" t="s">
        <v>451</v>
      </c>
      <c r="B714" s="1">
        <v>106.25</v>
      </c>
      <c r="C714" s="1">
        <v>143.73000000000002</v>
      </c>
      <c r="D714">
        <v>0.31504018584189952</v>
      </c>
      <c r="E714">
        <v>4.459040490976008E-2</v>
      </c>
      <c r="F714" s="1"/>
    </row>
    <row r="715" spans="1:6" x14ac:dyDescent="0.25">
      <c r="A715" s="5" t="s">
        <v>452</v>
      </c>
      <c r="B715" s="1">
        <v>118.75</v>
      </c>
      <c r="C715" s="1">
        <v>143.73000000000002</v>
      </c>
      <c r="D715">
        <v>0.31510242133424077</v>
      </c>
      <c r="E715">
        <v>4.4519433345908251E-2</v>
      </c>
      <c r="F715" s="1"/>
    </row>
    <row r="716" spans="1:6" x14ac:dyDescent="0.25">
      <c r="A716" s="6" t="s">
        <v>453</v>
      </c>
      <c r="B716" s="1">
        <v>131.25</v>
      </c>
      <c r="C716" s="1">
        <v>143.73000000000002</v>
      </c>
      <c r="D716">
        <v>0.31592218571761721</v>
      </c>
      <c r="E716">
        <v>4.4468871213506303E-2</v>
      </c>
      <c r="F716" s="1"/>
    </row>
    <row r="717" spans="1:6" x14ac:dyDescent="0.25">
      <c r="A717" s="6" t="s">
        <v>454</v>
      </c>
      <c r="B717" s="1">
        <v>143.75</v>
      </c>
      <c r="C717" s="1">
        <v>143.73000000000002</v>
      </c>
      <c r="D717">
        <v>0.31751402406574053</v>
      </c>
      <c r="E717">
        <v>4.4434322066563323E-2</v>
      </c>
      <c r="F717" s="1"/>
    </row>
    <row r="718" spans="1:6" x14ac:dyDescent="0.25">
      <c r="A718" s="6" t="s">
        <v>455</v>
      </c>
      <c r="B718" s="1">
        <v>156.25</v>
      </c>
      <c r="C718" s="1">
        <v>143.73000000000002</v>
      </c>
      <c r="D718">
        <v>0.31988948398765599</v>
      </c>
      <c r="E718">
        <v>4.4412021494974224E-2</v>
      </c>
      <c r="F718" s="1"/>
    </row>
    <row r="719" spans="1:6" x14ac:dyDescent="0.25">
      <c r="A719" s="6" t="s">
        <v>456</v>
      </c>
      <c r="B719" s="1">
        <v>168.75</v>
      </c>
      <c r="C719" s="1">
        <v>143.73000000000002</v>
      </c>
      <c r="D719">
        <v>0.32305698895229096</v>
      </c>
      <c r="E719">
        <v>4.4398817667851399E-2</v>
      </c>
      <c r="F719" s="1"/>
    </row>
    <row r="720" spans="1:6" x14ac:dyDescent="0.25">
      <c r="A720" s="5" t="s">
        <v>457</v>
      </c>
      <c r="B720" s="1">
        <v>181.25</v>
      </c>
      <c r="C720" s="1">
        <v>143.73000000000002</v>
      </c>
      <c r="D720">
        <v>0.32702172901665749</v>
      </c>
      <c r="E720">
        <v>4.4392142666385498E-2</v>
      </c>
      <c r="F720" s="1"/>
    </row>
    <row r="721" spans="1:6" x14ac:dyDescent="0.25">
      <c r="A721" s="5" t="s">
        <v>458</v>
      </c>
      <c r="B721" s="1">
        <v>193.75</v>
      </c>
      <c r="C721" s="1">
        <v>143.73000000000002</v>
      </c>
      <c r="D721">
        <v>0.33178557011926751</v>
      </c>
      <c r="E721">
        <v>4.43899757971832E-2</v>
      </c>
      <c r="F721" s="1"/>
    </row>
    <row r="722" spans="1:6" x14ac:dyDescent="0.25">
      <c r="A722" s="6" t="s">
        <v>459</v>
      </c>
      <c r="B722" s="1">
        <v>206.25</v>
      </c>
      <c r="C722" s="1">
        <v>143.73000000000002</v>
      </c>
      <c r="D722">
        <v>0.33734698296562854</v>
      </c>
      <c r="E722">
        <v>4.4390800158159723E-2</v>
      </c>
      <c r="F722" s="1"/>
    </row>
    <row r="723" spans="1:6" x14ac:dyDescent="0.25">
      <c r="A723" s="6" t="s">
        <v>460</v>
      </c>
      <c r="B723" s="1">
        <v>218.75</v>
      </c>
      <c r="C723" s="1">
        <v>143.73000000000002</v>
      </c>
      <c r="D723">
        <v>0.34370099238583901</v>
      </c>
      <c r="E723">
        <v>4.4393553777994019E-2</v>
      </c>
      <c r="F723" s="1"/>
    </row>
    <row r="724" spans="1:6" x14ac:dyDescent="0.25">
      <c r="A724" s="2" t="s">
        <v>461</v>
      </c>
      <c r="B724" s="1">
        <v>231.25</v>
      </c>
      <c r="C724" s="1">
        <v>143.73000000000002</v>
      </c>
      <c r="D724">
        <v>0.35083914788650372</v>
      </c>
      <c r="E724">
        <v>4.439757666871505E-2</v>
      </c>
      <c r="F724" s="1"/>
    </row>
    <row r="725" spans="1:6" x14ac:dyDescent="0.25">
      <c r="A725" s="2" t="s">
        <v>462</v>
      </c>
      <c r="B725" s="1">
        <v>243.75</v>
      </c>
      <c r="C725" s="1">
        <v>143.73000000000002</v>
      </c>
      <c r="D725">
        <v>0.35874951595203175</v>
      </c>
      <c r="E725">
        <v>4.4402555121744597E-2</v>
      </c>
      <c r="F725" s="1"/>
    </row>
    <row r="726" spans="1:6" x14ac:dyDescent="0.25">
      <c r="A726" s="5" t="s">
        <v>463</v>
      </c>
      <c r="B726" s="1">
        <v>256.25</v>
      </c>
      <c r="C726" s="1">
        <v>143.73000000000002</v>
      </c>
      <c r="D726">
        <v>0.36741669447531622</v>
      </c>
      <c r="E726">
        <v>4.4408464543873379E-2</v>
      </c>
      <c r="F726" s="1"/>
    </row>
    <row r="727" spans="1:6" x14ac:dyDescent="0.25">
      <c r="A727" s="5" t="s">
        <v>464</v>
      </c>
      <c r="B727" s="1">
        <v>268.75</v>
      </c>
      <c r="C727" s="1">
        <v>143.73000000000002</v>
      </c>
      <c r="D727">
        <v>0.37682184951669179</v>
      </c>
      <c r="E727">
        <v>4.4415512074746526E-2</v>
      </c>
      <c r="F727" s="1"/>
    </row>
    <row r="728" spans="1:6" x14ac:dyDescent="0.25">
      <c r="A728" s="2" t="s">
        <v>465</v>
      </c>
      <c r="B728" s="1">
        <v>281.25</v>
      </c>
      <c r="C728" s="1">
        <v>143.73000000000002</v>
      </c>
      <c r="D728">
        <v>0.38694277440456476</v>
      </c>
      <c r="E728">
        <v>4.4424080155278101E-2</v>
      </c>
      <c r="F728" s="1"/>
    </row>
    <row r="729" spans="1:6" x14ac:dyDescent="0.25">
      <c r="A729" s="2" t="s">
        <v>466</v>
      </c>
      <c r="B729" s="1">
        <v>293.75</v>
      </c>
      <c r="C729" s="1">
        <v>143.73000000000002</v>
      </c>
      <c r="D729">
        <v>0.39775397100325049</v>
      </c>
      <c r="E729">
        <v>4.443467213078215E-2</v>
      </c>
      <c r="F729" s="1"/>
    </row>
    <row r="730" spans="1:6" x14ac:dyDescent="0.25">
      <c r="A730" s="6" t="s">
        <v>467</v>
      </c>
      <c r="B730" s="1">
        <v>306.25</v>
      </c>
      <c r="C730" s="1">
        <v>143.73000000000002</v>
      </c>
      <c r="D730">
        <v>0.40922675278510878</v>
      </c>
      <c r="E730">
        <v>4.4447860877145501E-2</v>
      </c>
      <c r="F730" s="1"/>
    </row>
    <row r="731" spans="1:6" x14ac:dyDescent="0.25">
      <c r="A731" s="6" t="s">
        <v>468</v>
      </c>
      <c r="B731" s="1">
        <v>318.75</v>
      </c>
      <c r="C731" s="1">
        <v>143.73000000000002</v>
      </c>
      <c r="D731">
        <v>0.42132936915712677</v>
      </c>
      <c r="E731">
        <v>4.4464241336363272E-2</v>
      </c>
      <c r="F731" s="1"/>
    </row>
    <row r="732" spans="1:6" x14ac:dyDescent="0.25">
      <c r="A732" s="2" t="s">
        <v>469</v>
      </c>
      <c r="B732" s="1">
        <v>331.25</v>
      </c>
      <c r="C732" s="1">
        <v>143.73000000000002</v>
      </c>
      <c r="D732">
        <v>0.4340271503085158</v>
      </c>
      <c r="E732">
        <v>4.4484387742095774E-2</v>
      </c>
      <c r="F732" s="1"/>
    </row>
    <row r="733" spans="1:6" x14ac:dyDescent="0.25">
      <c r="A733" s="2" t="s">
        <v>470</v>
      </c>
      <c r="B733" s="1">
        <v>343.75</v>
      </c>
      <c r="C733" s="1">
        <v>143.73000000000002</v>
      </c>
      <c r="D733">
        <v>0.44728267166768654</v>
      </c>
      <c r="E733">
        <v>4.4508816208883077E-2</v>
      </c>
      <c r="F733" s="1"/>
    </row>
    <row r="734" spans="1:6" x14ac:dyDescent="0.25">
      <c r="A734" s="5" t="s">
        <v>471</v>
      </c>
      <c r="B734" s="1">
        <v>356.25</v>
      </c>
      <c r="C734" s="1">
        <v>143.73000000000002</v>
      </c>
      <c r="D734">
        <v>0.46105593688595925</v>
      </c>
      <c r="E734">
        <v>4.4537953252016448E-2</v>
      </c>
      <c r="F734" s="1"/>
    </row>
    <row r="735" spans="1:6" x14ac:dyDescent="0.25">
      <c r="A735" s="5" t="s">
        <v>472</v>
      </c>
      <c r="B735" s="1">
        <v>368.75</v>
      </c>
      <c r="C735" s="1">
        <v>143.73000000000002</v>
      </c>
      <c r="D735">
        <v>0.47530457810346227</v>
      </c>
      <c r="E735">
        <v>4.4572110699915596E-2</v>
      </c>
      <c r="F735" s="1"/>
    </row>
    <row r="736" spans="1:6" x14ac:dyDescent="0.25">
      <c r="A736" s="2" t="s">
        <v>473</v>
      </c>
      <c r="B736" s="1">
        <v>381.25</v>
      </c>
      <c r="C736" s="1">
        <v>143.73000000000002</v>
      </c>
      <c r="D736">
        <v>0.48998407210152628</v>
      </c>
      <c r="E736">
        <v>4.4611467357729327E-2</v>
      </c>
      <c r="F736" s="1"/>
    </row>
    <row r="737" spans="1:6" x14ac:dyDescent="0.25">
      <c r="A737" s="2" t="s">
        <v>474</v>
      </c>
      <c r="B737" s="1">
        <v>393.75</v>
      </c>
      <c r="C737" s="1">
        <v>143.73000000000002</v>
      </c>
      <c r="D737">
        <v>0.50504797080716168</v>
      </c>
      <c r="E737">
        <v>4.4656057679769025E-2</v>
      </c>
      <c r="F737" s="1"/>
    </row>
    <row r="738" spans="1:6" x14ac:dyDescent="0.25">
      <c r="A738" s="5" t="s">
        <v>475</v>
      </c>
      <c r="B738" s="1">
        <v>406.25</v>
      </c>
      <c r="C738" s="1">
        <v>143.73000000000002</v>
      </c>
      <c r="D738">
        <v>0.52044814449042875</v>
      </c>
      <c r="E738">
        <v>4.4705767608865993E-2</v>
      </c>
      <c r="F738" s="1"/>
    </row>
    <row r="739" spans="1:6" x14ac:dyDescent="0.25">
      <c r="A739" s="5" t="s">
        <v>476</v>
      </c>
      <c r="B739" s="1">
        <v>418.75</v>
      </c>
      <c r="C739" s="1">
        <v>143.73000000000002</v>
      </c>
      <c r="D739">
        <v>0.53613503588587708</v>
      </c>
      <c r="E739">
        <v>4.4760337642062026E-2</v>
      </c>
      <c r="F739" s="1"/>
    </row>
    <row r="740" spans="1:6" x14ac:dyDescent="0.25">
      <c r="A740" s="6" t="s">
        <v>477</v>
      </c>
      <c r="B740" s="1">
        <v>431.25</v>
      </c>
      <c r="C740" s="1">
        <v>143.73000000000002</v>
      </c>
      <c r="D740">
        <v>0.55205792337611226</v>
      </c>
      <c r="E740">
        <v>4.4819373083286825E-2</v>
      </c>
      <c r="F740" s="1"/>
    </row>
    <row r="741" spans="1:6" x14ac:dyDescent="0.25">
      <c r="A741" s="6" t="s">
        <v>478</v>
      </c>
      <c r="B741" s="1">
        <v>443.75</v>
      </c>
      <c r="C741" s="1">
        <v>143.73000000000002</v>
      </c>
      <c r="D741">
        <v>0.56816519129972154</v>
      </c>
      <c r="E741">
        <v>4.4882361343869845E-2</v>
      </c>
      <c r="F741" s="1"/>
    </row>
    <row r="742" spans="1:6" x14ac:dyDescent="0.25">
      <c r="A742" s="2" t="s">
        <v>479</v>
      </c>
      <c r="B742" s="1">
        <v>456.25</v>
      </c>
      <c r="C742" s="1">
        <v>143.73000000000002</v>
      </c>
      <c r="D742">
        <v>0.5844046053881764</v>
      </c>
      <c r="E742">
        <v>4.4948696050062326E-2</v>
      </c>
      <c r="F742" s="1"/>
    </row>
    <row r="743" spans="1:6" x14ac:dyDescent="0.25">
      <c r="A743" s="2" t="s">
        <v>480</v>
      </c>
      <c r="B743" s="1">
        <v>468.75</v>
      </c>
      <c r="C743" s="1">
        <v>143.73000000000002</v>
      </c>
      <c r="D743">
        <v>0.60072359129743269</v>
      </c>
      <c r="E743">
        <v>4.5017707612607719E-2</v>
      </c>
      <c r="F743" s="1"/>
    </row>
    <row r="744" spans="1:6" x14ac:dyDescent="0.25">
      <c r="A744" s="5" t="s">
        <v>481</v>
      </c>
      <c r="B744" s="1">
        <v>481.25</v>
      </c>
      <c r="C744" s="1">
        <v>143.73000000000002</v>
      </c>
      <c r="D744">
        <v>0.6170695141802095</v>
      </c>
      <c r="E744">
        <v>4.5088699806621578E-2</v>
      </c>
      <c r="F744" s="1"/>
    </row>
    <row r="745" spans="1:6" x14ac:dyDescent="0.25">
      <c r="A745" s="5" t="s">
        <v>482</v>
      </c>
      <c r="B745" s="1">
        <v>493.75</v>
      </c>
      <c r="C745" s="1">
        <v>143.73000000000002</v>
      </c>
      <c r="D745">
        <v>0.63338995724435854</v>
      </c>
      <c r="E745">
        <v>4.5160991800906602E-2</v>
      </c>
      <c r="F745" s="1"/>
    </row>
    <row r="746" spans="1:6" x14ac:dyDescent="0.25">
      <c r="A746" s="1"/>
      <c r="B746" s="1">
        <v>506.25</v>
      </c>
      <c r="C746" s="1">
        <v>143.73000000000002</v>
      </c>
      <c r="D746">
        <v>0.64963299726145474</v>
      </c>
      <c r="E746">
        <v>4.523396496519435E-2</v>
      </c>
      <c r="F746" s="17"/>
    </row>
    <row r="747" spans="1:6" x14ac:dyDescent="0.25">
      <c r="A747" s="1"/>
      <c r="B747" s="1">
        <v>518.75</v>
      </c>
      <c r="C747" s="1">
        <v>143.73000000000002</v>
      </c>
      <c r="D747">
        <v>0.66574747502727127</v>
      </c>
      <c r="E747">
        <v>4.5307113673123074E-2</v>
      </c>
      <c r="F747" s="17"/>
    </row>
    <row r="748" spans="1:6" x14ac:dyDescent="0.25">
      <c r="A748" s="1"/>
      <c r="B748" s="1">
        <v>531.25</v>
      </c>
      <c r="C748" s="1">
        <v>143.73000000000002</v>
      </c>
      <c r="D748">
        <v>0.68168325883178649</v>
      </c>
      <c r="E748">
        <v>4.538009921007688E-2</v>
      </c>
      <c r="F748" s="17"/>
    </row>
    <row r="749" spans="1:6" x14ac:dyDescent="0.25">
      <c r="A749" s="1"/>
      <c r="B749" s="1">
        <v>543.75</v>
      </c>
      <c r="C749" s="1">
        <v>143.73000000000002</v>
      </c>
      <c r="D749">
        <v>0.69739149907002429</v>
      </c>
      <c r="E749">
        <v>4.5452805790933651E-2</v>
      </c>
      <c r="F749" s="17"/>
    </row>
    <row r="750" spans="1:6" x14ac:dyDescent="0.25">
      <c r="A750" s="1" t="s">
        <v>673</v>
      </c>
      <c r="B750" s="1">
        <v>556.25</v>
      </c>
      <c r="C750" s="1">
        <v>143.73000000000002</v>
      </c>
      <c r="D750">
        <v>0.71282487221549728</v>
      </c>
      <c r="E750">
        <v>4.5525397596383479E-2</v>
      </c>
      <c r="F750" s="1"/>
    </row>
    <row r="751" spans="1:6" x14ac:dyDescent="0.25">
      <c r="A751" s="1" t="s">
        <v>674</v>
      </c>
      <c r="B751" s="1">
        <v>568.75</v>
      </c>
      <c r="C751" s="1">
        <v>143.73000000000002</v>
      </c>
      <c r="D751">
        <v>0.72793781248418643</v>
      </c>
      <c r="E751">
        <v>4.559837565124595E-2</v>
      </c>
      <c r="F751" s="1"/>
    </row>
    <row r="752" spans="1:6" x14ac:dyDescent="0.25">
      <c r="A752" s="1"/>
      <c r="B752" s="1">
        <v>581.25</v>
      </c>
      <c r="C752" s="1">
        <v>143.73000000000002</v>
      </c>
      <c r="D752">
        <v>0.74268672963765003</v>
      </c>
      <c r="E752">
        <v>4.5672633297825303E-2</v>
      </c>
      <c r="F752" s="17"/>
    </row>
    <row r="753" spans="1:6" x14ac:dyDescent="0.25">
      <c r="A753" s="1"/>
      <c r="B753" s="1">
        <v>593.75</v>
      </c>
      <c r="C753" s="1">
        <v>143.73000000000002</v>
      </c>
      <c r="D753">
        <v>0.75703021150755445</v>
      </c>
      <c r="E753">
        <v>4.5749508965546123E-2</v>
      </c>
      <c r="F753" s="17"/>
    </row>
    <row r="754" spans="1:6" x14ac:dyDescent="0.25">
      <c r="A754" s="1"/>
      <c r="B754" s="1">
        <v>606.25</v>
      </c>
      <c r="C754" s="1">
        <v>143.73000000000002</v>
      </c>
      <c r="D754">
        <v>0.77092920996918601</v>
      </c>
      <c r="E754">
        <v>4.5830834908558757E-2</v>
      </c>
      <c r="F754" s="17"/>
    </row>
    <row r="755" spans="1:6" x14ac:dyDescent="0.25">
      <c r="A755" s="1"/>
      <c r="B755" s="1">
        <v>618.75</v>
      </c>
      <c r="C755" s="1">
        <v>143.73000000000002</v>
      </c>
      <c r="D755">
        <v>0.78434720924663726</v>
      </c>
      <c r="E755">
        <v>4.5918980579026922E-2</v>
      </c>
      <c r="F755" s="17"/>
    </row>
    <row r="756" spans="1:6" x14ac:dyDescent="0.25">
      <c r="A756" s="1" t="s">
        <v>688</v>
      </c>
      <c r="B756" s="1">
        <v>631.25</v>
      </c>
      <c r="C756" s="1">
        <v>143.73000000000002</v>
      </c>
      <c r="D756">
        <v>0.79725037559569556</v>
      </c>
      <c r="E756">
        <v>4.6016889328270846E-2</v>
      </c>
      <c r="F756" s="1"/>
    </row>
    <row r="757" spans="1:6" x14ac:dyDescent="0.25">
      <c r="A757" s="1" t="s">
        <v>690</v>
      </c>
      <c r="B757" s="1">
        <v>643.75</v>
      </c>
      <c r="C757" s="1">
        <v>143.73000000000002</v>
      </c>
      <c r="D757">
        <v>0.8096076875801288</v>
      </c>
      <c r="E757">
        <v>4.6128107183026193E-2</v>
      </c>
      <c r="F757" s="1"/>
    </row>
    <row r="758" spans="1:6" x14ac:dyDescent="0.25">
      <c r="A758" s="1"/>
      <c r="B758" s="1">
        <v>656.25</v>
      </c>
      <c r="C758" s="1">
        <v>143.73000000000002</v>
      </c>
      <c r="D758">
        <v>0.82139104633128202</v>
      </c>
      <c r="E758">
        <v>4.6256802531185054E-2</v>
      </c>
      <c r="F758" s="17"/>
    </row>
    <row r="759" spans="1:6" x14ac:dyDescent="0.25">
      <c r="A759" s="1"/>
      <c r="B759" s="1">
        <v>668.75</v>
      </c>
      <c r="C759" s="1">
        <v>143.73000000000002</v>
      </c>
      <c r="D759">
        <v>0.83257536535773591</v>
      </c>
      <c r="E759">
        <v>4.6407775670935673E-2</v>
      </c>
      <c r="F759" s="17"/>
    </row>
    <row r="760" spans="1:6" x14ac:dyDescent="0.25">
      <c r="A760" s="1"/>
      <c r="B760" s="1">
        <v>681.25</v>
      </c>
      <c r="C760" s="1">
        <v>143.73000000000002</v>
      </c>
      <c r="D760">
        <v>0.84313863964946167</v>
      </c>
      <c r="E760">
        <v>4.6586457328639627E-2</v>
      </c>
      <c r="F760" s="17"/>
    </row>
    <row r="761" spans="1:6" x14ac:dyDescent="0.25">
      <c r="A761" s="1"/>
      <c r="B761" s="1">
        <v>693.75</v>
      </c>
      <c r="C761" s="1">
        <v>143.73000000000002</v>
      </c>
      <c r="D761">
        <v>0.85306199399749072</v>
      </c>
      <c r="E761">
        <v>4.6798895432388216E-2</v>
      </c>
      <c r="F761" s="17"/>
    </row>
    <row r="762" spans="1:6" x14ac:dyDescent="0.25">
      <c r="A762" s="1"/>
      <c r="B762" s="1">
        <v>706.25</v>
      </c>
      <c r="C762" s="1">
        <v>143.73000000000002</v>
      </c>
      <c r="D762">
        <v>0.86232971062389607</v>
      </c>
      <c r="E762">
        <v>4.7051729637206871E-2</v>
      </c>
      <c r="F762" s="17"/>
    </row>
    <row r="763" spans="1:6" x14ac:dyDescent="0.25">
      <c r="A763" s="1"/>
      <c r="B763" s="1">
        <v>718.75</v>
      </c>
      <c r="C763" s="1">
        <v>143.73000000000002</v>
      </c>
      <c r="D763">
        <v>0.87092923638608122</v>
      </c>
      <c r="E763">
        <v>4.7352153330492766E-2</v>
      </c>
      <c r="F763" s="17"/>
    </row>
    <row r="764" spans="1:6" x14ac:dyDescent="0.25">
      <c r="A764" s="1"/>
      <c r="B764" s="1">
        <v>731.25</v>
      </c>
      <c r="C764" s="1">
        <v>143.73000000000002</v>
      </c>
      <c r="D764">
        <v>0.87885116998238877</v>
      </c>
      <c r="E764">
        <v>4.7707863097680048E-2</v>
      </c>
      <c r="F764" s="17"/>
    </row>
    <row r="765" spans="1:6" x14ac:dyDescent="0.25">
      <c r="A765" s="1"/>
      <c r="B765" s="1">
        <v>743.75</v>
      </c>
      <c r="C765" s="1">
        <v>143.73000000000002</v>
      </c>
      <c r="D765">
        <v>0.88608922974128446</v>
      </c>
      <c r="E765">
        <v>4.8126995892662394E-2</v>
      </c>
      <c r="F765" s="17"/>
    </row>
    <row r="766" spans="1:6" x14ac:dyDescent="0.25">
      <c r="A766" s="1"/>
      <c r="B766" s="1">
        <v>756.25</v>
      </c>
      <c r="C766" s="1">
        <v>143.73000000000002</v>
      </c>
      <c r="D766">
        <v>0.89264020272253375</v>
      </c>
      <c r="E766">
        <v>4.8618054428811869E-2</v>
      </c>
      <c r="F766" s="17"/>
    </row>
    <row r="767" spans="1:6" x14ac:dyDescent="0.25">
      <c r="A767" s="1"/>
      <c r="B767" s="1">
        <v>768.75</v>
      </c>
      <c r="C767" s="1">
        <v>143.73000000000002</v>
      </c>
      <c r="D767">
        <v>0.89850387599445392</v>
      </c>
      <c r="E767">
        <v>4.9189821577652323E-2</v>
      </c>
      <c r="F767" s="17"/>
    </row>
    <row r="768" spans="1:6" x14ac:dyDescent="0.25">
      <c r="A768" s="1"/>
      <c r="B768" s="1">
        <v>781.25</v>
      </c>
      <c r="C768" s="1">
        <v>143.73000000000002</v>
      </c>
      <c r="D768">
        <v>0.90368295107552676</v>
      </c>
      <c r="E768">
        <v>4.9851264826225428E-2</v>
      </c>
      <c r="F768" s="17"/>
    </row>
    <row r="769" spans="1:6" x14ac:dyDescent="0.25">
      <c r="A769" s="1"/>
      <c r="B769" s="1">
        <v>793.75</v>
      </c>
      <c r="C769" s="1">
        <v>143.73000000000002</v>
      </c>
      <c r="D769">
        <v>0.90714225014097005</v>
      </c>
      <c r="E769">
        <v>5.0408343019649297E-2</v>
      </c>
      <c r="F769" s="17"/>
    </row>
    <row r="770" spans="1:6" x14ac:dyDescent="0.25">
      <c r="A770" s="2" t="s">
        <v>483</v>
      </c>
      <c r="B770" s="1">
        <v>6.25</v>
      </c>
      <c r="C770" s="1">
        <v>156.23000000000002</v>
      </c>
      <c r="D770">
        <v>0.32943799439911098</v>
      </c>
      <c r="E770">
        <v>4.6973781552510696E-2</v>
      </c>
      <c r="F770" s="1"/>
    </row>
    <row r="771" spans="1:6" x14ac:dyDescent="0.25">
      <c r="A771" s="2" t="s">
        <v>484</v>
      </c>
      <c r="B771" s="1">
        <v>18.75</v>
      </c>
      <c r="C771" s="1">
        <v>156.23000000000002</v>
      </c>
      <c r="D771">
        <v>0.32421071650335925</v>
      </c>
      <c r="E771">
        <v>4.6496319162286026E-2</v>
      </c>
      <c r="F771" s="1"/>
    </row>
    <row r="772" spans="1:6" x14ac:dyDescent="0.25">
      <c r="A772" s="6" t="s">
        <v>485</v>
      </c>
      <c r="B772" s="1">
        <v>31.25</v>
      </c>
      <c r="C772" s="1">
        <v>156.23000000000002</v>
      </c>
      <c r="D772">
        <v>0.3195501576463835</v>
      </c>
      <c r="E772">
        <v>4.6096129706246325E-2</v>
      </c>
      <c r="F772" s="1"/>
    </row>
    <row r="773" spans="1:6" x14ac:dyDescent="0.25">
      <c r="A773" s="6" t="s">
        <v>486</v>
      </c>
      <c r="B773" s="1">
        <v>43.75</v>
      </c>
      <c r="C773" s="1">
        <v>156.23000000000002</v>
      </c>
      <c r="D773">
        <v>0.31548889375944322</v>
      </c>
      <c r="E773">
        <v>4.5764509471697579E-2</v>
      </c>
      <c r="F773" s="1"/>
    </row>
    <row r="774" spans="1:6" x14ac:dyDescent="0.25">
      <c r="A774" s="2" t="s">
        <v>487</v>
      </c>
      <c r="B774" s="1">
        <v>56.25</v>
      </c>
      <c r="C774" s="1">
        <v>156.23000000000002</v>
      </c>
      <c r="D774">
        <v>0.31205791546360973</v>
      </c>
      <c r="E774">
        <v>4.5493112912674424E-2</v>
      </c>
      <c r="F774" s="1"/>
    </row>
    <row r="775" spans="1:6" x14ac:dyDescent="0.25">
      <c r="A775" s="2" t="s">
        <v>488</v>
      </c>
      <c r="B775" s="1">
        <v>68.75</v>
      </c>
      <c r="C775" s="1">
        <v>156.23000000000002</v>
      </c>
      <c r="D775">
        <v>0.30928641381080524</v>
      </c>
      <c r="E775">
        <v>4.5274029154556354E-2</v>
      </c>
      <c r="F775" s="1"/>
    </row>
    <row r="776" spans="1:6" x14ac:dyDescent="0.25">
      <c r="A776" s="6" t="s">
        <v>489</v>
      </c>
      <c r="B776" s="1">
        <v>81.25</v>
      </c>
      <c r="C776" s="1">
        <v>156.23000000000002</v>
      </c>
      <c r="D776">
        <v>0.30720157141078952</v>
      </c>
      <c r="E776">
        <v>4.5099846467469999E-2</v>
      </c>
      <c r="F776" s="1"/>
    </row>
    <row r="777" spans="1:6" x14ac:dyDescent="0.25">
      <c r="A777" s="6" t="s">
        <v>490</v>
      </c>
      <c r="B777" s="1">
        <v>93.75</v>
      </c>
      <c r="C777" s="1">
        <v>156.23000000000002</v>
      </c>
      <c r="D777">
        <v>0.30582836065604202</v>
      </c>
      <c r="E777">
        <v>4.4963704215337102E-2</v>
      </c>
      <c r="F777" s="1"/>
    </row>
    <row r="778" spans="1:6" x14ac:dyDescent="0.25">
      <c r="A778" s="7" t="s">
        <v>491</v>
      </c>
      <c r="B778" s="1">
        <v>106.25</v>
      </c>
      <c r="C778" s="1">
        <v>156.23000000000002</v>
      </c>
      <c r="D778">
        <v>0.30518935074280923</v>
      </c>
      <c r="E778">
        <v>4.4859332065076869E-2</v>
      </c>
      <c r="F778" s="1"/>
    </row>
    <row r="779" spans="1:6" x14ac:dyDescent="0.25">
      <c r="A779" s="7" t="s">
        <v>492</v>
      </c>
      <c r="B779" s="1">
        <v>118.75</v>
      </c>
      <c r="C779" s="1">
        <v>156.23000000000002</v>
      </c>
      <c r="D779">
        <v>0.30530452515638751</v>
      </c>
      <c r="E779">
        <v>4.4781076508983227E-2</v>
      </c>
      <c r="F779" s="1"/>
    </row>
    <row r="780" spans="1:6" x14ac:dyDescent="0.25">
      <c r="A780" s="2" t="s">
        <v>493</v>
      </c>
      <c r="B780" s="1">
        <v>131.25</v>
      </c>
      <c r="C780" s="1">
        <v>156.23000000000002</v>
      </c>
      <c r="D780">
        <v>0.30619111124193976</v>
      </c>
      <c r="E780">
        <v>4.4723915006311982E-2</v>
      </c>
      <c r="F780" s="1"/>
    </row>
    <row r="781" spans="1:6" x14ac:dyDescent="0.25">
      <c r="A781" s="2" t="s">
        <v>494</v>
      </c>
      <c r="B781" s="1">
        <v>143.75</v>
      </c>
      <c r="C781" s="1">
        <v>156.23000000000002</v>
      </c>
      <c r="D781">
        <v>0.30786342341886597</v>
      </c>
      <c r="E781">
        <v>4.4683458282061272E-2</v>
      </c>
      <c r="F781" s="1"/>
    </row>
    <row r="782" spans="1:6" x14ac:dyDescent="0.25">
      <c r="A782" s="7" t="s">
        <v>495</v>
      </c>
      <c r="B782" s="1">
        <v>156.25</v>
      </c>
      <c r="C782" s="1">
        <v>156.23000000000002</v>
      </c>
      <c r="D782">
        <v>0.31033272151717056</v>
      </c>
      <c r="E782">
        <v>4.4655941527239673E-2</v>
      </c>
      <c r="F782" s="1"/>
    </row>
    <row r="783" spans="1:6" x14ac:dyDescent="0.25">
      <c r="A783" s="7" t="s">
        <v>496</v>
      </c>
      <c r="B783" s="1">
        <v>168.75</v>
      </c>
      <c r="C783" s="1">
        <v>156.23000000000002</v>
      </c>
      <c r="D783">
        <v>0.31360708561901801</v>
      </c>
      <c r="E783">
        <v>4.4638205422072225E-2</v>
      </c>
      <c r="F783" s="1"/>
    </row>
    <row r="784" spans="1:6" x14ac:dyDescent="0.25">
      <c r="A784" s="2" t="s">
        <v>497</v>
      </c>
      <c r="B784" s="1">
        <v>181.25</v>
      </c>
      <c r="C784" s="1">
        <v>156.23000000000002</v>
      </c>
      <c r="D784">
        <v>0.31769130867820378</v>
      </c>
      <c r="E784">
        <v>4.4627668049217153E-2</v>
      </c>
      <c r="F784" s="1"/>
    </row>
    <row r="785" spans="1:6" x14ac:dyDescent="0.25">
      <c r="A785" s="2" t="s">
        <v>498</v>
      </c>
      <c r="B785" s="1">
        <v>193.75</v>
      </c>
      <c r="C785" s="1">
        <v>156.23000000000002</v>
      </c>
      <c r="D785">
        <v>0.32258680806557949</v>
      </c>
      <c r="E785">
        <v>4.4622288876924522E-2</v>
      </c>
      <c r="F785" s="1"/>
    </row>
    <row r="786" spans="1:6" x14ac:dyDescent="0.25">
      <c r="A786" s="6" t="s">
        <v>499</v>
      </c>
      <c r="B786" s="1">
        <v>206.25</v>
      </c>
      <c r="C786" s="1">
        <v>156.23000000000002</v>
      </c>
      <c r="D786">
        <v>0.32829155705053475</v>
      </c>
      <c r="E786">
        <v>4.4620526072032519E-2</v>
      </c>
      <c r="F786" s="1"/>
    </row>
    <row r="787" spans="1:6" x14ac:dyDescent="0.25">
      <c r="A787" s="6" t="s">
        <v>500</v>
      </c>
      <c r="B787" s="1">
        <v>218.75</v>
      </c>
      <c r="C787" s="1">
        <v>156.23000000000002</v>
      </c>
      <c r="D787">
        <v>0.33480003707861705</v>
      </c>
      <c r="E787">
        <v>4.4621288450678379E-2</v>
      </c>
      <c r="F787" s="1"/>
    </row>
    <row r="788" spans="1:6" x14ac:dyDescent="0.25">
      <c r="A788" s="7" t="s">
        <v>501</v>
      </c>
      <c r="B788" s="1">
        <v>231.25</v>
      </c>
      <c r="C788" s="1">
        <v>156.23000000000002</v>
      </c>
      <c r="D788">
        <v>0.34210321154467127</v>
      </c>
      <c r="E788">
        <v>4.4623883392416026E-2</v>
      </c>
      <c r="F788" s="1"/>
    </row>
    <row r="789" spans="1:6" x14ac:dyDescent="0.25">
      <c r="A789" s="7" t="s">
        <v>502</v>
      </c>
      <c r="B789" s="1">
        <v>243.75</v>
      </c>
      <c r="C789" s="1">
        <v>156.23000000000002</v>
      </c>
      <c r="D789">
        <v>0.35018852159096875</v>
      </c>
      <c r="E789">
        <v>4.4627962033652824E-2</v>
      </c>
      <c r="F789" s="1"/>
    </row>
    <row r="790" spans="1:6" x14ac:dyDescent="0.25">
      <c r="A790" s="2" t="s">
        <v>503</v>
      </c>
      <c r="B790" s="1">
        <v>256.25</v>
      </c>
      <c r="C790" s="1">
        <v>156.23000000000002</v>
      </c>
      <c r="D790">
        <v>0.3590399042823002</v>
      </c>
      <c r="E790">
        <v>4.4633463022124849E-2</v>
      </c>
      <c r="F790" s="1"/>
    </row>
    <row r="791" spans="1:6" x14ac:dyDescent="0.25">
      <c r="A791" s="2" t="s">
        <v>504</v>
      </c>
      <c r="B791" s="1">
        <v>268.75</v>
      </c>
      <c r="C791" s="1">
        <v>156.23000000000002</v>
      </c>
      <c r="D791">
        <v>0.36863783332667976</v>
      </c>
      <c r="E791">
        <v>4.4640556059076998E-2</v>
      </c>
      <c r="F791" s="1"/>
    </row>
    <row r="792" spans="1:6" x14ac:dyDescent="0.25">
      <c r="A792" s="6" t="s">
        <v>505</v>
      </c>
      <c r="B792" s="1">
        <v>281.25</v>
      </c>
      <c r="C792" s="1">
        <v>156.23000000000002</v>
      </c>
      <c r="D792">
        <v>0.37895938232297</v>
      </c>
      <c r="E792">
        <v>4.4649586383679225E-2</v>
      </c>
      <c r="F792" s="1"/>
    </row>
    <row r="793" spans="1:6" x14ac:dyDescent="0.25">
      <c r="A793" s="6" t="s">
        <v>506</v>
      </c>
      <c r="B793" s="1">
        <v>293.75</v>
      </c>
      <c r="C793" s="1">
        <v>156.23000000000002</v>
      </c>
      <c r="D793">
        <v>0.38997831032727098</v>
      </c>
      <c r="E793">
        <v>4.4661021268774526E-2</v>
      </c>
      <c r="F793" s="1"/>
    </row>
    <row r="794" spans="1:6" x14ac:dyDescent="0.25">
      <c r="A794" s="7" t="s">
        <v>507</v>
      </c>
      <c r="B794" s="1">
        <v>306.25</v>
      </c>
      <c r="C794" s="1">
        <v>156.23000000000002</v>
      </c>
      <c r="D794">
        <v>0.40166516934030772</v>
      </c>
      <c r="E794">
        <v>4.4675399501940626E-2</v>
      </c>
      <c r="F794" s="1"/>
    </row>
    <row r="795" spans="1:6" x14ac:dyDescent="0.25">
      <c r="A795" s="7" t="s">
        <v>508</v>
      </c>
      <c r="B795" s="1">
        <v>318.75</v>
      </c>
      <c r="C795" s="1">
        <v>156.23000000000002</v>
      </c>
      <c r="D795">
        <v>0.41398743313021774</v>
      </c>
      <c r="E795">
        <v>4.4693284724352772E-2</v>
      </c>
      <c r="F795" s="1"/>
    </row>
    <row r="796" spans="1:6" x14ac:dyDescent="0.25">
      <c r="A796" s="2" t="s">
        <v>509</v>
      </c>
      <c r="B796" s="1">
        <v>331.25</v>
      </c>
      <c r="C796" s="1">
        <v>156.23000000000002</v>
      </c>
      <c r="D796">
        <v>0.42690964662108299</v>
      </c>
      <c r="E796">
        <v>4.4715223394924571E-2</v>
      </c>
      <c r="F796" s="1"/>
    </row>
    <row r="797" spans="1:6" x14ac:dyDescent="0.25">
      <c r="A797" s="2" t="s">
        <v>510</v>
      </c>
      <c r="B797" s="1">
        <v>343.75</v>
      </c>
      <c r="C797" s="1">
        <v>156.23000000000002</v>
      </c>
      <c r="D797">
        <v>0.44039359489921553</v>
      </c>
      <c r="E797">
        <v>4.4741708040981751E-2</v>
      </c>
      <c r="F797" s="1"/>
    </row>
    <row r="798" spans="1:6" x14ac:dyDescent="0.25">
      <c r="A798" s="6" t="s">
        <v>511</v>
      </c>
      <c r="B798" s="1">
        <v>356.25</v>
      </c>
      <c r="C798" s="1">
        <v>156.23000000000002</v>
      </c>
      <c r="D798">
        <v>0.45439849071843774</v>
      </c>
      <c r="E798">
        <v>4.4773146351028699E-2</v>
      </c>
      <c r="F798" s="1"/>
    </row>
    <row r="799" spans="1:6" x14ac:dyDescent="0.25">
      <c r="A799" s="6" t="s">
        <v>512</v>
      </c>
      <c r="B799" s="1">
        <v>368.75</v>
      </c>
      <c r="C799" s="1">
        <v>156.23000000000002</v>
      </c>
      <c r="D799">
        <v>0.46888117922430678</v>
      </c>
      <c r="E799">
        <v>4.4809836561100352E-2</v>
      </c>
      <c r="F799" s="1"/>
    </row>
    <row r="800" spans="1:6" x14ac:dyDescent="0.25">
      <c r="A800" s="6" t="s">
        <v>513</v>
      </c>
      <c r="B800" s="1">
        <v>381.25</v>
      </c>
      <c r="C800" s="1">
        <v>156.23000000000002</v>
      </c>
      <c r="D800">
        <v>0.48379635846703406</v>
      </c>
      <c r="E800">
        <v>4.4851949484289624E-2</v>
      </c>
      <c r="F800" s="1"/>
    </row>
    <row r="801" spans="1:6" x14ac:dyDescent="0.25">
      <c r="A801" s="6" t="s">
        <v>514</v>
      </c>
      <c r="B801" s="1">
        <v>393.75</v>
      </c>
      <c r="C801" s="1">
        <v>156.23000000000002</v>
      </c>
      <c r="D801">
        <v>0.49909681413544527</v>
      </c>
      <c r="E801">
        <v>4.4899517433303282E-2</v>
      </c>
      <c r="F801" s="1"/>
    </row>
    <row r="802" spans="1:6" x14ac:dyDescent="0.25">
      <c r="A802" s="2" t="s">
        <v>515</v>
      </c>
      <c r="B802" s="1">
        <v>406.25</v>
      </c>
      <c r="C802" s="1">
        <v>156.23000000000002</v>
      </c>
      <c r="D802">
        <v>0.51473366682112798</v>
      </c>
      <c r="E802">
        <v>4.4952430187892328E-2</v>
      </c>
      <c r="F802" s="1"/>
    </row>
    <row r="803" spans="1:6" x14ac:dyDescent="0.25">
      <c r="A803" s="2" t="s">
        <v>516</v>
      </c>
      <c r="B803" s="1">
        <v>418.75</v>
      </c>
      <c r="C803" s="1">
        <v>156.23000000000002</v>
      </c>
      <c r="D803">
        <v>0.53065663001424945</v>
      </c>
      <c r="E803">
        <v>4.5010438061978054E-2</v>
      </c>
      <c r="F803" s="1"/>
    </row>
    <row r="804" spans="1:6" x14ac:dyDescent="0.25">
      <c r="A804" s="7" t="s">
        <v>517</v>
      </c>
      <c r="B804" s="1">
        <v>431.25</v>
      </c>
      <c r="C804" s="1">
        <v>156.23000000000002</v>
      </c>
      <c r="D804">
        <v>0.54681427694156626</v>
      </c>
      <c r="E804">
        <v>4.5073162028323246E-2</v>
      </c>
      <c r="F804" s="1"/>
    </row>
    <row r="805" spans="1:6" x14ac:dyDescent="0.25">
      <c r="A805" s="7" t="s">
        <v>518</v>
      </c>
      <c r="B805" s="1">
        <v>443.75</v>
      </c>
      <c r="C805" s="1">
        <v>156.23000000000002</v>
      </c>
      <c r="D805">
        <v>0.56315431428376572</v>
      </c>
      <c r="E805">
        <v>4.5140110760711047E-2</v>
      </c>
      <c r="F805" s="1"/>
    </row>
    <row r="806" spans="1:6" x14ac:dyDescent="0.25">
      <c r="A806" s="6" t="s">
        <v>519</v>
      </c>
      <c r="B806" s="1">
        <v>456.25</v>
      </c>
      <c r="C806" s="1">
        <v>156.23000000000002</v>
      </c>
      <c r="D806">
        <v>0.57962386075433703</v>
      </c>
      <c r="E806">
        <v>4.5210704353937675E-2</v>
      </c>
      <c r="F806" s="1"/>
    </row>
    <row r="807" spans="1:6" x14ac:dyDescent="0.25">
      <c r="A807" s="6" t="s">
        <v>520</v>
      </c>
      <c r="B807" s="1">
        <v>468.75</v>
      </c>
      <c r="C807" s="1">
        <v>156.23000000000002</v>
      </c>
      <c r="D807">
        <v>0.59616972848611749</v>
      </c>
      <c r="E807">
        <v>4.5284304379912974E-2</v>
      </c>
      <c r="F807" s="1"/>
    </row>
    <row r="808" spans="1:6" x14ac:dyDescent="0.25">
      <c r="A808" s="2" t="s">
        <v>521</v>
      </c>
      <c r="B808" s="1">
        <v>481.25</v>
      </c>
      <c r="C808" s="1">
        <v>156.23000000000002</v>
      </c>
      <c r="D808">
        <v>0.6127387051548685</v>
      </c>
      <c r="E808">
        <v>4.5360249833560476E-2</v>
      </c>
      <c r="F808" s="1"/>
    </row>
    <row r="809" spans="1:6" x14ac:dyDescent="0.25">
      <c r="A809" s="2" t="s">
        <v>522</v>
      </c>
      <c r="B809" s="1">
        <v>493.75</v>
      </c>
      <c r="C809" s="1">
        <v>156.23000000000002</v>
      </c>
      <c r="D809">
        <v>0.62927783477184551</v>
      </c>
      <c r="E809">
        <v>4.5437898415293075E-2</v>
      </c>
      <c r="F809" s="1"/>
    </row>
    <row r="810" spans="1:6" x14ac:dyDescent="0.25">
      <c r="A810" s="1"/>
      <c r="B810" s="1">
        <v>506.25</v>
      </c>
      <c r="C810" s="1">
        <v>156.23000000000002</v>
      </c>
      <c r="D810">
        <v>0.64573469509914871</v>
      </c>
      <c r="E810">
        <v>4.5516672488421353E-2</v>
      </c>
      <c r="F810" s="17"/>
    </row>
    <row r="811" spans="1:6" x14ac:dyDescent="0.25">
      <c r="A811" s="1"/>
      <c r="B811" s="1">
        <v>518.75</v>
      </c>
      <c r="C811" s="1">
        <v>156.23000000000002</v>
      </c>
      <c r="D811">
        <v>0.6620576696824505</v>
      </c>
      <c r="E811">
        <v>4.5596108941340099E-2</v>
      </c>
      <c r="F811" s="17"/>
    </row>
    <row r="812" spans="1:6" x14ac:dyDescent="0.25">
      <c r="A812" s="1"/>
      <c r="B812" s="1">
        <v>531.25</v>
      </c>
      <c r="C812" s="1">
        <v>156.23000000000002</v>
      </c>
      <c r="D812">
        <v>0.67819621255487639</v>
      </c>
      <c r="E812">
        <v>4.5675912077734596E-2</v>
      </c>
      <c r="F812" s="17"/>
    </row>
    <row r="813" spans="1:6" x14ac:dyDescent="0.25">
      <c r="A813" s="1"/>
      <c r="B813" s="1">
        <v>543.75</v>
      </c>
      <c r="C813" s="1">
        <v>156.23000000000002</v>
      </c>
      <c r="D813">
        <v>0.6941011037426752</v>
      </c>
      <c r="E813">
        <v>4.5756008555910603E-2</v>
      </c>
      <c r="F813" s="17"/>
    </row>
    <row r="814" spans="1:6" x14ac:dyDescent="0.25">
      <c r="A814" s="1"/>
      <c r="B814" s="1">
        <v>556.25</v>
      </c>
      <c r="C814" s="1">
        <v>156.23000000000002</v>
      </c>
      <c r="D814">
        <v>0.70972469379688219</v>
      </c>
      <c r="E814">
        <v>4.5836603303712774E-2</v>
      </c>
      <c r="F814" s="17"/>
    </row>
    <row r="815" spans="1:6" x14ac:dyDescent="0.25">
      <c r="A815" s="1"/>
      <c r="B815" s="1">
        <v>568.75</v>
      </c>
      <c r="C815" s="1">
        <v>156.23000000000002</v>
      </c>
      <c r="D815">
        <v>0.72502113568439808</v>
      </c>
      <c r="E815">
        <v>4.5918235251765901E-2</v>
      </c>
      <c r="F815" s="17"/>
    </row>
    <row r="816" spans="1:6" x14ac:dyDescent="0.25">
      <c r="A816" s="1"/>
      <c r="B816" s="1">
        <v>581.25</v>
      </c>
      <c r="C816" s="1">
        <v>156.23000000000002</v>
      </c>
      <c r="D816">
        <v>0.73994660249541933</v>
      </c>
      <c r="E816">
        <v>4.6001831658588822E-2</v>
      </c>
      <c r="F816" s="17"/>
    </row>
    <row r="817" spans="1:6" x14ac:dyDescent="0.25">
      <c r="A817" s="1"/>
      <c r="B817" s="1">
        <v>593.75</v>
      </c>
      <c r="C817" s="1">
        <v>156.23000000000002</v>
      </c>
      <c r="D817">
        <v>0.75445948956059872</v>
      </c>
      <c r="E817">
        <v>4.6088759750200804E-2</v>
      </c>
      <c r="F817" s="17"/>
    </row>
    <row r="818" spans="1:6" x14ac:dyDescent="0.25">
      <c r="A818" s="1"/>
      <c r="B818" s="1">
        <v>606.25</v>
      </c>
      <c r="C818" s="1">
        <v>156.23000000000002</v>
      </c>
      <c r="D818">
        <v>0.7685205997191038</v>
      </c>
      <c r="E818">
        <v>4.6180874367761374E-2</v>
      </c>
      <c r="F818" s="17"/>
    </row>
    <row r="819" spans="1:6" x14ac:dyDescent="0.25">
      <c r="A819" s="1"/>
      <c r="B819" s="1">
        <v>618.75</v>
      </c>
      <c r="C819" s="1">
        <v>156.23000000000002</v>
      </c>
      <c r="D819">
        <v>0.782093310636225</v>
      </c>
      <c r="E819">
        <v>4.6280560312869777E-2</v>
      </c>
      <c r="F819" s="17"/>
    </row>
    <row r="820" spans="1:6" x14ac:dyDescent="0.25">
      <c r="A820" s="1"/>
      <c r="B820" s="1">
        <v>631.25</v>
      </c>
      <c r="C820" s="1">
        <v>156.23000000000002</v>
      </c>
      <c r="D820">
        <v>0.79514372323456495</v>
      </c>
      <c r="E820">
        <v>4.6390768104219972E-2</v>
      </c>
      <c r="F820" s="17"/>
    </row>
    <row r="821" spans="1:6" x14ac:dyDescent="0.25">
      <c r="A821" s="1"/>
      <c r="B821" s="1">
        <v>643.75</v>
      </c>
      <c r="C821" s="1">
        <v>156.23000000000002</v>
      </c>
      <c r="D821">
        <v>0.80764079047439552</v>
      </c>
      <c r="E821">
        <v>4.6515041913547425E-2</v>
      </c>
      <c r="F821" s="17"/>
    </row>
    <row r="822" spans="1:6" x14ac:dyDescent="0.25">
      <c r="A822" s="1"/>
      <c r="B822" s="1">
        <v>656.25</v>
      </c>
      <c r="C822" s="1">
        <v>156.23000000000002</v>
      </c>
      <c r="D822">
        <v>0.81955642589452704</v>
      </c>
      <c r="E822">
        <v>4.6657538534589926E-2</v>
      </c>
      <c r="F822" s="17"/>
    </row>
    <row r="823" spans="1:6" x14ac:dyDescent="0.25">
      <c r="A823" s="1"/>
      <c r="B823" s="1">
        <v>668.75</v>
      </c>
      <c r="C823" s="1">
        <v>156.23000000000002</v>
      </c>
      <c r="D823">
        <v>0.83086559150321548</v>
      </c>
      <c r="E823">
        <v>4.6823036356566899E-2</v>
      </c>
      <c r="F823" s="17"/>
    </row>
    <row r="824" spans="1:6" x14ac:dyDescent="0.25">
      <c r="A824" s="1"/>
      <c r="B824" s="1">
        <v>681.25</v>
      </c>
      <c r="C824" s="1">
        <v>156.23000000000002</v>
      </c>
      <c r="D824">
        <v>0.84154636478730072</v>
      </c>
      <c r="E824">
        <v>4.7016933462888419E-2</v>
      </c>
      <c r="F824" s="17"/>
    </row>
    <row r="825" spans="1:6" x14ac:dyDescent="0.25">
      <c r="A825" s="1"/>
      <c r="B825" s="1">
        <v>693.75</v>
      </c>
      <c r="C825" s="1">
        <v>156.23000000000002</v>
      </c>
      <c r="D825">
        <v>0.85157998478513874</v>
      </c>
      <c r="E825">
        <v>4.7245234154800947E-2</v>
      </c>
      <c r="F825" s="17"/>
    </row>
    <row r="826" spans="1:6" x14ac:dyDescent="0.25">
      <c r="A826" s="1"/>
      <c r="B826" s="1">
        <v>706.25</v>
      </c>
      <c r="C826" s="1">
        <v>156.23000000000002</v>
      </c>
      <c r="D826">
        <v>0.86095087734310471</v>
      </c>
      <c r="E826">
        <v>4.7514523405730924E-2</v>
      </c>
      <c r="F826" s="17"/>
    </row>
    <row r="827" spans="1:6" x14ac:dyDescent="0.25">
      <c r="A827" s="1"/>
      <c r="B827" s="1">
        <v>718.75</v>
      </c>
      <c r="C827" s="1">
        <v>156.23000000000002</v>
      </c>
      <c r="D827">
        <v>0.86964665984486222</v>
      </c>
      <c r="E827">
        <v>4.7831928981442194E-2</v>
      </c>
      <c r="F827" s="17"/>
    </row>
    <row r="828" spans="1:6" x14ac:dyDescent="0.25">
      <c r="A828" s="1"/>
      <c r="B828" s="1">
        <v>731.25</v>
      </c>
      <c r="C828" s="1">
        <v>156.23000000000002</v>
      </c>
      <c r="D828">
        <v>0.87765812586550018</v>
      </c>
      <c r="E828">
        <v>4.8205071209033848E-2</v>
      </c>
      <c r="F828" s="17"/>
    </row>
    <row r="829" spans="1:6" x14ac:dyDescent="0.25">
      <c r="A829" s="1"/>
      <c r="B829" s="1">
        <v>743.75</v>
      </c>
      <c r="C829" s="1">
        <v>156.23000000000002</v>
      </c>
      <c r="D829">
        <v>0.88497921035759031</v>
      </c>
      <c r="E829">
        <v>4.864200063869395E-2</v>
      </c>
      <c r="F829" s="17"/>
    </row>
    <row r="830" spans="1:6" x14ac:dyDescent="0.25">
      <c r="A830" s="1"/>
      <c r="B830" s="1">
        <v>756.25</v>
      </c>
      <c r="C830" s="1">
        <v>156.23000000000002</v>
      </c>
      <c r="D830">
        <v>0.89160693612175124</v>
      </c>
      <c r="E830">
        <v>4.9151124109715151E-2</v>
      </c>
      <c r="F830" s="17"/>
    </row>
    <row r="831" spans="1:6" x14ac:dyDescent="0.25">
      <c r="A831" s="1"/>
      <c r="B831" s="1">
        <v>768.75</v>
      </c>
      <c r="C831" s="1">
        <v>156.23000000000002</v>
      </c>
      <c r="D831">
        <v>0.8975413424492279</v>
      </c>
      <c r="E831">
        <v>4.9741119999799827E-2</v>
      </c>
      <c r="F831" s="17"/>
    </row>
    <row r="832" spans="1:6" x14ac:dyDescent="0.25">
      <c r="A832" s="1"/>
      <c r="B832" s="1">
        <v>781.25</v>
      </c>
      <c r="C832" s="1">
        <v>156.23000000000002</v>
      </c>
      <c r="D832">
        <v>0.90278539694712223</v>
      </c>
      <c r="E832">
        <v>5.0420843697066106E-2</v>
      </c>
      <c r="F832" s="17"/>
    </row>
    <row r="833" spans="1:6" x14ac:dyDescent="0.25">
      <c r="A833" s="1"/>
      <c r="B833" s="1">
        <v>793.75</v>
      </c>
      <c r="C833" s="1">
        <v>156.23000000000002</v>
      </c>
      <c r="D833">
        <v>0.90628998572828645</v>
      </c>
      <c r="E833">
        <v>5.0991600017586951E-2</v>
      </c>
      <c r="F833" s="17"/>
    </row>
    <row r="834" spans="1:6" x14ac:dyDescent="0.25">
      <c r="A834" s="2" t="s">
        <v>523</v>
      </c>
      <c r="B834" s="1">
        <v>6.25</v>
      </c>
      <c r="C834" s="1">
        <v>168.73000000000002</v>
      </c>
      <c r="D834">
        <v>0.32024959364177602</v>
      </c>
      <c r="E834">
        <v>4.7422053390649366E-2</v>
      </c>
      <c r="F834" s="1"/>
    </row>
    <row r="835" spans="1:6" x14ac:dyDescent="0.25">
      <c r="A835" s="2" t="s">
        <v>524</v>
      </c>
      <c r="B835" s="1">
        <v>18.75</v>
      </c>
      <c r="C835" s="1">
        <v>168.73000000000002</v>
      </c>
      <c r="D835">
        <v>0.31497136617668553</v>
      </c>
      <c r="E835">
        <v>4.6929551921019053E-2</v>
      </c>
      <c r="F835" s="1"/>
    </row>
    <row r="836" spans="1:6" x14ac:dyDescent="0.25">
      <c r="A836" s="6" t="s">
        <v>525</v>
      </c>
      <c r="B836" s="1">
        <v>31.25</v>
      </c>
      <c r="C836" s="1">
        <v>168.73000000000002</v>
      </c>
      <c r="D836">
        <v>0.31027270338064505</v>
      </c>
      <c r="E836">
        <v>4.6514770341290923E-2</v>
      </c>
      <c r="F836" s="1"/>
    </row>
    <row r="837" spans="1:6" x14ac:dyDescent="0.25">
      <c r="A837" s="6" t="s">
        <v>526</v>
      </c>
      <c r="B837" s="1">
        <v>43.75</v>
      </c>
      <c r="C837" s="1">
        <v>168.73000000000002</v>
      </c>
      <c r="D837">
        <v>0.30618637401547</v>
      </c>
      <c r="E837">
        <v>4.6169096694292602E-2</v>
      </c>
      <c r="F837" s="1"/>
    </row>
    <row r="838" spans="1:6" x14ac:dyDescent="0.25">
      <c r="A838" s="2" t="s">
        <v>527</v>
      </c>
      <c r="B838" s="1">
        <v>56.25</v>
      </c>
      <c r="C838" s="1">
        <v>168.73000000000002</v>
      </c>
      <c r="D838">
        <v>0.3027435084685895</v>
      </c>
      <c r="E838">
        <v>4.5884267945468168E-2</v>
      </c>
      <c r="F838" s="1"/>
    </row>
    <row r="839" spans="1:6" x14ac:dyDescent="0.25">
      <c r="A839" s="2" t="s">
        <v>528</v>
      </c>
      <c r="B839" s="1">
        <v>68.75</v>
      </c>
      <c r="C839" s="1">
        <v>168.73000000000002</v>
      </c>
      <c r="D839">
        <v>0.29997338320314826</v>
      </c>
      <c r="E839">
        <v>4.5652445820526799E-2</v>
      </c>
      <c r="F839" s="1"/>
    </row>
    <row r="840" spans="1:6" x14ac:dyDescent="0.25">
      <c r="A840" s="6" t="s">
        <v>529</v>
      </c>
      <c r="B840" s="1">
        <v>81.25</v>
      </c>
      <c r="C840" s="1">
        <v>168.73000000000002</v>
      </c>
      <c r="D840">
        <v>0.29790321094331701</v>
      </c>
      <c r="E840">
        <v>4.5466280777012827E-2</v>
      </c>
      <c r="F840" s="1"/>
    </row>
    <row r="841" spans="1:6" x14ac:dyDescent="0.25">
      <c r="A841" s="6" t="s">
        <v>530</v>
      </c>
      <c r="B841" s="1">
        <v>93.75</v>
      </c>
      <c r="C841" s="1">
        <v>168.73000000000002</v>
      </c>
      <c r="D841">
        <v>0.29655793831842825</v>
      </c>
      <c r="E841">
        <v>4.5318963621629696E-2</v>
      </c>
      <c r="F841" s="1"/>
    </row>
    <row r="842" spans="1:6" x14ac:dyDescent="0.25">
      <c r="A842" s="7" t="s">
        <v>531</v>
      </c>
      <c r="B842" s="1">
        <v>106.25</v>
      </c>
      <c r="C842" s="1">
        <v>168.73000000000002</v>
      </c>
      <c r="D842">
        <v>0.29596005267276426</v>
      </c>
      <c r="E842">
        <v>4.5204264559777954E-2</v>
      </c>
      <c r="F842" s="1"/>
    </row>
    <row r="843" spans="1:6" x14ac:dyDescent="0.25">
      <c r="A843" s="7" t="s">
        <v>532</v>
      </c>
      <c r="B843" s="1">
        <v>118.75</v>
      </c>
      <c r="C843" s="1">
        <v>168.73000000000002</v>
      </c>
      <c r="D843">
        <v>0.29612939971441349</v>
      </c>
      <c r="E843">
        <v>4.51165597293142E-2</v>
      </c>
      <c r="F843" s="1"/>
    </row>
    <row r="844" spans="1:6" x14ac:dyDescent="0.25">
      <c r="A844" s="2" t="s">
        <v>533</v>
      </c>
      <c r="B844" s="1">
        <v>131.25</v>
      </c>
      <c r="C844" s="1">
        <v>168.73000000000002</v>
      </c>
      <c r="D844">
        <v>0.29708301362652451</v>
      </c>
      <c r="E844">
        <v>4.505084552069525E-2</v>
      </c>
      <c r="F844" s="1"/>
    </row>
    <row r="845" spans="1:6" x14ac:dyDescent="0.25">
      <c r="A845" s="2" t="s">
        <v>534</v>
      </c>
      <c r="B845" s="1">
        <v>143.75</v>
      </c>
      <c r="C845" s="1">
        <v>168.73000000000002</v>
      </c>
      <c r="D845">
        <v>0.29883496119762276</v>
      </c>
      <c r="E845">
        <v>4.5002741214935971E-2</v>
      </c>
      <c r="F845" s="1"/>
    </row>
    <row r="846" spans="1:6" x14ac:dyDescent="0.25">
      <c r="A846" s="7" t="s">
        <v>535</v>
      </c>
      <c r="B846" s="1">
        <v>156.25</v>
      </c>
      <c r="C846" s="1">
        <v>168.73000000000002</v>
      </c>
      <c r="D846">
        <v>0.30139620144471874</v>
      </c>
      <c r="E846">
        <v>4.4968480674639544E-2</v>
      </c>
      <c r="F846" s="1"/>
    </row>
    <row r="847" spans="1:6" x14ac:dyDescent="0.25">
      <c r="A847" s="7" t="s">
        <v>536</v>
      </c>
      <c r="B847" s="1">
        <v>168.75</v>
      </c>
      <c r="C847" s="1">
        <v>168.73000000000002</v>
      </c>
      <c r="D847">
        <v>0.30477446210426828</v>
      </c>
      <c r="E847">
        <v>4.4944893998281804E-2</v>
      </c>
      <c r="F847" s="1"/>
    </row>
    <row r="848" spans="1:6" x14ac:dyDescent="0.25">
      <c r="A848" s="2" t="s">
        <v>537</v>
      </c>
      <c r="B848" s="1">
        <v>181.25</v>
      </c>
      <c r="C848" s="1">
        <v>168.73000000000002</v>
      </c>
      <c r="D848">
        <v>0.30897413425228004</v>
      </c>
      <c r="E848">
        <v>4.492938019159165E-2</v>
      </c>
      <c r="F848" s="1"/>
    </row>
    <row r="849" spans="1:6" x14ac:dyDescent="0.25">
      <c r="A849" s="2" t="s">
        <v>538</v>
      </c>
      <c r="B849" s="1">
        <v>193.75</v>
      </c>
      <c r="C849" s="1">
        <v>168.73000000000002</v>
      </c>
      <c r="D849">
        <v>0.31399618618696351</v>
      </c>
      <c r="E849">
        <v>4.4919872021050328E-2</v>
      </c>
      <c r="F849" s="1"/>
    </row>
    <row r="850" spans="1:6" x14ac:dyDescent="0.25">
      <c r="A850" s="6" t="s">
        <v>539</v>
      </c>
      <c r="B850" s="1">
        <v>206.25</v>
      </c>
      <c r="C850" s="1">
        <v>168.73000000000002</v>
      </c>
      <c r="D850">
        <v>0.31983809756623421</v>
      </c>
      <c r="E850">
        <v>4.491479429312252E-2</v>
      </c>
      <c r="F850" s="1"/>
    </row>
    <row r="851" spans="1:6" x14ac:dyDescent="0.25">
      <c r="A851" s="6" t="s">
        <v>540</v>
      </c>
      <c r="B851" s="1">
        <v>218.75</v>
      </c>
      <c r="C851" s="1">
        <v>168.73000000000002</v>
      </c>
      <c r="D851">
        <v>0.32649381463947424</v>
      </c>
      <c r="E851">
        <v>4.4913016849734796E-2</v>
      </c>
      <c r="F851" s="1"/>
    </row>
    <row r="852" spans="1:6" x14ac:dyDescent="0.25">
      <c r="A852" s="7" t="s">
        <v>541</v>
      </c>
      <c r="B852" s="1">
        <v>231.25</v>
      </c>
      <c r="C852" s="1">
        <v>168.73000000000002</v>
      </c>
      <c r="D852">
        <v>0.33395372724948752</v>
      </c>
      <c r="E852">
        <v>4.4913803587542524E-2</v>
      </c>
      <c r="F852" s="1"/>
    </row>
    <row r="853" spans="1:6" x14ac:dyDescent="0.25">
      <c r="A853" s="7" t="s">
        <v>542</v>
      </c>
      <c r="B853" s="1">
        <v>243.75</v>
      </c>
      <c r="C853" s="1">
        <v>168.73000000000002</v>
      </c>
      <c r="D853">
        <v>0.34220466810817302</v>
      </c>
      <c r="E853">
        <v>4.4916758798246949E-2</v>
      </c>
      <c r="F853" s="1"/>
    </row>
    <row r="854" spans="1:6" x14ac:dyDescent="0.25">
      <c r="A854" s="2" t="s">
        <v>543</v>
      </c>
      <c r="B854" s="1">
        <v>256.25</v>
      </c>
      <c r="C854" s="1">
        <v>168.73000000000002</v>
      </c>
      <c r="D854">
        <v>0.35122993466969876</v>
      </c>
      <c r="E854">
        <v>4.4921772092792994E-2</v>
      </c>
      <c r="F854" s="1"/>
    </row>
    <row r="855" spans="1:6" x14ac:dyDescent="0.25">
      <c r="A855" s="2" t="s">
        <v>544</v>
      </c>
      <c r="B855" s="1">
        <v>268.75</v>
      </c>
      <c r="C855" s="1">
        <v>168.73000000000002</v>
      </c>
      <c r="D855">
        <v>0.36100933373966426</v>
      </c>
      <c r="E855">
        <v>4.4928963117234627E-2</v>
      </c>
      <c r="F855" s="1"/>
    </row>
    <row r="856" spans="1:6" x14ac:dyDescent="0.25">
      <c r="A856" s="6" t="s">
        <v>545</v>
      </c>
      <c r="B856" s="1">
        <v>281.25</v>
      </c>
      <c r="C856" s="1">
        <v>168.73000000000002</v>
      </c>
      <c r="D856">
        <v>0.37151924876973696</v>
      </c>
      <c r="E856">
        <v>4.4938627196163247E-2</v>
      </c>
      <c r="F856" s="1"/>
    </row>
    <row r="857" spans="1:6" x14ac:dyDescent="0.25">
      <c r="A857" s="6" t="s">
        <v>546</v>
      </c>
      <c r="B857" s="1">
        <v>293.75</v>
      </c>
      <c r="C857" s="1">
        <v>168.73000000000002</v>
      </c>
      <c r="D857">
        <v>0.38273272959645754</v>
      </c>
      <c r="E857">
        <v>4.4951182954607774E-2</v>
      </c>
      <c r="F857" s="1"/>
    </row>
    <row r="858" spans="1:6" x14ac:dyDescent="0.25">
      <c r="A858" s="7" t="s">
        <v>547</v>
      </c>
      <c r="B858" s="1">
        <v>306.25</v>
      </c>
      <c r="C858" s="1">
        <v>168.73000000000002</v>
      </c>
      <c r="D858">
        <v>0.39461960419229375</v>
      </c>
      <c r="E858">
        <v>4.4967122874843772E-2</v>
      </c>
      <c r="F858" s="1"/>
    </row>
    <row r="859" spans="1:6" x14ac:dyDescent="0.25">
      <c r="A859" s="7" t="s">
        <v>548</v>
      </c>
      <c r="B859" s="1">
        <v>318.75</v>
      </c>
      <c r="C859" s="1">
        <v>168.73000000000002</v>
      </c>
      <c r="D859">
        <v>0.40714661180856726</v>
      </c>
      <c r="E859">
        <v>4.4986967643874998E-2</v>
      </c>
      <c r="F859" s="1"/>
    </row>
    <row r="860" spans="1:6" x14ac:dyDescent="0.25">
      <c r="A860" s="2" t="s">
        <v>549</v>
      </c>
      <c r="B860" s="1">
        <v>331.25</v>
      </c>
      <c r="C860" s="1">
        <v>168.73000000000002</v>
      </c>
      <c r="D860">
        <v>0.42027755670549249</v>
      </c>
      <c r="E860">
        <v>4.5011225043318073E-2</v>
      </c>
      <c r="F860" s="1"/>
    </row>
    <row r="861" spans="1:6" x14ac:dyDescent="0.25">
      <c r="A861" s="2" t="s">
        <v>550</v>
      </c>
      <c r="B861" s="1">
        <v>343.75</v>
      </c>
      <c r="C861" s="1">
        <v>168.73000000000002</v>
      </c>
      <c r="D861">
        <v>0.43397348148635501</v>
      </c>
      <c r="E861">
        <v>4.5040354028333798E-2</v>
      </c>
      <c r="F861" s="1"/>
    </row>
    <row r="862" spans="1:6" x14ac:dyDescent="0.25">
      <c r="A862" s="6" t="s">
        <v>551</v>
      </c>
      <c r="B862" s="1">
        <v>356.25</v>
      </c>
      <c r="C862" s="1">
        <v>168.73000000000002</v>
      </c>
      <c r="D862">
        <v>0.44819285888247523</v>
      </c>
      <c r="E862">
        <v>4.5074734537831049E-2</v>
      </c>
      <c r="F862" s="1"/>
    </row>
    <row r="863" spans="1:6" x14ac:dyDescent="0.25">
      <c r="A863" s="6" t="s">
        <v>552</v>
      </c>
      <c r="B863" s="1">
        <v>368.75</v>
      </c>
      <c r="C863" s="1">
        <v>168.73000000000002</v>
      </c>
      <c r="D863">
        <v>0.462891800675094</v>
      </c>
      <c r="E863">
        <v>4.5114643475519772E-2</v>
      </c>
      <c r="F863" s="1"/>
    </row>
    <row r="864" spans="1:6" x14ac:dyDescent="0.25">
      <c r="A864" s="6" t="s">
        <v>553</v>
      </c>
      <c r="B864" s="1">
        <v>381.25</v>
      </c>
      <c r="C864" s="1">
        <v>168.73000000000002</v>
      </c>
      <c r="D864">
        <v>0.47802428229125227</v>
      </c>
      <c r="E864">
        <v>4.5160237201045672E-2</v>
      </c>
      <c r="F864" s="1"/>
    </row>
    <row r="865" spans="1:6" x14ac:dyDescent="0.25">
      <c r="A865" s="6" t="s">
        <v>554</v>
      </c>
      <c r="B865" s="1">
        <v>393.75</v>
      </c>
      <c r="C865" s="1">
        <v>168.73000000000002</v>
      </c>
      <c r="D865">
        <v>0.49354238147473578</v>
      </c>
      <c r="E865">
        <v>4.5211540772395677E-2</v>
      </c>
      <c r="F865" s="1"/>
    </row>
    <row r="866" spans="1:6" x14ac:dyDescent="0.25">
      <c r="A866" s="2" t="s">
        <v>555</v>
      </c>
      <c r="B866" s="1">
        <v>406.25</v>
      </c>
      <c r="C866" s="1">
        <v>168.73000000000002</v>
      </c>
      <c r="D866">
        <v>0.50939652931171919</v>
      </c>
      <c r="E866">
        <v>4.5268444084587571E-2</v>
      </c>
      <c r="F866" s="1"/>
    </row>
    <row r="867" spans="1:6" x14ac:dyDescent="0.25">
      <c r="A867" s="2" t="s">
        <v>556</v>
      </c>
      <c r="B867" s="1">
        <v>418.75</v>
      </c>
      <c r="C867" s="1">
        <v>168.73000000000002</v>
      </c>
      <c r="D867">
        <v>0.52553577178509614</v>
      </c>
      <c r="E867">
        <v>4.5330704954600773E-2</v>
      </c>
      <c r="F867" s="1"/>
    </row>
    <row r="868" spans="1:6" x14ac:dyDescent="0.25">
      <c r="A868" s="7" t="s">
        <v>557</v>
      </c>
      <c r="B868" s="1">
        <v>431.25</v>
      </c>
      <c r="C868" s="1">
        <v>168.73000000000002</v>
      </c>
      <c r="D868">
        <v>0.5419080399427687</v>
      </c>
      <c r="E868">
        <v>4.5397959107627603E-2</v>
      </c>
      <c r="F868" s="1"/>
    </row>
    <row r="869" spans="1:6" x14ac:dyDescent="0.25">
      <c r="A869" s="7" t="s">
        <v>558</v>
      </c>
      <c r="B869" s="1">
        <v>443.75</v>
      </c>
      <c r="C869" s="1">
        <v>168.73000000000002</v>
      </c>
      <c r="D869">
        <v>0.55846042669433726</v>
      </c>
      <c r="E869">
        <v>4.5469736924061324E-2</v>
      </c>
      <c r="F869" s="1"/>
    </row>
    <row r="870" spans="1:6" x14ac:dyDescent="0.25">
      <c r="A870" s="6" t="s">
        <v>559</v>
      </c>
      <c r="B870" s="1">
        <v>456.25</v>
      </c>
      <c r="C870" s="1">
        <v>168.73000000000002</v>
      </c>
      <c r="D870">
        <v>0.57513946819833406</v>
      </c>
      <c r="E870">
        <v>4.5545486709311328E-2</v>
      </c>
      <c r="F870" s="1"/>
    </row>
    <row r="871" spans="1:6" x14ac:dyDescent="0.25">
      <c r="A871" s="6" t="s">
        <v>560</v>
      </c>
      <c r="B871" s="1">
        <v>468.75</v>
      </c>
      <c r="C871" s="1">
        <v>168.73000000000002</v>
      </c>
      <c r="D871">
        <v>0.59189142776898118</v>
      </c>
      <c r="E871">
        <v>4.5624604148946472E-2</v>
      </c>
      <c r="F871" s="1"/>
    </row>
    <row r="872" spans="1:6" x14ac:dyDescent="0.25">
      <c r="A872" s="2" t="s">
        <v>561</v>
      </c>
      <c r="B872" s="1">
        <v>481.25</v>
      </c>
      <c r="C872" s="1">
        <v>168.73000000000002</v>
      </c>
      <c r="D872">
        <v>0.60866258021764252</v>
      </c>
      <c r="E872">
        <v>4.570646750955925E-2</v>
      </c>
      <c r="F872" s="1"/>
    </row>
    <row r="873" spans="1:6" x14ac:dyDescent="0.25">
      <c r="A873" s="2" t="s">
        <v>562</v>
      </c>
      <c r="B873" s="1">
        <v>493.75</v>
      </c>
      <c r="C873" s="1">
        <v>168.73000000000002</v>
      </c>
      <c r="D873">
        <v>0.62539949454980648</v>
      </c>
      <c r="E873">
        <v>4.5790478041354152E-2</v>
      </c>
      <c r="F873" s="1"/>
    </row>
    <row r="874" spans="1:6" x14ac:dyDescent="0.25">
      <c r="A874" s="1"/>
      <c r="B874" s="1">
        <v>506.25</v>
      </c>
      <c r="C874" s="1">
        <v>168.73000000000002</v>
      </c>
      <c r="D874">
        <v>0.64204931296341072</v>
      </c>
      <c r="E874">
        <v>4.587610493257132E-2</v>
      </c>
      <c r="F874" s="17"/>
    </row>
    <row r="875" spans="1:6" x14ac:dyDescent="0.25">
      <c r="A875" s="1"/>
      <c r="B875" s="1">
        <v>518.75</v>
      </c>
      <c r="C875" s="1">
        <v>168.73000000000002</v>
      </c>
      <c r="D875">
        <v>0.65856002413828107</v>
      </c>
      <c r="E875">
        <v>4.596293405982553E-2</v>
      </c>
      <c r="F875" s="17"/>
    </row>
    <row r="876" spans="1:6" x14ac:dyDescent="0.25">
      <c r="A876" s="1"/>
      <c r="B876" s="1">
        <v>531.25</v>
      </c>
      <c r="C876" s="1">
        <v>168.73000000000002</v>
      </c>
      <c r="D876">
        <v>0.67488072886874206</v>
      </c>
      <c r="E876">
        <v>4.6050719674213647E-2</v>
      </c>
      <c r="F876" s="17"/>
    </row>
    <row r="877" spans="1:6" x14ac:dyDescent="0.25">
      <c r="A877" s="1"/>
      <c r="B877" s="1">
        <v>543.75</v>
      </c>
      <c r="C877" s="1">
        <v>168.73000000000002</v>
      </c>
      <c r="D877">
        <v>0.69096189617142945</v>
      </c>
      <c r="E877">
        <v>4.6139438063139047E-2</v>
      </c>
      <c r="F877" s="17"/>
    </row>
    <row r="878" spans="1:6" x14ac:dyDescent="0.25">
      <c r="A878" s="1"/>
      <c r="B878" s="1">
        <v>556.25</v>
      </c>
      <c r="C878" s="1">
        <v>168.73000000000002</v>
      </c>
      <c r="D878">
        <v>0.70675560809688831</v>
      </c>
      <c r="E878">
        <v>4.6229342135172671E-2</v>
      </c>
      <c r="F878" s="17"/>
    </row>
    <row r="879" spans="1:6" x14ac:dyDescent="0.25">
      <c r="A879" s="1"/>
      <c r="B879" s="1">
        <v>568.75</v>
      </c>
      <c r="C879" s="1">
        <v>168.73000000000002</v>
      </c>
      <c r="D879">
        <v>0.72221579158561444</v>
      </c>
      <c r="E879">
        <v>4.6321015793290246E-2</v>
      </c>
      <c r="F879" s="17"/>
    </row>
    <row r="880" spans="1:6" x14ac:dyDescent="0.25">
      <c r="A880" s="1"/>
      <c r="B880" s="1">
        <v>581.25</v>
      </c>
      <c r="C880" s="1">
        <v>168.73000000000002</v>
      </c>
      <c r="D880">
        <v>0.73729843583547516</v>
      </c>
      <c r="E880">
        <v>4.6415426894050149E-2</v>
      </c>
      <c r="F880" s="17"/>
    </row>
    <row r="881" spans="1:6" x14ac:dyDescent="0.25">
      <c r="A881" s="1"/>
      <c r="B881" s="1">
        <v>593.75</v>
      </c>
      <c r="C881" s="1">
        <v>168.73000000000002</v>
      </c>
      <c r="D881">
        <v>0.75196179378641448</v>
      </c>
      <c r="E881">
        <v>4.6513977540376394E-2</v>
      </c>
      <c r="F881" s="17"/>
    </row>
    <row r="882" spans="1:6" x14ac:dyDescent="0.25">
      <c r="A882" s="1"/>
      <c r="B882" s="1">
        <v>606.25</v>
      </c>
      <c r="C882" s="1">
        <v>168.73000000000002</v>
      </c>
      <c r="D882">
        <v>0.76616656647850845</v>
      </c>
      <c r="E882">
        <v>4.6618550427125899E-2</v>
      </c>
      <c r="F882" s="17"/>
    </row>
    <row r="883" spans="1:6" x14ac:dyDescent="0.25">
      <c r="A883" s="1"/>
      <c r="B883" s="1">
        <v>618.75</v>
      </c>
      <c r="C883" s="1">
        <v>168.73000000000002</v>
      </c>
      <c r="D883">
        <v>0.77987606919903318</v>
      </c>
      <c r="E883">
        <v>4.6731549954812053E-2</v>
      </c>
      <c r="F883" s="17"/>
    </row>
    <row r="884" spans="1:6" x14ac:dyDescent="0.25">
      <c r="A884" s="1"/>
      <c r="B884" s="1">
        <v>631.25</v>
      </c>
      <c r="C884" s="1">
        <v>168.73000000000002</v>
      </c>
      <c r="D884">
        <v>0.79305637850151878</v>
      </c>
      <c r="E884">
        <v>4.6855936850530425E-2</v>
      </c>
      <c r="F884" s="17"/>
    </row>
    <row r="885" spans="1:6" x14ac:dyDescent="0.25">
      <c r="A885" s="1"/>
      <c r="B885" s="1">
        <v>643.75</v>
      </c>
      <c r="C885" s="1">
        <v>168.73000000000002</v>
      </c>
      <c r="D885">
        <v>0.80567645935291132</v>
      </c>
      <c r="E885">
        <v>4.6995255088436175E-2</v>
      </c>
      <c r="F885" s="17"/>
    </row>
    <row r="886" spans="1:6" x14ac:dyDescent="0.25">
      <c r="A886" s="1"/>
      <c r="B886" s="1">
        <v>656.25</v>
      </c>
      <c r="C886" s="1">
        <v>168.73000000000002</v>
      </c>
      <c r="D886">
        <v>0.81770827184214423</v>
      </c>
      <c r="E886">
        <v>4.7153649986433351E-2</v>
      </c>
      <c r="F886" s="17"/>
    </row>
    <row r="887" spans="1:6" x14ac:dyDescent="0.25">
      <c r="A887" s="1"/>
      <c r="B887" s="1">
        <v>668.75</v>
      </c>
      <c r="C887" s="1">
        <v>168.73000000000002</v>
      </c>
      <c r="D887">
        <v>0.82912685706265554</v>
      </c>
      <c r="E887">
        <v>4.7335876471506978E-2</v>
      </c>
      <c r="F887" s="17"/>
    </row>
    <row r="888" spans="1:6" x14ac:dyDescent="0.25">
      <c r="A888" s="1"/>
      <c r="B888" s="1">
        <v>681.25</v>
      </c>
      <c r="C888" s="1">
        <v>168.73000000000002</v>
      </c>
      <c r="D888">
        <v>0.83991040196094402</v>
      </c>
      <c r="E888">
        <v>4.7547296652809531E-2</v>
      </c>
      <c r="F888" s="17"/>
    </row>
    <row r="889" spans="1:6" x14ac:dyDescent="0.25">
      <c r="A889" s="1"/>
      <c r="B889" s="1">
        <v>693.75</v>
      </c>
      <c r="C889" s="1">
        <v>168.73000000000002</v>
      </c>
      <c r="D889">
        <v>0.85004028312109481</v>
      </c>
      <c r="E889">
        <v>4.7793866017604145E-2</v>
      </c>
      <c r="F889" s="17"/>
    </row>
    <row r="890" spans="1:6" x14ac:dyDescent="0.25">
      <c r="A890" s="1"/>
      <c r="B890" s="1">
        <v>706.25</v>
      </c>
      <c r="C890" s="1">
        <v>168.73000000000002</v>
      </c>
      <c r="D890">
        <v>0.85950108962977989</v>
      </c>
      <c r="E890">
        <v>4.8082107767793529E-2</v>
      </c>
      <c r="F890" s="17"/>
    </row>
    <row r="891" spans="1:6" x14ac:dyDescent="0.25">
      <c r="A891" s="1"/>
      <c r="B891" s="1">
        <v>718.75</v>
      </c>
      <c r="C891" s="1">
        <v>168.73000000000002</v>
      </c>
      <c r="D891">
        <v>0.86828062533559347</v>
      </c>
      <c r="E891">
        <v>4.8419075040323618E-2</v>
      </c>
      <c r="F891" s="17"/>
    </row>
    <row r="892" spans="1:6" x14ac:dyDescent="0.25">
      <c r="A892" s="1"/>
      <c r="B892" s="1">
        <v>731.25</v>
      </c>
      <c r="C892" s="1">
        <v>168.73000000000002</v>
      </c>
      <c r="D892">
        <v>0.87636989097927298</v>
      </c>
      <c r="E892">
        <v>4.8812300998591046E-2</v>
      </c>
      <c r="F892" s="17"/>
    </row>
    <row r="893" spans="1:6" x14ac:dyDescent="0.25">
      <c r="A893" s="1"/>
      <c r="B893" s="1">
        <v>743.75</v>
      </c>
      <c r="C893" s="1">
        <v>168.73000000000002</v>
      </c>
      <c r="D893">
        <v>0.88376304682580831</v>
      </c>
      <c r="E893">
        <v>4.9269737038600922E-2</v>
      </c>
      <c r="F893" s="17"/>
    </row>
    <row r="894" spans="1:6" x14ac:dyDescent="0.25">
      <c r="A894" s="1"/>
      <c r="B894" s="1">
        <v>756.25</v>
      </c>
      <c r="C894" s="1">
        <v>168.73000000000002</v>
      </c>
      <c r="D894">
        <v>0.89045735657422831</v>
      </c>
      <c r="E894">
        <v>4.9799679616848724E-2</v>
      </c>
      <c r="F894" s="17"/>
    </row>
    <row r="895" spans="1:6" x14ac:dyDescent="0.25">
      <c r="A895" s="1"/>
      <c r="B895" s="1">
        <v>768.75</v>
      </c>
      <c r="C895" s="1">
        <v>168.73000000000002</v>
      </c>
      <c r="D895">
        <v>0.89645311345485479</v>
      </c>
      <c r="E895">
        <v>5.0410686470055199E-2</v>
      </c>
      <c r="F895" s="17"/>
    </row>
    <row r="896" spans="1:6" x14ac:dyDescent="0.25">
      <c r="A896" s="1"/>
      <c r="B896" s="1">
        <v>781.25</v>
      </c>
      <c r="C896" s="1">
        <v>168.73000000000002</v>
      </c>
      <c r="D896">
        <v>0.90175354954578224</v>
      </c>
      <c r="E896">
        <v>5.1111483253018647E-2</v>
      </c>
      <c r="F896" s="17"/>
    </row>
    <row r="897" spans="1:6" x14ac:dyDescent="0.25">
      <c r="A897" s="1"/>
      <c r="B897" s="1">
        <v>793.75</v>
      </c>
      <c r="C897" s="1">
        <v>168.73000000000002</v>
      </c>
      <c r="D897">
        <v>0.90529746762916552</v>
      </c>
      <c r="E897">
        <v>5.1698008392574601E-2</v>
      </c>
      <c r="F897" s="17"/>
    </row>
    <row r="898" spans="1:6" x14ac:dyDescent="0.25">
      <c r="A898" s="7" t="s">
        <v>563</v>
      </c>
      <c r="B898" s="1">
        <v>6.25</v>
      </c>
      <c r="C898" s="1">
        <v>181.23000000000002</v>
      </c>
      <c r="D898">
        <v>0.31166585195735053</v>
      </c>
      <c r="E898">
        <v>4.7975800493582944E-2</v>
      </c>
      <c r="F898" s="1"/>
    </row>
    <row r="899" spans="1:6" x14ac:dyDescent="0.25">
      <c r="A899" s="7" t="s">
        <v>564</v>
      </c>
      <c r="B899" s="1">
        <v>18.75</v>
      </c>
      <c r="C899" s="1">
        <v>181.23000000000002</v>
      </c>
      <c r="D899">
        <v>0.30634522496968053</v>
      </c>
      <c r="E899">
        <v>4.7464981859770855E-2</v>
      </c>
      <c r="F899" s="1"/>
    </row>
    <row r="900" spans="1:6" x14ac:dyDescent="0.25">
      <c r="A900" s="5" t="s">
        <v>565</v>
      </c>
      <c r="B900" s="1">
        <v>31.25</v>
      </c>
      <c r="C900" s="1">
        <v>181.23000000000002</v>
      </c>
      <c r="D900">
        <v>0.30161619718239802</v>
      </c>
      <c r="E900">
        <v>4.7032430851025979E-2</v>
      </c>
      <c r="F900" s="1"/>
    </row>
    <row r="901" spans="1:6" x14ac:dyDescent="0.25">
      <c r="A901" s="5" t="s">
        <v>566</v>
      </c>
      <c r="B901" s="1">
        <v>43.75</v>
      </c>
      <c r="C901" s="1">
        <v>181.23000000000002</v>
      </c>
      <c r="D901">
        <v>0.29751168817943002</v>
      </c>
      <c r="E901">
        <v>4.6669647712877002E-2</v>
      </c>
      <c r="F901" s="1"/>
    </row>
    <row r="902" spans="1:6" x14ac:dyDescent="0.25">
      <c r="A902" s="6" t="s">
        <v>567</v>
      </c>
      <c r="B902" s="1">
        <v>56.25</v>
      </c>
      <c r="C902" s="1">
        <v>181.23000000000002</v>
      </c>
      <c r="D902">
        <v>0.29406292851019922</v>
      </c>
      <c r="E902">
        <v>4.636847023001657E-2</v>
      </c>
      <c r="F902" s="1"/>
    </row>
    <row r="903" spans="1:6" x14ac:dyDescent="0.25">
      <c r="A903" s="6" t="s">
        <v>568</v>
      </c>
      <c r="B903" s="1">
        <v>68.75</v>
      </c>
      <c r="C903" s="1">
        <v>181.23000000000002</v>
      </c>
      <c r="D903">
        <v>0.29129924311069028</v>
      </c>
      <c r="E903">
        <v>4.6121148753926318E-2</v>
      </c>
      <c r="F903" s="1"/>
    </row>
    <row r="904" spans="1:6" x14ac:dyDescent="0.25">
      <c r="A904" s="2" t="s">
        <v>569</v>
      </c>
      <c r="B904" s="1">
        <v>81.25</v>
      </c>
      <c r="C904" s="1">
        <v>181.23000000000002</v>
      </c>
      <c r="D904">
        <v>0.28924784079881399</v>
      </c>
      <c r="E904">
        <v>4.5920409567976897E-2</v>
      </c>
      <c r="F904" s="1"/>
    </row>
    <row r="905" spans="1:6" x14ac:dyDescent="0.25">
      <c r="A905" s="2" t="s">
        <v>570</v>
      </c>
      <c r="B905" s="1">
        <v>93.75</v>
      </c>
      <c r="C905" s="1">
        <v>181.23000000000002</v>
      </c>
      <c r="D905">
        <v>0.28793361157727076</v>
      </c>
      <c r="E905">
        <v>4.575950610748078E-2</v>
      </c>
      <c r="F905" s="1"/>
    </row>
    <row r="906" spans="1:6" x14ac:dyDescent="0.25">
      <c r="A906" s="5" t="s">
        <v>571</v>
      </c>
      <c r="B906" s="1">
        <v>106.25</v>
      </c>
      <c r="C906" s="1">
        <v>181.23000000000002</v>
      </c>
      <c r="D906">
        <v>0.28737893345731202</v>
      </c>
      <c r="E906">
        <v>4.5632257823032568E-2</v>
      </c>
      <c r="F906" s="1"/>
    </row>
    <row r="907" spans="1:6" x14ac:dyDescent="0.25">
      <c r="A907" s="5" t="s">
        <v>572</v>
      </c>
      <c r="B907" s="1">
        <v>118.75</v>
      </c>
      <c r="C907" s="1">
        <v>181.23000000000002</v>
      </c>
      <c r="D907">
        <v>0.28760349048021372</v>
      </c>
      <c r="E907">
        <v>4.5533076737340923E-2</v>
      </c>
      <c r="F907" s="1"/>
    </row>
    <row r="908" spans="1:6" x14ac:dyDescent="0.25">
      <c r="A908" s="6" t="s">
        <v>573</v>
      </c>
      <c r="B908" s="1">
        <v>131.25</v>
      </c>
      <c r="C908" s="1">
        <v>181.23000000000002</v>
      </c>
      <c r="D908">
        <v>0.28862410355998547</v>
      </c>
      <c r="E908">
        <v>4.5456981992388776E-2</v>
      </c>
      <c r="F908" s="1"/>
    </row>
    <row r="909" spans="1:6" x14ac:dyDescent="0.25">
      <c r="A909" s="6" t="s">
        <v>574</v>
      </c>
      <c r="B909" s="1">
        <v>143.75</v>
      </c>
      <c r="C909" s="1">
        <v>181.23000000000002</v>
      </c>
      <c r="D909">
        <v>0.29045457570091093</v>
      </c>
      <c r="E909">
        <v>4.5399602909723474E-2</v>
      </c>
      <c r="F909" s="1"/>
    </row>
    <row r="910" spans="1:6" x14ac:dyDescent="0.25">
      <c r="A910" s="2" t="s">
        <v>575</v>
      </c>
      <c r="B910" s="1">
        <v>156.25</v>
      </c>
      <c r="C910" s="1">
        <v>181.23000000000002</v>
      </c>
      <c r="D910">
        <v>0.29310555305730823</v>
      </c>
      <c r="E910">
        <v>4.5357171287487549E-2</v>
      </c>
      <c r="F910" s="1"/>
    </row>
    <row r="911" spans="1:6" x14ac:dyDescent="0.25">
      <c r="A911" s="2" t="s">
        <v>576</v>
      </c>
      <c r="B911" s="1">
        <v>168.75</v>
      </c>
      <c r="C911" s="1">
        <v>181.23000000000002</v>
      </c>
      <c r="D911">
        <v>0.29658440320100948</v>
      </c>
      <c r="E911">
        <v>4.5326503830024074E-2</v>
      </c>
      <c r="F911" s="1"/>
    </row>
    <row r="912" spans="1:6" x14ac:dyDescent="0.25">
      <c r="A912" s="5" t="s">
        <v>577</v>
      </c>
      <c r="B912" s="1">
        <v>181.25</v>
      </c>
      <c r="C912" s="1">
        <v>181.23000000000002</v>
      </c>
      <c r="D912">
        <v>0.30089511184514428</v>
      </c>
      <c r="E912">
        <v>4.5304975747211429E-2</v>
      </c>
      <c r="F912" s="1"/>
    </row>
    <row r="913" spans="1:6" x14ac:dyDescent="0.25">
      <c r="A913" s="5" t="s">
        <v>578</v>
      </c>
      <c r="B913" s="1">
        <v>193.75</v>
      </c>
      <c r="C913" s="1">
        <v>181.23000000000002</v>
      </c>
      <c r="D913">
        <v>0.30603819914182373</v>
      </c>
      <c r="E913">
        <v>4.5290486669888649E-2</v>
      </c>
      <c r="F913" s="1"/>
    </row>
    <row r="914" spans="1:6" x14ac:dyDescent="0.25">
      <c r="A914" s="6" t="s">
        <v>579</v>
      </c>
      <c r="B914" s="1">
        <v>206.25</v>
      </c>
      <c r="C914" s="1">
        <v>181.23000000000002</v>
      </c>
      <c r="D914">
        <v>0.31201065652738402</v>
      </c>
      <c r="E914">
        <v>4.5281420104748525E-2</v>
      </c>
      <c r="F914" s="1"/>
    </row>
    <row r="915" spans="1:6" x14ac:dyDescent="0.25">
      <c r="A915" s="6" t="s">
        <v>580</v>
      </c>
      <c r="B915" s="1">
        <v>218.75</v>
      </c>
      <c r="C915" s="1">
        <v>181.23000000000002</v>
      </c>
      <c r="D915">
        <v>0.31880590493315225</v>
      </c>
      <c r="E915">
        <v>4.5276597697772772E-2</v>
      </c>
      <c r="F915" s="1"/>
    </row>
    <row r="916" spans="1:6" x14ac:dyDescent="0.25">
      <c r="A916" s="2" t="s">
        <v>581</v>
      </c>
      <c r="B916" s="1">
        <v>231.25</v>
      </c>
      <c r="C916" s="1">
        <v>181.23000000000002</v>
      </c>
      <c r="D916">
        <v>0.32641377501373775</v>
      </c>
      <c r="E916">
        <v>4.5275229591491176E-2</v>
      </c>
      <c r="F916" s="1"/>
    </row>
    <row r="917" spans="1:6" x14ac:dyDescent="0.25">
      <c r="A917" s="2" t="s">
        <v>582</v>
      </c>
      <c r="B917" s="1">
        <v>243.75</v>
      </c>
      <c r="C917" s="1">
        <v>181.23000000000002</v>
      </c>
      <c r="D917">
        <v>0.33482050987014145</v>
      </c>
      <c r="E917">
        <v>4.527686215059995E-2</v>
      </c>
      <c r="F917" s="1"/>
    </row>
    <row r="918" spans="1:6" x14ac:dyDescent="0.25">
      <c r="A918" s="5" t="s">
        <v>583</v>
      </c>
      <c r="B918" s="1">
        <v>256.25</v>
      </c>
      <c r="C918" s="1">
        <v>181.23000000000002</v>
      </c>
      <c r="D918">
        <v>0.34400879056319894</v>
      </c>
      <c r="E918">
        <v>4.5281324295909454E-2</v>
      </c>
      <c r="F918" s="1"/>
    </row>
    <row r="919" spans="1:6" x14ac:dyDescent="0.25">
      <c r="A919" s="5" t="s">
        <v>584</v>
      </c>
      <c r="B919" s="1">
        <v>268.75</v>
      </c>
      <c r="C919" s="1">
        <v>181.23000000000002</v>
      </c>
      <c r="D919">
        <v>0.35395778452585275</v>
      </c>
      <c r="E919">
        <v>4.5288673631727699E-2</v>
      </c>
      <c r="F919" s="1"/>
    </row>
    <row r="920" spans="1:6" x14ac:dyDescent="0.25">
      <c r="A920" s="6" t="s">
        <v>585</v>
      </c>
      <c r="B920" s="1">
        <v>281.25</v>
      </c>
      <c r="C920" s="1">
        <v>181.23000000000002</v>
      </c>
      <c r="D920">
        <v>0.36464321679229772</v>
      </c>
      <c r="E920">
        <v>4.5299143480343647E-2</v>
      </c>
      <c r="F920" s="1"/>
    </row>
    <row r="921" spans="1:6" x14ac:dyDescent="0.25">
      <c r="A921" s="6" t="s">
        <v>586</v>
      </c>
      <c r="B921" s="1">
        <v>293.75</v>
      </c>
      <c r="C921" s="1">
        <v>181.23000000000002</v>
      </c>
      <c r="D921">
        <v>0.37603746377017122</v>
      </c>
      <c r="E921">
        <v>4.5313091852996625E-2</v>
      </c>
      <c r="F921" s="1"/>
    </row>
    <row r="922" spans="1:6" x14ac:dyDescent="0.25">
      <c r="A922" s="2" t="s">
        <v>587</v>
      </c>
      <c r="B922" s="1">
        <v>306.25</v>
      </c>
      <c r="C922" s="1">
        <v>181.23000000000002</v>
      </c>
      <c r="D922">
        <v>0.38810966909053801</v>
      </c>
      <c r="E922">
        <v>4.5330953293166582E-2</v>
      </c>
      <c r="F922" s="1"/>
    </row>
    <row r="923" spans="1:6" x14ac:dyDescent="0.25">
      <c r="A923" s="2" t="s">
        <v>588</v>
      </c>
      <c r="B923" s="1">
        <v>318.75</v>
      </c>
      <c r="C923" s="1">
        <v>181.23000000000002</v>
      </c>
      <c r="D923">
        <v>0.40082588088155774</v>
      </c>
      <c r="E923">
        <v>4.5353194428472979E-2</v>
      </c>
      <c r="F923" s="1"/>
    </row>
    <row r="924" spans="1:6" x14ac:dyDescent="0.25">
      <c r="A924" s="5" t="s">
        <v>589</v>
      </c>
      <c r="B924" s="1">
        <v>331.25</v>
      </c>
      <c r="C924" s="1">
        <v>181.23000000000002</v>
      </c>
      <c r="D924">
        <v>0.4141492096272622</v>
      </c>
      <c r="E924">
        <v>4.5380273964730294E-2</v>
      </c>
      <c r="F924" s="1"/>
    </row>
    <row r="925" spans="1:6" x14ac:dyDescent="0.25">
      <c r="A925" s="5" t="s">
        <v>590</v>
      </c>
      <c r="B925" s="1">
        <v>343.75</v>
      </c>
      <c r="C925" s="1">
        <v>181.23000000000002</v>
      </c>
      <c r="D925">
        <v>0.42804000559489502</v>
      </c>
      <c r="E925">
        <v>4.541260775208255E-2</v>
      </c>
      <c r="F925" s="1"/>
    </row>
    <row r="926" spans="1:6" x14ac:dyDescent="0.25">
      <c r="A926" s="2" t="s">
        <v>591</v>
      </c>
      <c r="B926" s="1">
        <v>356.25</v>
      </c>
      <c r="C926" s="1">
        <v>181.23000000000002</v>
      </c>
      <c r="D926">
        <v>0.44245605464452303</v>
      </c>
      <c r="E926">
        <v>4.54505394503181E-2</v>
      </c>
      <c r="F926" s="1"/>
    </row>
    <row r="927" spans="1:6" x14ac:dyDescent="0.25">
      <c r="A927" s="2" t="s">
        <v>592</v>
      </c>
      <c r="B927" s="1">
        <v>368.75</v>
      </c>
      <c r="C927" s="1">
        <v>181.23000000000002</v>
      </c>
      <c r="D927">
        <v>0.45735279107506227</v>
      </c>
      <c r="E927">
        <v>4.5494317219561653E-2</v>
      </c>
      <c r="F927" s="1"/>
    </row>
    <row r="928" spans="1:6" x14ac:dyDescent="0.25">
      <c r="A928" s="7" t="s">
        <v>593</v>
      </c>
      <c r="B928" s="1">
        <v>381.25</v>
      </c>
      <c r="C928" s="1">
        <v>181.23000000000002</v>
      </c>
      <c r="D928">
        <v>0.47268352601302871</v>
      </c>
      <c r="E928">
        <v>4.554407676406802E-2</v>
      </c>
      <c r="F928" s="1"/>
    </row>
    <row r="929" spans="1:6" x14ac:dyDescent="0.25">
      <c r="A929" s="7" t="s">
        <v>594</v>
      </c>
      <c r="B929" s="1">
        <v>393.75</v>
      </c>
      <c r="C929" s="1">
        <v>181.23000000000002</v>
      </c>
      <c r="D929">
        <v>0.48839968971594577</v>
      </c>
      <c r="E929">
        <v>4.5599830960801419E-2</v>
      </c>
      <c r="F929" s="1"/>
    </row>
    <row r="930" spans="1:6" x14ac:dyDescent="0.25">
      <c r="A930" s="5" t="s">
        <v>595</v>
      </c>
      <c r="B930" s="1">
        <v>406.25</v>
      </c>
      <c r="C930" s="1">
        <v>181.23000000000002</v>
      </c>
      <c r="D930">
        <v>0.50445108604270728</v>
      </c>
      <c r="E930">
        <v>4.5661466210445326E-2</v>
      </c>
      <c r="F930" s="1"/>
    </row>
    <row r="931" spans="1:6" x14ac:dyDescent="0.25">
      <c r="A931" s="5" t="s">
        <v>596</v>
      </c>
      <c r="B931" s="1">
        <v>418.75</v>
      </c>
      <c r="C931" s="1">
        <v>181.23000000000002</v>
      </c>
      <c r="D931">
        <v>0.52078615723969324</v>
      </c>
      <c r="E931">
        <v>4.5728745555693097E-2</v>
      </c>
      <c r="F931" s="1"/>
    </row>
    <row r="932" spans="1:6" x14ac:dyDescent="0.25">
      <c r="A932" s="6" t="s">
        <v>597</v>
      </c>
      <c r="B932" s="1">
        <v>431.25</v>
      </c>
      <c r="C932" s="1">
        <v>181.23000000000002</v>
      </c>
      <c r="D932">
        <v>0.53735225710506218</v>
      </c>
      <c r="E932">
        <v>4.5801318519185223E-2</v>
      </c>
      <c r="F932" s="1"/>
    </row>
    <row r="933" spans="1:6" x14ac:dyDescent="0.25">
      <c r="A933" s="6" t="s">
        <v>598</v>
      </c>
      <c r="B933" s="1">
        <v>443.75</v>
      </c>
      <c r="C933" s="1">
        <v>181.23000000000002</v>
      </c>
      <c r="D933">
        <v>0.554095930525351</v>
      </c>
      <c r="E933">
        <v>4.5878737520302276E-2</v>
      </c>
      <c r="F933" s="1"/>
    </row>
    <row r="934" spans="1:6" x14ac:dyDescent="0.25">
      <c r="A934" s="2" t="s">
        <v>599</v>
      </c>
      <c r="B934" s="1">
        <v>456.25</v>
      </c>
      <c r="C934" s="1">
        <v>181.23000000000002</v>
      </c>
      <c r="D934">
        <v>0.57096319732895895</v>
      </c>
      <c r="E934">
        <v>4.5960480635323243E-2</v>
      </c>
      <c r="F934" s="1"/>
    </row>
    <row r="935" spans="1:6" x14ac:dyDescent="0.25">
      <c r="A935" s="2" t="s">
        <v>600</v>
      </c>
      <c r="B935" s="1">
        <v>468.75</v>
      </c>
      <c r="C935" s="1">
        <v>181.23000000000002</v>
      </c>
      <c r="D935">
        <v>0.5878998383707853</v>
      </c>
      <c r="E935">
        <v>4.6045980368580403E-2</v>
      </c>
      <c r="F935" s="1"/>
    </row>
    <row r="936" spans="1:6" x14ac:dyDescent="0.25">
      <c r="A936" s="5" t="s">
        <v>601</v>
      </c>
      <c r="B936" s="1">
        <v>481.25</v>
      </c>
      <c r="C936" s="1">
        <v>181.23000000000002</v>
      </c>
      <c r="D936">
        <v>0.604851681751438</v>
      </c>
      <c r="E936">
        <v>4.6134658002916849E-2</v>
      </c>
      <c r="F936" s="1"/>
    </row>
    <row r="937" spans="1:6" x14ac:dyDescent="0.25">
      <c r="A937" s="5" t="s">
        <v>602</v>
      </c>
      <c r="B937" s="1">
        <v>493.75</v>
      </c>
      <c r="C937" s="1">
        <v>181.23000000000002</v>
      </c>
      <c r="D937">
        <v>0.62176488708315514</v>
      </c>
      <c r="E937">
        <v>4.6225962996186851E-2</v>
      </c>
      <c r="F937" s="1"/>
    </row>
    <row r="938" spans="1:6" x14ac:dyDescent="0.25">
      <c r="A938" s="1"/>
      <c r="B938" s="1">
        <v>506.25</v>
      </c>
      <c r="C938" s="1">
        <v>181.23000000000002</v>
      </c>
      <c r="D938">
        <v>0.63858622574261725</v>
      </c>
      <c r="E938">
        <v>4.6319416787463326E-2</v>
      </c>
      <c r="F938" s="17"/>
    </row>
    <row r="939" spans="1:6" x14ac:dyDescent="0.25">
      <c r="A939" s="1"/>
      <c r="B939" s="1">
        <v>518.75</v>
      </c>
      <c r="C939" s="1">
        <v>181.23000000000002</v>
      </c>
      <c r="D939">
        <v>0.65526335509784506</v>
      </c>
      <c r="E939">
        <v>4.6414660273353399E-2</v>
      </c>
      <c r="F939" s="17"/>
    </row>
    <row r="940" spans="1:6" x14ac:dyDescent="0.25">
      <c r="A940" s="1"/>
      <c r="B940" s="1">
        <v>531.25</v>
      </c>
      <c r="C940" s="1">
        <v>181.23000000000002</v>
      </c>
      <c r="D940">
        <v>0.67174508476172401</v>
      </c>
      <c r="E940">
        <v>4.6511504113265129E-2</v>
      </c>
      <c r="F940" s="17"/>
    </row>
    <row r="941" spans="1:6" x14ac:dyDescent="0.25">
      <c r="A941" s="1"/>
      <c r="B941" s="1">
        <v>543.75</v>
      </c>
      <c r="C941" s="1">
        <v>181.23000000000002</v>
      </c>
      <c r="D941">
        <v>0.68798163300760673</v>
      </c>
      <c r="E941">
        <v>4.6609980925056721E-2</v>
      </c>
      <c r="F941" s="17"/>
    </row>
    <row r="942" spans="1:6" x14ac:dyDescent="0.25">
      <c r="A942" s="1" t="s">
        <v>675</v>
      </c>
      <c r="B942" s="1">
        <v>556.25</v>
      </c>
      <c r="C942" s="1">
        <v>181.23000000000002</v>
      </c>
      <c r="D942">
        <v>0.7039248715818629</v>
      </c>
      <c r="E942">
        <v>4.6710398342147276E-2</v>
      </c>
      <c r="F942" s="1"/>
    </row>
    <row r="943" spans="1:6" x14ac:dyDescent="0.25">
      <c r="A943" s="1" t="s">
        <v>677</v>
      </c>
      <c r="B943" s="1">
        <v>568.75</v>
      </c>
      <c r="C943" s="1">
        <v>181.23000000000002</v>
      </c>
      <c r="D943">
        <v>0.71952855726306097</v>
      </c>
      <c r="E943">
        <v>4.6813391823155706E-2</v>
      </c>
      <c r="F943" s="1"/>
    </row>
    <row r="944" spans="1:6" x14ac:dyDescent="0.25">
      <c r="A944" s="1"/>
      <c r="B944" s="1">
        <v>581.25</v>
      </c>
      <c r="C944" s="1">
        <v>181.23000000000002</v>
      </c>
      <c r="D944">
        <v>0.73474854864627182</v>
      </c>
      <c r="E944">
        <v>4.6919976038977323E-2</v>
      </c>
      <c r="F944" s="17"/>
    </row>
    <row r="945" spans="1:6" x14ac:dyDescent="0.25">
      <c r="A945" s="1"/>
      <c r="B945" s="1">
        <v>593.75</v>
      </c>
      <c r="C945" s="1">
        <v>181.23000000000002</v>
      </c>
      <c r="D945">
        <v>0.74954300677237751</v>
      </c>
      <c r="E945">
        <v>4.7031593613485793E-2</v>
      </c>
      <c r="F945" s="17"/>
    </row>
    <row r="946" spans="1:6" x14ac:dyDescent="0.25">
      <c r="A946" s="1"/>
      <c r="B946" s="1">
        <v>606.25</v>
      </c>
      <c r="C946" s="1">
        <v>181.23000000000002</v>
      </c>
      <c r="D946">
        <v>0.7638725783745447</v>
      </c>
      <c r="E946">
        <v>4.7150159966265856E-2</v>
      </c>
      <c r="F946" s="17"/>
    </row>
    <row r="947" spans="1:6" x14ac:dyDescent="0.25">
      <c r="A947" s="1"/>
      <c r="B947" s="1">
        <v>618.75</v>
      </c>
      <c r="C947" s="1">
        <v>181.23000000000002</v>
      </c>
      <c r="D947">
        <v>0.777700560675608</v>
      </c>
      <c r="E947">
        <v>4.7278103002139221E-2</v>
      </c>
      <c r="F947" s="17"/>
    </row>
    <row r="948" spans="1:6" x14ac:dyDescent="0.25">
      <c r="A948" s="1" t="s">
        <v>691</v>
      </c>
      <c r="B948" s="1">
        <v>631.25</v>
      </c>
      <c r="C948" s="1">
        <v>181.23000000000002</v>
      </c>
      <c r="D948">
        <v>0.79099304683906424</v>
      </c>
      <c r="E948">
        <v>4.7418396415506367E-2</v>
      </c>
      <c r="F948" s="1"/>
    </row>
    <row r="949" spans="1:6" x14ac:dyDescent="0.25">
      <c r="A949" s="1" t="s">
        <v>693</v>
      </c>
      <c r="B949" s="1">
        <v>643.75</v>
      </c>
      <c r="C949" s="1">
        <v>181.23000000000002</v>
      </c>
      <c r="D949">
        <v>0.80371905135099853</v>
      </c>
      <c r="E949">
        <v>4.7574585429819669E-2</v>
      </c>
      <c r="F949" s="1"/>
    </row>
    <row r="950" spans="1:6" x14ac:dyDescent="0.25">
      <c r="A950" s="1"/>
      <c r="B950" s="1">
        <v>656.25</v>
      </c>
      <c r="C950" s="1">
        <v>181.23000000000002</v>
      </c>
      <c r="D950">
        <v>0.81585061478858867</v>
      </c>
      <c r="E950">
        <v>4.7750803875185682E-2</v>
      </c>
      <c r="F950" s="17"/>
    </row>
    <row r="951" spans="1:6" x14ac:dyDescent="0.25">
      <c r="A951" s="1"/>
      <c r="B951" s="1">
        <v>668.75</v>
      </c>
      <c r="C951" s="1">
        <v>181.23000000000002</v>
      </c>
      <c r="D951">
        <v>0.82736288761098575</v>
      </c>
      <c r="E951">
        <v>4.7951781620626424E-2</v>
      </c>
      <c r="F951" s="17"/>
    </row>
    <row r="952" spans="1:6" x14ac:dyDescent="0.25">
      <c r="A952" s="1"/>
      <c r="B952" s="1">
        <v>681.25</v>
      </c>
      <c r="C952" s="1">
        <v>181.23000000000002</v>
      </c>
      <c r="D952">
        <v>0.83823419278850697</v>
      </c>
      <c r="E952">
        <v>4.8182841521387874E-2</v>
      </c>
      <c r="F952" s="17"/>
    </row>
    <row r="953" spans="1:6" x14ac:dyDescent="0.25">
      <c r="A953" s="1"/>
      <c r="B953" s="1">
        <v>693.75</v>
      </c>
      <c r="C953" s="1">
        <v>181.23000000000002</v>
      </c>
      <c r="D953">
        <v>0.84844606726434324</v>
      </c>
      <c r="E953">
        <v>4.844988521429295E-2</v>
      </c>
      <c r="F953" s="17"/>
    </row>
    <row r="954" spans="1:6" x14ac:dyDescent="0.25">
      <c r="A954" s="1" t="s">
        <v>715</v>
      </c>
      <c r="B954" s="1">
        <v>706.25</v>
      </c>
      <c r="C954" s="1">
        <v>181.23000000000002</v>
      </c>
      <c r="D954">
        <v>0.85798328241752653</v>
      </c>
      <c r="E954">
        <v>4.8759367292899175E-2</v>
      </c>
      <c r="F954" s="1"/>
    </row>
    <row r="955" spans="1:6" x14ac:dyDescent="0.25">
      <c r="A955" s="1" t="s">
        <v>717</v>
      </c>
      <c r="B955" s="1">
        <v>718.75</v>
      </c>
      <c r="C955" s="1">
        <v>181.23000000000002</v>
      </c>
      <c r="D955">
        <v>0.86683384386519402</v>
      </c>
      <c r="E955">
        <v>4.911825761548768E-2</v>
      </c>
      <c r="F955" s="1"/>
    </row>
    <row r="956" spans="1:6" x14ac:dyDescent="0.25">
      <c r="A956" s="1"/>
      <c r="B956" s="1">
        <v>731.25</v>
      </c>
      <c r="C956" s="1">
        <v>181.23000000000002</v>
      </c>
      <c r="D956">
        <v>0.87498897110437224</v>
      </c>
      <c r="E956">
        <v>4.953399173812488E-2</v>
      </c>
      <c r="F956" s="17"/>
    </row>
    <row r="957" spans="1:6" x14ac:dyDescent="0.25">
      <c r="A957" s="1"/>
      <c r="B957" s="1">
        <v>743.75</v>
      </c>
      <c r="C957" s="1">
        <v>181.23000000000002</v>
      </c>
      <c r="D957">
        <v>0.882443057647326</v>
      </c>
      <c r="E957">
        <v>5.00144097167977E-2</v>
      </c>
      <c r="F957" s="17"/>
    </row>
    <row r="958" spans="1:6" x14ac:dyDescent="0.25">
      <c r="A958" s="1"/>
      <c r="B958" s="1">
        <v>756.25</v>
      </c>
      <c r="C958" s="1">
        <v>181.23000000000002</v>
      </c>
      <c r="D958">
        <v>0.88919361244842976</v>
      </c>
      <c r="E958">
        <v>5.0567683780864348E-2</v>
      </c>
      <c r="F958" s="17"/>
    </row>
    <row r="959" spans="1:6" x14ac:dyDescent="0.25">
      <c r="A959" s="1"/>
      <c r="B959" s="1">
        <v>768.75</v>
      </c>
      <c r="C959" s="1">
        <v>181.23000000000002</v>
      </c>
      <c r="D959">
        <v>0.8952411835534092</v>
      </c>
      <c r="E959">
        <v>5.1202235638225076E-2</v>
      </c>
      <c r="F959" s="17"/>
    </row>
    <row r="960" spans="1:6" x14ac:dyDescent="0.25">
      <c r="A960" s="1" t="s">
        <v>723</v>
      </c>
      <c r="B960" s="1">
        <v>781.25</v>
      </c>
      <c r="C960" s="1">
        <v>181.23000000000002</v>
      </c>
      <c r="D960">
        <v>0.90058926502256254</v>
      </c>
      <c r="E960">
        <v>5.1926644423870551E-2</v>
      </c>
      <c r="F960" s="1"/>
    </row>
    <row r="961" spans="1:6" x14ac:dyDescent="0.25">
      <c r="A961" s="1" t="s">
        <v>725</v>
      </c>
      <c r="B961" s="1">
        <v>793.75</v>
      </c>
      <c r="C961" s="1">
        <v>181.23000000000002</v>
      </c>
      <c r="D961">
        <v>0.90416645736012957</v>
      </c>
      <c r="E961">
        <v>5.232524468570135E-2</v>
      </c>
      <c r="F961" s="1"/>
    </row>
    <row r="962" spans="1:6" x14ac:dyDescent="0.25">
      <c r="A962" s="7" t="s">
        <v>603</v>
      </c>
      <c r="B962" s="1">
        <v>6.25</v>
      </c>
      <c r="C962" s="1">
        <v>193.73000000000002</v>
      </c>
      <c r="D962">
        <v>0.30561934851476746</v>
      </c>
      <c r="E962">
        <v>4.8460395519630599E-2</v>
      </c>
      <c r="F962" s="1"/>
    </row>
    <row r="963" spans="1:6" x14ac:dyDescent="0.25">
      <c r="A963" s="7" t="s">
        <v>604</v>
      </c>
      <c r="B963" s="1">
        <v>18.75</v>
      </c>
      <c r="C963" s="1">
        <v>193.73000000000002</v>
      </c>
      <c r="D963">
        <v>0.30027231392424247</v>
      </c>
      <c r="E963">
        <v>4.7933936143612896E-2</v>
      </c>
      <c r="F963" s="1"/>
    </row>
    <row r="964" spans="1:6" x14ac:dyDescent="0.25">
      <c r="A964" s="5" t="s">
        <v>605</v>
      </c>
      <c r="B964" s="1">
        <v>31.25</v>
      </c>
      <c r="C964" s="1">
        <v>193.73000000000002</v>
      </c>
      <c r="D964">
        <v>0.29552537775114651</v>
      </c>
      <c r="E964">
        <v>4.7486211934726449E-2</v>
      </c>
      <c r="F964" s="1"/>
    </row>
    <row r="965" spans="1:6" x14ac:dyDescent="0.25">
      <c r="A965" s="5" t="s">
        <v>606</v>
      </c>
      <c r="B965" s="1">
        <v>43.75</v>
      </c>
      <c r="C965" s="1">
        <v>193.73000000000002</v>
      </c>
      <c r="D965">
        <v>0.29141154623266152</v>
      </c>
      <c r="E965">
        <v>4.710881959355185E-2</v>
      </c>
      <c r="F965" s="1"/>
    </row>
    <row r="966" spans="1:6" x14ac:dyDescent="0.25">
      <c r="A966" s="6" t="s">
        <v>607</v>
      </c>
      <c r="B966" s="1">
        <v>56.25</v>
      </c>
      <c r="C966" s="1">
        <v>193.73000000000002</v>
      </c>
      <c r="D966">
        <v>0.287962100163138</v>
      </c>
      <c r="E966">
        <v>4.6793683550023654E-2</v>
      </c>
      <c r="F966" s="1"/>
    </row>
    <row r="967" spans="1:6" x14ac:dyDescent="0.25">
      <c r="A967" s="6" t="s">
        <v>608</v>
      </c>
      <c r="B967" s="1">
        <v>68.75</v>
      </c>
      <c r="C967" s="1">
        <v>193.73000000000002</v>
      </c>
      <c r="D967">
        <v>0.28520637770865054</v>
      </c>
      <c r="E967">
        <v>4.6533130296925101E-2</v>
      </c>
      <c r="F967" s="1"/>
    </row>
    <row r="968" spans="1:6" x14ac:dyDescent="0.25">
      <c r="A968" s="2" t="s">
        <v>609</v>
      </c>
      <c r="B968" s="1">
        <v>81.25</v>
      </c>
      <c r="C968" s="1">
        <v>193.73000000000002</v>
      </c>
      <c r="D968">
        <v>0.28317156354323003</v>
      </c>
      <c r="E968">
        <v>4.6319951236569651E-2</v>
      </c>
      <c r="F968" s="1"/>
    </row>
    <row r="969" spans="1:6" x14ac:dyDescent="0.25">
      <c r="A969" s="2" t="s">
        <v>610</v>
      </c>
      <c r="B969" s="1">
        <v>93.75</v>
      </c>
      <c r="C969" s="1">
        <v>193.73000000000002</v>
      </c>
      <c r="D969">
        <v>0.28188248604588251</v>
      </c>
      <c r="E969">
        <v>4.6147453562778704E-2</v>
      </c>
      <c r="F969" s="1"/>
    </row>
    <row r="970" spans="1:6" x14ac:dyDescent="0.25">
      <c r="A970" s="5" t="s">
        <v>611</v>
      </c>
      <c r="B970" s="1">
        <v>106.25</v>
      </c>
      <c r="C970" s="1">
        <v>193.73000000000002</v>
      </c>
      <c r="D970">
        <v>0.28136142427542055</v>
      </c>
      <c r="E970">
        <v>4.6009498967856048E-2</v>
      </c>
      <c r="F970" s="1"/>
    </row>
    <row r="971" spans="1:6" x14ac:dyDescent="0.25">
      <c r="A971" s="5" t="s">
        <v>612</v>
      </c>
      <c r="B971" s="1">
        <v>118.75</v>
      </c>
      <c r="C971" s="1">
        <v>193.73000000000002</v>
      </c>
      <c r="D971">
        <v>0.28162792640130652</v>
      </c>
      <c r="E971">
        <v>4.590053022293325E-2</v>
      </c>
      <c r="F971" s="1"/>
    </row>
    <row r="972" spans="1:6" x14ac:dyDescent="0.25">
      <c r="A972" s="6" t="s">
        <v>613</v>
      </c>
      <c r="B972" s="1">
        <v>131.25</v>
      </c>
      <c r="C972" s="1">
        <v>193.73000000000002</v>
      </c>
      <c r="D972">
        <v>0.282698641212978</v>
      </c>
      <c r="E972">
        <v>4.5815585923647248E-2</v>
      </c>
      <c r="F972" s="1"/>
    </row>
    <row r="973" spans="1:6" x14ac:dyDescent="0.25">
      <c r="A973" s="6" t="s">
        <v>614</v>
      </c>
      <c r="B973" s="1">
        <v>143.75</v>
      </c>
      <c r="C973" s="1">
        <v>193.73000000000002</v>
      </c>
      <c r="D973">
        <v>0.28458716425790898</v>
      </c>
      <c r="E973">
        <v>4.5750303916237495E-2</v>
      </c>
      <c r="F973" s="1"/>
    </row>
    <row r="974" spans="1:6" x14ac:dyDescent="0.25">
      <c r="A974" s="2" t="s">
        <v>615</v>
      </c>
      <c r="B974" s="1">
        <v>156.25</v>
      </c>
      <c r="C974" s="1">
        <v>193.73000000000002</v>
      </c>
      <c r="D974">
        <v>0.28730390007003748</v>
      </c>
      <c r="E974">
        <v>4.5700914117361199E-2</v>
      </c>
      <c r="F974" s="1"/>
    </row>
    <row r="975" spans="1:6" x14ac:dyDescent="0.25">
      <c r="A975" s="2" t="s">
        <v>616</v>
      </c>
      <c r="B975" s="1">
        <v>168.75</v>
      </c>
      <c r="C975" s="1">
        <v>193.73000000000002</v>
      </c>
      <c r="D975">
        <v>0.2908559418460035</v>
      </c>
      <c r="E975">
        <v>4.5664221610852151E-2</v>
      </c>
      <c r="F975" s="1"/>
    </row>
    <row r="976" spans="1:6" x14ac:dyDescent="0.25">
      <c r="A976" s="5" t="s">
        <v>617</v>
      </c>
      <c r="B976" s="1">
        <v>181.25</v>
      </c>
      <c r="C976" s="1">
        <v>193.73000000000002</v>
      </c>
      <c r="D976">
        <v>0.29524696980745002</v>
      </c>
      <c r="E976">
        <v>4.5637581043975153E-2</v>
      </c>
      <c r="F976" s="1"/>
    </row>
    <row r="977" spans="1:6" x14ac:dyDescent="0.25">
      <c r="A977" s="5" t="s">
        <v>618</v>
      </c>
      <c r="B977" s="1">
        <v>193.75</v>
      </c>
      <c r="C977" s="1">
        <v>193.73000000000002</v>
      </c>
      <c r="D977">
        <v>0.30047716935450453</v>
      </c>
      <c r="E977">
        <v>4.5618863453295501E-2</v>
      </c>
      <c r="F977" s="1"/>
    </row>
    <row r="978" spans="1:6" x14ac:dyDescent="0.25">
      <c r="A978" s="6" t="s">
        <v>619</v>
      </c>
      <c r="B978" s="1">
        <v>206.25</v>
      </c>
      <c r="C978" s="1">
        <v>193.73000000000002</v>
      </c>
      <c r="D978">
        <v>0.30654316996951547</v>
      </c>
      <c r="E978">
        <v>4.5606416725978649E-2</v>
      </c>
      <c r="F978" s="1"/>
    </row>
    <row r="979" spans="1:6" x14ac:dyDescent="0.25">
      <c r="A979" s="6" t="s">
        <v>620</v>
      </c>
      <c r="B979" s="1">
        <v>218.75</v>
      </c>
      <c r="C979" s="1">
        <v>193.73000000000002</v>
      </c>
      <c r="D979">
        <v>0.31343800567255753</v>
      </c>
      <c r="E979">
        <v>4.5599020947073451E-2</v>
      </c>
      <c r="F979" s="1"/>
    </row>
    <row r="980" spans="1:6" x14ac:dyDescent="0.25">
      <c r="A980" s="2" t="s">
        <v>621</v>
      </c>
      <c r="B980" s="1">
        <v>231.25</v>
      </c>
      <c r="C980" s="1">
        <v>193.73000000000002</v>
      </c>
      <c r="D980">
        <v>0.32115109766246897</v>
      </c>
      <c r="E980">
        <v>4.5595839898896248E-2</v>
      </c>
      <c r="F980" s="1"/>
    </row>
    <row r="981" spans="1:6" x14ac:dyDescent="0.25">
      <c r="A981" s="2" t="s">
        <v>622</v>
      </c>
      <c r="B981" s="1">
        <v>243.75</v>
      </c>
      <c r="C981" s="1">
        <v>193.73000000000002</v>
      </c>
      <c r="D981">
        <v>0.32966825960088153</v>
      </c>
      <c r="E981">
        <v>4.5596369967565747E-2</v>
      </c>
      <c r="F981" s="1"/>
    </row>
    <row r="982" spans="1:6" x14ac:dyDescent="0.25">
      <c r="A982" s="5" t="s">
        <v>623</v>
      </c>
      <c r="B982" s="1">
        <v>256.25</v>
      </c>
      <c r="C982" s="1">
        <v>193.73000000000002</v>
      </c>
      <c r="D982">
        <v>0.33897172581359747</v>
      </c>
      <c r="E982">
        <v>4.5600387677138102E-2</v>
      </c>
      <c r="F982" s="1"/>
    </row>
    <row r="983" spans="1:6" x14ac:dyDescent="0.25">
      <c r="A983" s="5" t="s">
        <v>624</v>
      </c>
      <c r="B983" s="1">
        <v>268.75</v>
      </c>
      <c r="C983" s="1">
        <v>193.73000000000002</v>
      </c>
      <c r="D983">
        <v>0.34904020249545054</v>
      </c>
      <c r="E983">
        <v>4.5607897017161697E-2</v>
      </c>
      <c r="F983" s="1"/>
    </row>
    <row r="984" spans="1:6" x14ac:dyDescent="0.25">
      <c r="A984" s="6" t="s">
        <v>625</v>
      </c>
      <c r="B984" s="1">
        <v>281.25</v>
      </c>
      <c r="C984" s="1">
        <v>193.73000000000002</v>
      </c>
      <c r="D984">
        <v>0.35984894181340854</v>
      </c>
      <c r="E984">
        <v>4.56190776585019E-2</v>
      </c>
      <c r="F984" s="1"/>
    </row>
    <row r="985" spans="1:6" x14ac:dyDescent="0.25">
      <c r="A985" s="6" t="s">
        <v>626</v>
      </c>
      <c r="B985" s="1">
        <v>293.75</v>
      </c>
      <c r="C985" s="1">
        <v>193.73000000000002</v>
      </c>
      <c r="D985">
        <v>0.37136983861013151</v>
      </c>
      <c r="E985">
        <v>4.5634235068685497E-2</v>
      </c>
      <c r="F985" s="1"/>
    </row>
    <row r="986" spans="1:6" x14ac:dyDescent="0.25">
      <c r="A986" s="2" t="s">
        <v>627</v>
      </c>
      <c r="B986" s="1">
        <v>306.25</v>
      </c>
      <c r="C986" s="1">
        <v>193.73000000000002</v>
      </c>
      <c r="D986">
        <v>0.38357154921833003</v>
      </c>
      <c r="E986">
        <v>4.5653753445332554E-2</v>
      </c>
      <c r="F986" s="1"/>
    </row>
    <row r="987" spans="1:6" x14ac:dyDescent="0.25">
      <c r="A987" s="2" t="s">
        <v>628</v>
      </c>
      <c r="B987" s="1">
        <v>318.75</v>
      </c>
      <c r="C987" s="1">
        <v>193.73000000000002</v>
      </c>
      <c r="D987">
        <v>0.39641963170720496</v>
      </c>
      <c r="E987">
        <v>4.5678052287722551E-2</v>
      </c>
      <c r="F987" s="1"/>
    </row>
    <row r="988" spans="1:6" x14ac:dyDescent="0.25">
      <c r="A988" s="5" t="s">
        <v>629</v>
      </c>
      <c r="B988" s="1">
        <v>331.25</v>
      </c>
      <c r="C988" s="1">
        <v>193.73000000000002</v>
      </c>
      <c r="D988">
        <v>0.40987670669788451</v>
      </c>
      <c r="E988">
        <v>4.5707547324962655E-2</v>
      </c>
      <c r="F988" s="1"/>
    </row>
    <row r="989" spans="1:6" x14ac:dyDescent="0.25">
      <c r="A989" s="5" t="s">
        <v>630</v>
      </c>
      <c r="B989" s="1">
        <v>343.75</v>
      </c>
      <c r="C989" s="1">
        <v>193.73000000000002</v>
      </c>
      <c r="D989">
        <v>0.42390263770710201</v>
      </c>
      <c r="E989">
        <v>4.5742616416890453E-2</v>
      </c>
      <c r="F989" s="1"/>
    </row>
    <row r="990" spans="1:6" x14ac:dyDescent="0.25">
      <c r="A990" s="2" t="s">
        <v>631</v>
      </c>
      <c r="B990" s="1">
        <v>356.25</v>
      </c>
      <c r="C990" s="1">
        <v>193.73000000000002</v>
      </c>
      <c r="D990">
        <v>0.43845472980918598</v>
      </c>
      <c r="E990">
        <v>4.5783570942422351E-2</v>
      </c>
      <c r="F990" s="1"/>
    </row>
    <row r="991" spans="1:6" x14ac:dyDescent="0.25">
      <c r="A991" s="2" t="s">
        <v>632</v>
      </c>
      <c r="B991" s="1">
        <v>368.75</v>
      </c>
      <c r="C991" s="1">
        <v>193.73000000000002</v>
      </c>
      <c r="D991">
        <v>0.45348794524769298</v>
      </c>
      <c r="E991">
        <v>4.5830633090644654E-2</v>
      </c>
      <c r="F991" s="1"/>
    </row>
    <row r="992" spans="1:6" x14ac:dyDescent="0.25">
      <c r="A992" s="7" t="s">
        <v>633</v>
      </c>
      <c r="B992" s="1">
        <v>381.25</v>
      </c>
      <c r="C992" s="1">
        <v>193.73000000000002</v>
      </c>
      <c r="D992">
        <v>0.46895513448121701</v>
      </c>
      <c r="E992">
        <v>4.5883919373073248E-2</v>
      </c>
      <c r="F992" s="1"/>
    </row>
    <row r="993" spans="1:6" x14ac:dyDescent="0.25">
      <c r="A993" s="7" t="s">
        <v>634</v>
      </c>
      <c r="B993" s="1">
        <v>393.75</v>
      </c>
      <c r="C993" s="1">
        <v>193.73000000000002</v>
      </c>
      <c r="D993">
        <v>0.484807281014767</v>
      </c>
      <c r="E993">
        <v>4.5943430581150899E-2</v>
      </c>
      <c r="F993" s="1"/>
    </row>
    <row r="994" spans="1:6" x14ac:dyDescent="0.25">
      <c r="A994" s="5" t="s">
        <v>635</v>
      </c>
      <c r="B994" s="1">
        <v>406.25</v>
      </c>
      <c r="C994" s="1">
        <v>193.73000000000002</v>
      </c>
      <c r="D994">
        <v>0.50099375824997994</v>
      </c>
      <c r="E994">
        <v>4.6009048320794999E-2</v>
      </c>
      <c r="F994" s="1"/>
    </row>
    <row r="995" spans="1:6" x14ac:dyDescent="0.25">
      <c r="A995" s="5" t="s">
        <v>636</v>
      </c>
      <c r="B995" s="1">
        <v>418.75</v>
      </c>
      <c r="C995" s="1">
        <v>193.73000000000002</v>
      </c>
      <c r="D995">
        <v>0.51746259648552395</v>
      </c>
      <c r="E995">
        <v>4.6080538164886803E-2</v>
      </c>
      <c r="F995" s="1"/>
    </row>
    <row r="996" spans="1:6" x14ac:dyDescent="0.25">
      <c r="A996" s="6" t="s">
        <v>637</v>
      </c>
      <c r="B996" s="1">
        <v>431.25</v>
      </c>
      <c r="C996" s="1">
        <v>193.73000000000002</v>
      </c>
      <c r="D996">
        <v>0.53416075811450892</v>
      </c>
      <c r="E996">
        <v>4.6157559374073502E-2</v>
      </c>
      <c r="F996" s="1"/>
    </row>
    <row r="997" spans="1:6" x14ac:dyDescent="0.25">
      <c r="A997" s="6" t="s">
        <v>638</v>
      </c>
      <c r="B997" s="1">
        <v>443.75</v>
      </c>
      <c r="C997" s="1">
        <v>193.73000000000002</v>
      </c>
      <c r="D997">
        <v>0.55103441899936745</v>
      </c>
      <c r="E997">
        <v>4.6239681045155245E-2</v>
      </c>
      <c r="F997" s="1"/>
    </row>
    <row r="998" spans="1:6" x14ac:dyDescent="0.25">
      <c r="A998" s="2" t="s">
        <v>639</v>
      </c>
      <c r="B998" s="1">
        <v>456.25</v>
      </c>
      <c r="C998" s="1">
        <v>193.73000000000002</v>
      </c>
      <c r="D998">
        <v>0.56802925395714499</v>
      </c>
      <c r="E998">
        <v>4.6326404453762904E-2</v>
      </c>
      <c r="F998" s="1"/>
    </row>
    <row r="999" spans="1:6" x14ac:dyDescent="0.25">
      <c r="A999" s="2" t="s">
        <v>640</v>
      </c>
      <c r="B999" s="1">
        <v>468.75</v>
      </c>
      <c r="C999" s="1">
        <v>193.73000000000002</v>
      </c>
      <c r="D999">
        <v>0.58509072426002096</v>
      </c>
      <c r="E999">
        <v>4.6417191263360455E-2</v>
      </c>
      <c r="F999" s="1"/>
    </row>
    <row r="1000" spans="1:6" x14ac:dyDescent="0.25">
      <c r="A1000" s="5" t="s">
        <v>641</v>
      </c>
      <c r="B1000" s="1">
        <v>481.25</v>
      </c>
      <c r="C1000" s="1">
        <v>193.73000000000002</v>
      </c>
      <c r="D1000">
        <v>0.60216436504720994</v>
      </c>
      <c r="E1000">
        <v>4.65114971755409E-2</v>
      </c>
      <c r="F1000" s="1"/>
    </row>
    <row r="1001" spans="1:6" x14ac:dyDescent="0.25">
      <c r="A1001" s="5" t="s">
        <v>642</v>
      </c>
      <c r="B1001" s="1">
        <v>493.75</v>
      </c>
      <c r="C1001" s="1">
        <v>193.73000000000002</v>
      </c>
      <c r="D1001">
        <v>0.61919607055537207</v>
      </c>
      <c r="E1001">
        <v>4.6608810497305149E-2</v>
      </c>
      <c r="F1001" s="1"/>
    </row>
    <row r="1002" spans="1:6" x14ac:dyDescent="0.25">
      <c r="A1002" s="1"/>
      <c r="B1002" s="1">
        <v>506.25</v>
      </c>
      <c r="C1002" s="1">
        <v>193.73000000000002</v>
      </c>
      <c r="D1002">
        <v>0.636132375104971</v>
      </c>
      <c r="E1002">
        <v>4.670869500022215E-2</v>
      </c>
      <c r="F1002" s="17"/>
    </row>
    <row r="1003" spans="1:6" x14ac:dyDescent="0.25">
      <c r="A1003" s="1"/>
      <c r="B1003" s="1">
        <v>518.75</v>
      </c>
      <c r="C1003" s="1">
        <v>193.73000000000002</v>
      </c>
      <c r="D1003">
        <v>0.65292072782925947</v>
      </c>
      <c r="E1003">
        <v>4.6810836345352401E-2</v>
      </c>
      <c r="F1003" s="17"/>
    </row>
    <row r="1004" spans="1:6" x14ac:dyDescent="0.25">
      <c r="A1004" s="1"/>
      <c r="B1004" s="1">
        <v>531.25</v>
      </c>
      <c r="C1004" s="1">
        <v>193.73000000000002</v>
      </c>
      <c r="D1004">
        <v>0.66950975920016398</v>
      </c>
      <c r="E1004">
        <v>4.6915091248426646E-2</v>
      </c>
      <c r="F1004" s="17"/>
    </row>
    <row r="1005" spans="1:6" x14ac:dyDescent="0.25">
      <c r="A1005" s="1"/>
      <c r="B1005" s="1">
        <v>543.75</v>
      </c>
      <c r="C1005" s="1">
        <v>193.73000000000002</v>
      </c>
      <c r="D1005">
        <v>0.68584953749032795</v>
      </c>
      <c r="E1005">
        <v>4.7021538464388196E-2</v>
      </c>
      <c r="F1005" s="17"/>
    </row>
    <row r="1006" spans="1:6" x14ac:dyDescent="0.25">
      <c r="A1006" s="1" t="s">
        <v>676</v>
      </c>
      <c r="B1006" s="1">
        <v>556.25</v>
      </c>
      <c r="C1006" s="1">
        <v>193.73000000000002</v>
      </c>
      <c r="D1006">
        <v>0.70189181341212048</v>
      </c>
      <c r="E1006">
        <v>4.7130530581914451E-2</v>
      </c>
      <c r="F1006" s="1"/>
    </row>
    <row r="1007" spans="1:6" x14ac:dyDescent="0.25">
      <c r="A1007" s="1" t="s">
        <v>678</v>
      </c>
      <c r="B1007" s="1">
        <v>568.75</v>
      </c>
      <c r="C1007" s="1">
        <v>193.73000000000002</v>
      </c>
      <c r="D1007">
        <v>0.71759025129111453</v>
      </c>
      <c r="E1007">
        <v>4.7242745540132747E-2</v>
      </c>
      <c r="F1007" s="1"/>
    </row>
    <row r="1008" spans="1:6" x14ac:dyDescent="0.25">
      <c r="A1008" s="1"/>
      <c r="B1008" s="1">
        <v>581.25</v>
      </c>
      <c r="C1008" s="1">
        <v>193.73000000000002</v>
      </c>
      <c r="D1008">
        <v>0.732900645262202</v>
      </c>
      <c r="E1008">
        <v>4.7359236714911296E-2</v>
      </c>
      <c r="F1008" s="17"/>
    </row>
    <row r="1009" spans="1:6" x14ac:dyDescent="0.25">
      <c r="A1009" s="1"/>
      <c r="B1009" s="1">
        <v>593.75</v>
      </c>
      <c r="C1009" s="1">
        <v>193.73000000000002</v>
      </c>
      <c r="D1009">
        <v>0.74778111911952849</v>
      </c>
      <c r="E1009">
        <v>4.7481480374372206E-2</v>
      </c>
      <c r="F1009" s="17"/>
    </row>
    <row r="1010" spans="1:6" x14ac:dyDescent="0.25">
      <c r="A1010" s="1"/>
      <c r="B1010" s="1">
        <v>606.25</v>
      </c>
      <c r="C1010" s="1">
        <v>193.73000000000002</v>
      </c>
      <c r="D1010">
        <v>0.76219230860527643</v>
      </c>
      <c r="E1010">
        <v>4.7611419276072098E-2</v>
      </c>
      <c r="F1010" s="17"/>
    </row>
    <row r="1011" spans="1:6" x14ac:dyDescent="0.25">
      <c r="A1011" s="1"/>
      <c r="B1011" s="1">
        <v>618.75</v>
      </c>
      <c r="C1011" s="1">
        <v>193.73000000000002</v>
      </c>
      <c r="D1011">
        <v>0.77609752508515539</v>
      </c>
      <c r="E1011">
        <v>4.77515011748125E-2</v>
      </c>
      <c r="F1011" s="17"/>
    </row>
    <row r="1012" spans="1:6" x14ac:dyDescent="0.25">
      <c r="A1012" s="1" t="s">
        <v>692</v>
      </c>
      <c r="B1012" s="1">
        <v>631.25</v>
      </c>
      <c r="C1012" s="1">
        <v>193.73000000000002</v>
      </c>
      <c r="D1012">
        <v>0.78946289972863748</v>
      </c>
      <c r="E1012">
        <v>4.7904711032984451E-2</v>
      </c>
      <c r="F1012" s="1"/>
    </row>
    <row r="1013" spans="1:6" x14ac:dyDescent="0.25">
      <c r="A1013" s="1" t="s">
        <v>694</v>
      </c>
      <c r="B1013" s="1">
        <v>643.75</v>
      </c>
      <c r="C1013" s="1">
        <v>193.73000000000002</v>
      </c>
      <c r="D1013">
        <v>0.80225750748747693</v>
      </c>
      <c r="E1013">
        <v>4.8074595776841353E-2</v>
      </c>
      <c r="F1013" s="1"/>
    </row>
    <row r="1014" spans="1:6" x14ac:dyDescent="0.25">
      <c r="A1014" s="1"/>
      <c r="B1014" s="1">
        <v>656.25</v>
      </c>
      <c r="C1014" s="1">
        <v>193.73000000000002</v>
      </c>
      <c r="D1014">
        <v>0.81445347034516102</v>
      </c>
      <c r="E1014">
        <v>4.8265280523462448E-2</v>
      </c>
      <c r="F1014" s="17"/>
    </row>
    <row r="1015" spans="1:6" x14ac:dyDescent="0.25">
      <c r="A1015" s="1"/>
      <c r="B1015" s="1">
        <v>668.75</v>
      </c>
      <c r="C1015" s="1">
        <v>193.73000000000002</v>
      </c>
      <c r="D1015">
        <v>0.82602603949061548</v>
      </c>
      <c r="E1015">
        <v>4.8481475314894495E-2</v>
      </c>
      <c r="F1015" s="17"/>
    </row>
    <row r="1016" spans="1:6" x14ac:dyDescent="0.25">
      <c r="A1016" s="1"/>
      <c r="B1016" s="1">
        <v>681.25</v>
      </c>
      <c r="C1016" s="1">
        <v>193.73000000000002</v>
      </c>
      <c r="D1016">
        <v>0.83695365624997708</v>
      </c>
      <c r="E1016">
        <v>4.8728471537513952E-2</v>
      </c>
      <c r="F1016" s="17"/>
    </row>
    <row r="1017" spans="1:6" x14ac:dyDescent="0.25">
      <c r="A1017" s="1"/>
      <c r="B1017" s="1">
        <v>693.75</v>
      </c>
      <c r="C1017" s="1">
        <v>193.73000000000002</v>
      </c>
      <c r="D1017">
        <v>0.84721799178862101</v>
      </c>
      <c r="E1017">
        <v>4.9012127374516851E-2</v>
      </c>
      <c r="F1017" s="17"/>
    </row>
    <row r="1018" spans="1:6" x14ac:dyDescent="0.25">
      <c r="A1018" s="1" t="s">
        <v>716</v>
      </c>
      <c r="B1018" s="1">
        <v>706.25</v>
      </c>
      <c r="C1018" s="1">
        <v>193.73000000000002</v>
      </c>
      <c r="D1018">
        <v>0.85680396577017404</v>
      </c>
      <c r="E1018">
        <v>4.9338841835035147E-2</v>
      </c>
      <c r="F1018" s="1"/>
    </row>
    <row r="1019" spans="1:6" x14ac:dyDescent="0.25">
      <c r="A1019" s="1" t="s">
        <v>718</v>
      </c>
      <c r="B1019" s="1">
        <v>718.75</v>
      </c>
      <c r="C1019" s="1">
        <v>193.73000000000002</v>
      </c>
      <c r="D1019">
        <v>0.86569974432819308</v>
      </c>
      <c r="E1019">
        <v>4.9715517121136504E-2</v>
      </c>
      <c r="F1019" s="1"/>
    </row>
    <row r="1020" spans="1:6" x14ac:dyDescent="0.25">
      <c r="A1020" s="1"/>
      <c r="B1020" s="1">
        <v>731.25</v>
      </c>
      <c r="C1020" s="1">
        <v>193.73000000000002</v>
      </c>
      <c r="D1020">
        <v>0.873896717868058</v>
      </c>
      <c r="E1020">
        <v>5.0149509329378797E-2</v>
      </c>
      <c r="F1020" s="17"/>
    </row>
    <row r="1021" spans="1:6" x14ac:dyDescent="0.25">
      <c r="A1021" s="1"/>
      <c r="B1021" s="1">
        <v>743.75</v>
      </c>
      <c r="C1021" s="1">
        <v>193.73000000000002</v>
      </c>
      <c r="D1021">
        <v>0.88138945936976298</v>
      </c>
      <c r="E1021">
        <v>5.0648567731358146E-2</v>
      </c>
      <c r="F1021" s="17"/>
    </row>
    <row r="1022" spans="1:6" x14ac:dyDescent="0.25">
      <c r="A1022" s="1"/>
      <c r="B1022" s="1">
        <v>756.25</v>
      </c>
      <c r="C1022" s="1">
        <v>193.73000000000002</v>
      </c>
      <c r="D1022">
        <v>0.88817566400549297</v>
      </c>
      <c r="E1022">
        <v>5.122076313181885E-2</v>
      </c>
      <c r="F1022" s="17"/>
    </row>
    <row r="1023" spans="1:6" x14ac:dyDescent="0.25">
      <c r="A1023" s="1"/>
      <c r="B1023" s="1">
        <v>768.75</v>
      </c>
      <c r="C1023" s="1">
        <v>193.73000000000002</v>
      </c>
      <c r="D1023">
        <v>0.89425607101787397</v>
      </c>
      <c r="E1023">
        <v>5.1874406056941651E-2</v>
      </c>
      <c r="F1023" s="17"/>
    </row>
    <row r="1024" spans="1:6" x14ac:dyDescent="0.25">
      <c r="A1024" s="1" t="s">
        <v>724</v>
      </c>
      <c r="B1024" s="1">
        <v>781.25</v>
      </c>
      <c r="C1024" s="1">
        <v>193.73000000000002</v>
      </c>
      <c r="D1024">
        <v>0.89963436892450455</v>
      </c>
      <c r="E1024">
        <v>5.2617955772637399E-2</v>
      </c>
      <c r="F1024" s="1"/>
    </row>
    <row r="1025" spans="1:6" x14ac:dyDescent="0.25">
      <c r="A1025" s="1" t="s">
        <v>726</v>
      </c>
      <c r="B1025" s="1">
        <v>793.75</v>
      </c>
      <c r="C1025" s="1">
        <v>193.73000000000002</v>
      </c>
      <c r="D1025">
        <v>0.90323269362161496</v>
      </c>
      <c r="E1025">
        <v>5.3236464761985999E-2</v>
      </c>
      <c r="F1025" s="1"/>
    </row>
  </sheetData>
  <mergeCells count="1">
    <mergeCell ref="H2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abSelected="1" workbookViewId="0">
      <pane xSplit="3" ySplit="1" topLeftCell="D699" activePane="bottomRight" state="frozen"/>
      <selection pane="topRight" activeCell="D1" sqref="D1"/>
      <selection pane="bottomLeft" activeCell="A2" sqref="A2"/>
      <selection pane="bottomRight" activeCell="D2" sqref="D2:D705"/>
    </sheetView>
  </sheetViews>
  <sheetFormatPr baseColWidth="10" defaultRowHeight="15" x14ac:dyDescent="0.25"/>
  <cols>
    <col min="2" max="2" width="10.140625" customWidth="1"/>
    <col min="6" max="6" width="19.7109375" bestFit="1" customWidth="1"/>
  </cols>
  <sheetData>
    <row r="1" spans="1:6" x14ac:dyDescent="0.25">
      <c r="A1" s="4" t="s">
        <v>2</v>
      </c>
      <c r="B1" s="4" t="s">
        <v>643</v>
      </c>
      <c r="C1" s="4" t="s">
        <v>644</v>
      </c>
      <c r="D1" s="12" t="s">
        <v>650</v>
      </c>
      <c r="E1" s="12" t="s">
        <v>651</v>
      </c>
      <c r="F1" s="4" t="s">
        <v>727</v>
      </c>
    </row>
    <row r="2" spans="1:6" x14ac:dyDescent="0.25">
      <c r="A2" s="5" t="s">
        <v>11</v>
      </c>
      <c r="B2" s="1">
        <v>106.25</v>
      </c>
      <c r="C2" s="1">
        <v>6.23</v>
      </c>
      <c r="D2">
        <v>0.45450449847027796</v>
      </c>
      <c r="E2">
        <v>4.5899407070142499E-2</v>
      </c>
      <c r="F2" s="1"/>
    </row>
    <row r="3" spans="1:6" x14ac:dyDescent="0.25">
      <c r="A3" s="5" t="s">
        <v>51</v>
      </c>
      <c r="B3" s="1">
        <v>106.25</v>
      </c>
      <c r="C3" s="1">
        <v>18.73</v>
      </c>
      <c r="D3">
        <v>0.44020465587123953</v>
      </c>
      <c r="E3">
        <v>4.5429619846382802E-2</v>
      </c>
      <c r="F3" s="1"/>
    </row>
    <row r="4" spans="1:6" x14ac:dyDescent="0.25">
      <c r="A4" s="5" t="s">
        <v>12</v>
      </c>
      <c r="B4" s="1">
        <v>118.75</v>
      </c>
      <c r="C4" s="1">
        <v>6.23</v>
      </c>
      <c r="D4">
        <v>0.45411214781271025</v>
      </c>
      <c r="E4">
        <v>4.575228851067778E-2</v>
      </c>
      <c r="F4" s="1"/>
    </row>
    <row r="5" spans="1:6" x14ac:dyDescent="0.25">
      <c r="A5" s="5" t="s">
        <v>52</v>
      </c>
      <c r="B5" s="1">
        <v>118.75</v>
      </c>
      <c r="C5" s="1">
        <v>18.73</v>
      </c>
      <c r="D5">
        <v>0.43984164761601274</v>
      </c>
      <c r="E5">
        <v>4.5300592951344629E-2</v>
      </c>
      <c r="F5" s="1"/>
    </row>
    <row r="6" spans="1:6" x14ac:dyDescent="0.25">
      <c r="A6" s="2" t="s">
        <v>91</v>
      </c>
      <c r="B6" s="1">
        <v>106.25</v>
      </c>
      <c r="C6" s="1">
        <v>31.23</v>
      </c>
      <c r="D6">
        <v>0.42609865589218526</v>
      </c>
      <c r="E6">
        <v>4.5044496853153523E-2</v>
      </c>
      <c r="F6" s="1"/>
    </row>
    <row r="7" spans="1:6" x14ac:dyDescent="0.25">
      <c r="A7" s="2" t="s">
        <v>131</v>
      </c>
      <c r="B7" s="1">
        <v>106.25</v>
      </c>
      <c r="C7" s="1">
        <v>43.730000000000004</v>
      </c>
      <c r="D7">
        <v>0.41223185387671452</v>
      </c>
      <c r="E7">
        <v>4.473677463441237E-2</v>
      </c>
      <c r="F7" s="1"/>
    </row>
    <row r="8" spans="1:6" x14ac:dyDescent="0.25">
      <c r="A8" s="2" t="s">
        <v>92</v>
      </c>
      <c r="B8" s="1">
        <v>118.75</v>
      </c>
      <c r="C8" s="1">
        <v>31.23</v>
      </c>
      <c r="D8">
        <v>0.42576766270418342</v>
      </c>
      <c r="E8">
        <v>4.4931642132145622E-2</v>
      </c>
      <c r="F8" s="1"/>
    </row>
    <row r="9" spans="1:6" x14ac:dyDescent="0.25">
      <c r="A9" s="2" t="s">
        <v>132</v>
      </c>
      <c r="B9" s="1">
        <v>118.75</v>
      </c>
      <c r="C9" s="1">
        <v>43.730000000000004</v>
      </c>
      <c r="D9">
        <v>0.41193548529253921</v>
      </c>
      <c r="E9">
        <v>4.4638016355258998E-2</v>
      </c>
      <c r="F9" s="1"/>
    </row>
    <row r="10" spans="1:6" x14ac:dyDescent="0.25">
      <c r="A10" s="6" t="s">
        <v>13</v>
      </c>
      <c r="B10" s="1">
        <v>131.25</v>
      </c>
      <c r="C10" s="1">
        <v>6.23</v>
      </c>
      <c r="D10">
        <v>0.45427121131313197</v>
      </c>
      <c r="E10">
        <v>4.5632968135588772E-2</v>
      </c>
      <c r="F10" s="1"/>
    </row>
    <row r="11" spans="1:6" x14ac:dyDescent="0.25">
      <c r="A11" s="6" t="s">
        <v>53</v>
      </c>
      <c r="B11" s="1">
        <v>131.25</v>
      </c>
      <c r="C11" s="1">
        <v>18.73</v>
      </c>
      <c r="D11">
        <v>0.44005176365469001</v>
      </c>
      <c r="E11">
        <v>4.519765772960848E-2</v>
      </c>
      <c r="F11" s="1"/>
    </row>
    <row r="12" spans="1:6" x14ac:dyDescent="0.25">
      <c r="A12" s="6" t="s">
        <v>14</v>
      </c>
      <c r="B12" s="1">
        <v>143.75</v>
      </c>
      <c r="C12" s="1">
        <v>6.23</v>
      </c>
      <c r="D12">
        <v>0.45499748172440124</v>
      </c>
      <c r="E12">
        <v>4.5537062104046802E-2</v>
      </c>
      <c r="F12" s="1"/>
    </row>
    <row r="13" spans="1:6" x14ac:dyDescent="0.25">
      <c r="A13" s="6" t="s">
        <v>54</v>
      </c>
      <c r="B13" s="1">
        <v>143.75</v>
      </c>
      <c r="C13" s="1">
        <v>18.73</v>
      </c>
      <c r="D13">
        <v>0.44085078777256048</v>
      </c>
      <c r="E13">
        <v>4.5116420701977321E-2</v>
      </c>
      <c r="F13" s="1"/>
    </row>
    <row r="14" spans="1:6" x14ac:dyDescent="0.25">
      <c r="A14" s="7" t="s">
        <v>93</v>
      </c>
      <c r="B14" s="1">
        <v>131.25</v>
      </c>
      <c r="C14" s="1">
        <v>31.23</v>
      </c>
      <c r="D14">
        <v>0.42603110042460002</v>
      </c>
      <c r="E14">
        <v>4.4843343550952E-2</v>
      </c>
      <c r="F14" s="1"/>
    </row>
    <row r="15" spans="1:6" x14ac:dyDescent="0.25">
      <c r="A15" s="7" t="s">
        <v>133</v>
      </c>
      <c r="B15" s="1">
        <v>131.25</v>
      </c>
      <c r="C15" s="1">
        <v>43.730000000000004</v>
      </c>
      <c r="D15">
        <v>0.41225438413590298</v>
      </c>
      <c r="E15">
        <v>4.4562466660359248E-2</v>
      </c>
      <c r="F15" s="1"/>
    </row>
    <row r="16" spans="1:6" x14ac:dyDescent="0.25">
      <c r="A16" s="7" t="s">
        <v>94</v>
      </c>
      <c r="B16" s="1">
        <v>143.75</v>
      </c>
      <c r="C16" s="1">
        <v>31.23</v>
      </c>
      <c r="D16">
        <v>0.42690472246144778</v>
      </c>
      <c r="E16">
        <v>4.4775200136119693E-2</v>
      </c>
      <c r="F16" s="1"/>
    </row>
    <row r="17" spans="1:6" x14ac:dyDescent="0.25">
      <c r="A17" s="7" t="s">
        <v>134</v>
      </c>
      <c r="B17" s="1">
        <v>143.75</v>
      </c>
      <c r="C17" s="1">
        <v>43.730000000000004</v>
      </c>
      <c r="D17">
        <v>0.41320425203883504</v>
      </c>
      <c r="E17">
        <v>4.4505719035365654E-2</v>
      </c>
      <c r="F17" s="1"/>
    </row>
    <row r="18" spans="1:6" x14ac:dyDescent="0.25">
      <c r="A18" s="5" t="s">
        <v>171</v>
      </c>
      <c r="B18" s="1">
        <v>106.25</v>
      </c>
      <c r="C18" s="1">
        <v>56.230000000000004</v>
      </c>
      <c r="D18">
        <v>0.39864899129830322</v>
      </c>
      <c r="E18">
        <v>4.4500257766670673E-2</v>
      </c>
      <c r="F18" s="1"/>
    </row>
    <row r="19" spans="1:6" x14ac:dyDescent="0.25">
      <c r="A19" s="5" t="s">
        <v>211</v>
      </c>
      <c r="B19" s="1">
        <v>106.25</v>
      </c>
      <c r="C19" s="1">
        <v>68.73</v>
      </c>
      <c r="D19">
        <v>0.3853939555999385</v>
      </c>
      <c r="E19">
        <v>4.4329949759140327E-2</v>
      </c>
      <c r="F19" s="1"/>
    </row>
    <row r="20" spans="1:6" x14ac:dyDescent="0.25">
      <c r="A20" s="5" t="s">
        <v>172</v>
      </c>
      <c r="B20" s="1">
        <v>118.75</v>
      </c>
      <c r="C20" s="1">
        <v>56.230000000000004</v>
      </c>
      <c r="D20">
        <v>0.39838977879661019</v>
      </c>
      <c r="E20">
        <v>4.4413387719514377E-2</v>
      </c>
      <c r="F20" s="1"/>
    </row>
    <row r="21" spans="1:6" x14ac:dyDescent="0.25">
      <c r="A21" s="5" t="s">
        <v>212</v>
      </c>
      <c r="B21" s="1">
        <v>118.75</v>
      </c>
      <c r="C21" s="1">
        <v>68.73</v>
      </c>
      <c r="D21">
        <v>0.38517433792220424</v>
      </c>
      <c r="E21">
        <v>4.4252652803768375E-2</v>
      </c>
      <c r="F21" s="1"/>
    </row>
    <row r="22" spans="1:6" x14ac:dyDescent="0.25">
      <c r="A22" s="6" t="s">
        <v>251</v>
      </c>
      <c r="B22" s="1">
        <v>106.25</v>
      </c>
      <c r="C22" s="1">
        <v>81.23</v>
      </c>
      <c r="D22">
        <v>0.37250954422085852</v>
      </c>
      <c r="E22">
        <v>4.4222158624987448E-2</v>
      </c>
      <c r="F22" s="1"/>
    </row>
    <row r="23" spans="1:6" x14ac:dyDescent="0.25">
      <c r="A23" s="6" t="s">
        <v>291</v>
      </c>
      <c r="B23" s="1">
        <v>106.25</v>
      </c>
      <c r="C23" s="1">
        <v>93.73</v>
      </c>
      <c r="D23">
        <v>0.36003723458405473</v>
      </c>
      <c r="E23">
        <v>4.4174574924742575E-2</v>
      </c>
      <c r="F23" s="1"/>
    </row>
    <row r="24" spans="1:6" x14ac:dyDescent="0.25">
      <c r="A24" s="6" t="s">
        <v>252</v>
      </c>
      <c r="B24" s="1">
        <v>118.75</v>
      </c>
      <c r="C24" s="1">
        <v>81.23</v>
      </c>
      <c r="D24">
        <v>0.37233185305330246</v>
      </c>
      <c r="E24">
        <v>4.4152039656636076E-2</v>
      </c>
      <c r="F24" s="1"/>
    </row>
    <row r="25" spans="1:6" x14ac:dyDescent="0.25">
      <c r="A25" s="6" t="s">
        <v>292</v>
      </c>
      <c r="B25" s="1">
        <v>118.75</v>
      </c>
      <c r="C25" s="1">
        <v>93.73</v>
      </c>
      <c r="D25">
        <v>0.35990368070972245</v>
      </c>
      <c r="E25">
        <v>4.4109186869047551E-2</v>
      </c>
      <c r="F25" s="1"/>
    </row>
    <row r="26" spans="1:6" x14ac:dyDescent="0.25">
      <c r="A26" s="6" t="s">
        <v>173</v>
      </c>
      <c r="B26" s="1">
        <v>131.25</v>
      </c>
      <c r="C26" s="1">
        <v>56.230000000000004</v>
      </c>
      <c r="D26">
        <v>0.39876613455987725</v>
      </c>
      <c r="E26">
        <v>4.4348581415913829E-2</v>
      </c>
      <c r="F26" s="1"/>
    </row>
    <row r="27" spans="1:6" x14ac:dyDescent="0.25">
      <c r="A27" s="6" t="s">
        <v>213</v>
      </c>
      <c r="B27" s="1">
        <v>131.25</v>
      </c>
      <c r="C27" s="1">
        <v>68.73</v>
      </c>
      <c r="D27">
        <v>0.38560998941036101</v>
      </c>
      <c r="E27">
        <v>4.4196489730812825E-2</v>
      </c>
      <c r="F27" s="1"/>
    </row>
    <row r="28" spans="1:6" x14ac:dyDescent="0.25">
      <c r="A28" s="6" t="s">
        <v>174</v>
      </c>
      <c r="B28" s="1">
        <v>143.75</v>
      </c>
      <c r="C28" s="1">
        <v>56.230000000000004</v>
      </c>
      <c r="D28">
        <v>0.39979368713817576</v>
      </c>
      <c r="E28">
        <v>4.430142858000885E-2</v>
      </c>
      <c r="F28" s="1"/>
    </row>
    <row r="29" spans="1:6" x14ac:dyDescent="0.25">
      <c r="A29" s="6" t="s">
        <v>214</v>
      </c>
      <c r="B29" s="1">
        <v>143.75</v>
      </c>
      <c r="C29" s="1">
        <v>68.73</v>
      </c>
      <c r="D29">
        <v>0.38671644440089148</v>
      </c>
      <c r="E29">
        <v>4.415704812867495E-2</v>
      </c>
      <c r="F29" s="1"/>
    </row>
    <row r="30" spans="1:6" x14ac:dyDescent="0.25">
      <c r="A30" s="2" t="s">
        <v>253</v>
      </c>
      <c r="B30" s="1">
        <v>131.25</v>
      </c>
      <c r="C30" s="1">
        <v>81.23</v>
      </c>
      <c r="D30">
        <v>0.37282846943156622</v>
      </c>
      <c r="E30">
        <v>4.4102349308558254E-2</v>
      </c>
      <c r="F30" s="1"/>
    </row>
    <row r="31" spans="1:6" x14ac:dyDescent="0.25">
      <c r="A31" s="2" t="s">
        <v>293</v>
      </c>
      <c r="B31" s="1">
        <v>131.25</v>
      </c>
      <c r="C31" s="1">
        <v>93.73</v>
      </c>
      <c r="D31">
        <v>0.36046274965705949</v>
      </c>
      <c r="E31">
        <v>4.406375361055543E-2</v>
      </c>
      <c r="F31" s="1"/>
    </row>
    <row r="32" spans="1:6" x14ac:dyDescent="0.25">
      <c r="A32" s="2" t="s">
        <v>254</v>
      </c>
      <c r="B32" s="1">
        <v>143.75</v>
      </c>
      <c r="C32" s="1">
        <v>81.23</v>
      </c>
      <c r="D32">
        <v>0.37401481260221803</v>
      </c>
      <c r="E32">
        <v>4.4068674529090524E-2</v>
      </c>
      <c r="F32" s="1"/>
    </row>
    <row r="33" spans="1:6" x14ac:dyDescent="0.25">
      <c r="A33" s="2" t="s">
        <v>294</v>
      </c>
      <c r="B33" s="1">
        <v>143.75</v>
      </c>
      <c r="C33" s="1">
        <v>93.73</v>
      </c>
      <c r="D33">
        <v>0.3617297250415587</v>
      </c>
      <c r="E33">
        <v>4.4033862849234752E-2</v>
      </c>
      <c r="F33" s="1"/>
    </row>
    <row r="34" spans="1:6" x14ac:dyDescent="0.25">
      <c r="A34" s="6" t="s">
        <v>15</v>
      </c>
      <c r="B34" s="1">
        <v>156.25</v>
      </c>
      <c r="C34" s="1">
        <v>6.23</v>
      </c>
      <c r="D34">
        <v>0.45630458415305952</v>
      </c>
      <c r="E34">
        <v>4.5460743003912445E-2</v>
      </c>
      <c r="F34" s="1"/>
    </row>
    <row r="35" spans="1:6" x14ac:dyDescent="0.25">
      <c r="A35" s="6" t="s">
        <v>55</v>
      </c>
      <c r="B35" s="1">
        <v>156.25</v>
      </c>
      <c r="C35" s="1">
        <v>18.73</v>
      </c>
      <c r="D35">
        <v>0.44225224971584298</v>
      </c>
      <c r="E35">
        <v>4.5053062950440745E-2</v>
      </c>
      <c r="F35" s="1"/>
    </row>
    <row r="36" spans="1:6" x14ac:dyDescent="0.25">
      <c r="A36" s="6" t="s">
        <v>16</v>
      </c>
      <c r="B36" s="1">
        <v>168.75</v>
      </c>
      <c r="C36" s="1">
        <v>6.23</v>
      </c>
      <c r="D36">
        <v>0.45820384248243395</v>
      </c>
      <c r="E36">
        <v>4.5400725510376855E-2</v>
      </c>
      <c r="F36" s="1"/>
    </row>
    <row r="37" spans="1:6" x14ac:dyDescent="0.25">
      <c r="A37" s="6" t="s">
        <v>56</v>
      </c>
      <c r="B37" s="1">
        <v>168.75</v>
      </c>
      <c r="C37" s="1">
        <v>18.73</v>
      </c>
      <c r="D37">
        <v>0.44426729146176702</v>
      </c>
      <c r="E37">
        <v>4.5004324586254203E-2</v>
      </c>
      <c r="F37" s="1"/>
    </row>
    <row r="38" spans="1:6" x14ac:dyDescent="0.25">
      <c r="A38" s="8" t="s">
        <v>95</v>
      </c>
      <c r="B38" s="1">
        <v>156.25</v>
      </c>
      <c r="C38" s="1">
        <v>31.23</v>
      </c>
      <c r="D38">
        <v>0.42840194322373804</v>
      </c>
      <c r="E38">
        <v>4.4723401636560772E-2</v>
      </c>
      <c r="F38" s="1"/>
    </row>
    <row r="39" spans="1:6" x14ac:dyDescent="0.25">
      <c r="A39" s="8" t="s">
        <v>135</v>
      </c>
      <c r="B39" s="1">
        <v>156.25</v>
      </c>
      <c r="C39" s="1">
        <v>43.730000000000004</v>
      </c>
      <c r="D39">
        <v>0.41479836836958378</v>
      </c>
      <c r="E39">
        <v>4.4463971746730453E-2</v>
      </c>
      <c r="F39" s="1"/>
    </row>
    <row r="40" spans="1:6" x14ac:dyDescent="0.25">
      <c r="A40" s="8" t="s">
        <v>96</v>
      </c>
      <c r="B40" s="1">
        <v>168.75</v>
      </c>
      <c r="C40" s="1">
        <v>31.23</v>
      </c>
      <c r="D40">
        <v>0.43053370439699551</v>
      </c>
      <c r="E40">
        <v>4.4684711924530544E-2</v>
      </c>
      <c r="F40" s="1"/>
    </row>
    <row r="41" spans="1:6" x14ac:dyDescent="0.25">
      <c r="A41" s="8" t="s">
        <v>136</v>
      </c>
      <c r="B41" s="1">
        <v>168.75</v>
      </c>
      <c r="C41" s="1">
        <v>43.730000000000004</v>
      </c>
      <c r="D41">
        <v>0.41704745667233323</v>
      </c>
      <c r="E41">
        <v>4.4434010309078328E-2</v>
      </c>
      <c r="F41" s="1"/>
    </row>
    <row r="42" spans="1:6" x14ac:dyDescent="0.25">
      <c r="A42" s="5" t="s">
        <v>17</v>
      </c>
      <c r="B42" s="1">
        <v>181.25</v>
      </c>
      <c r="C42" s="1">
        <v>6.23</v>
      </c>
      <c r="D42">
        <v>0.46070415794175074</v>
      </c>
      <c r="E42">
        <v>4.5354243569039977E-2</v>
      </c>
      <c r="F42" s="1"/>
    </row>
    <row r="43" spans="1:6" x14ac:dyDescent="0.25">
      <c r="A43" s="5" t="s">
        <v>57</v>
      </c>
      <c r="B43" s="1">
        <v>181.25</v>
      </c>
      <c r="C43" s="1">
        <v>18.73</v>
      </c>
      <c r="D43">
        <v>0.44690454617177949</v>
      </c>
      <c r="E43">
        <v>4.4967480543140849E-2</v>
      </c>
      <c r="F43" s="1"/>
    </row>
    <row r="44" spans="1:6" x14ac:dyDescent="0.25">
      <c r="A44" s="5" t="s">
        <v>18</v>
      </c>
      <c r="B44" s="1">
        <v>193.75</v>
      </c>
      <c r="C44" s="1">
        <v>6.23</v>
      </c>
      <c r="D44">
        <v>0.46381190104575326</v>
      </c>
      <c r="E44">
        <v>4.5319020152873569E-2</v>
      </c>
      <c r="F44" s="1"/>
    </row>
    <row r="45" spans="1:6" x14ac:dyDescent="0.25">
      <c r="A45" s="5" t="s">
        <v>58</v>
      </c>
      <c r="B45" s="1">
        <v>193.75</v>
      </c>
      <c r="C45" s="1">
        <v>18.73</v>
      </c>
      <c r="D45">
        <v>0.45017003105353004</v>
      </c>
      <c r="E45">
        <v>4.494030877637805E-2</v>
      </c>
      <c r="F45" s="1"/>
    </row>
    <row r="46" spans="1:6" x14ac:dyDescent="0.25">
      <c r="A46" s="6" t="s">
        <v>97</v>
      </c>
      <c r="B46" s="1">
        <v>181.25</v>
      </c>
      <c r="C46" s="1">
        <v>31.23</v>
      </c>
      <c r="D46">
        <v>0.43330835443194404</v>
      </c>
      <c r="E46">
        <v>4.4656443546152051E-2</v>
      </c>
      <c r="F46" s="1"/>
    </row>
    <row r="47" spans="1:6" x14ac:dyDescent="0.25">
      <c r="A47" s="6" t="s">
        <v>137</v>
      </c>
      <c r="B47" s="1">
        <v>181.25</v>
      </c>
      <c r="C47" s="1">
        <v>43.730000000000004</v>
      </c>
      <c r="D47">
        <v>0.41995956484140551</v>
      </c>
      <c r="E47">
        <v>4.4413180951616948E-2</v>
      </c>
      <c r="F47" s="1"/>
    </row>
    <row r="48" spans="1:6" x14ac:dyDescent="0.25">
      <c r="A48" s="6" t="s">
        <v>98</v>
      </c>
      <c r="B48" s="1">
        <v>193.75</v>
      </c>
      <c r="C48" s="1">
        <v>31.23</v>
      </c>
      <c r="D48">
        <v>0.43673154247172025</v>
      </c>
      <c r="E48">
        <v>4.4636424530351375E-2</v>
      </c>
      <c r="F48" s="1"/>
    </row>
    <row r="49" spans="1:6" x14ac:dyDescent="0.25">
      <c r="A49" s="6" t="s">
        <v>138</v>
      </c>
      <c r="B49" s="1">
        <v>193.75</v>
      </c>
      <c r="C49" s="1">
        <v>43.730000000000004</v>
      </c>
      <c r="D49">
        <v>0.42353996025365825</v>
      </c>
      <c r="E49">
        <v>4.4399356217122675E-2</v>
      </c>
      <c r="F49" s="1"/>
    </row>
    <row r="50" spans="1:6" x14ac:dyDescent="0.25">
      <c r="A50" s="5" t="s">
        <v>175</v>
      </c>
      <c r="B50" s="1">
        <v>156.25</v>
      </c>
      <c r="C50" s="1">
        <v>56.230000000000004</v>
      </c>
      <c r="D50">
        <v>0.4014855615075445</v>
      </c>
      <c r="E50">
        <v>4.4268135558316477E-2</v>
      </c>
      <c r="F50" s="1"/>
    </row>
    <row r="51" spans="1:6" x14ac:dyDescent="0.25">
      <c r="A51" s="5" t="s">
        <v>215</v>
      </c>
      <c r="B51" s="1">
        <v>156.25</v>
      </c>
      <c r="C51" s="1">
        <v>68.73</v>
      </c>
      <c r="D51">
        <v>0.38850665455557948</v>
      </c>
      <c r="E51">
        <v>4.4130541737478449E-2</v>
      </c>
      <c r="F51" s="1"/>
    </row>
    <row r="52" spans="1:6" x14ac:dyDescent="0.25">
      <c r="A52" s="5" t="s">
        <v>176</v>
      </c>
      <c r="B52" s="1">
        <v>168.75</v>
      </c>
      <c r="C52" s="1">
        <v>56.230000000000004</v>
      </c>
      <c r="D52">
        <v>0.40385224583241347</v>
      </c>
      <c r="E52">
        <v>4.4245506995755746E-2</v>
      </c>
      <c r="F52" s="1"/>
    </row>
    <row r="53" spans="1:6" x14ac:dyDescent="0.25">
      <c r="A53" s="5" t="s">
        <v>216</v>
      </c>
      <c r="B53" s="1">
        <v>168.75</v>
      </c>
      <c r="C53" s="1">
        <v>68.73</v>
      </c>
      <c r="D53">
        <v>0.390990856104382</v>
      </c>
      <c r="E53">
        <v>4.4113791483380203E-2</v>
      </c>
      <c r="F53" s="1"/>
    </row>
    <row r="54" spans="1:6" x14ac:dyDescent="0.25">
      <c r="A54" s="6" t="s">
        <v>255</v>
      </c>
      <c r="B54" s="1">
        <v>156.25</v>
      </c>
      <c r="C54" s="1">
        <v>81.23</v>
      </c>
      <c r="D54">
        <v>0.37590364249550179</v>
      </c>
      <c r="E54">
        <v>4.4047235559966105E-2</v>
      </c>
      <c r="F54" s="1"/>
    </row>
    <row r="55" spans="1:6" x14ac:dyDescent="0.25">
      <c r="A55" s="6" t="s">
        <v>295</v>
      </c>
      <c r="B55" s="1">
        <v>156.25</v>
      </c>
      <c r="C55" s="1">
        <v>93.73</v>
      </c>
      <c r="D55">
        <v>0.36371715722229653</v>
      </c>
      <c r="E55">
        <v>4.4015740277876747E-2</v>
      </c>
      <c r="F55" s="1"/>
    </row>
    <row r="56" spans="1:6" x14ac:dyDescent="0.25">
      <c r="A56" s="6" t="s">
        <v>256</v>
      </c>
      <c r="B56" s="1">
        <v>168.75</v>
      </c>
      <c r="C56" s="1">
        <v>81.23</v>
      </c>
      <c r="D56">
        <v>0.37850492760501647</v>
      </c>
      <c r="E56">
        <v>4.4034866484423299E-2</v>
      </c>
      <c r="F56" s="1"/>
    </row>
    <row r="57" spans="1:6" x14ac:dyDescent="0.25">
      <c r="A57" s="6" t="s">
        <v>296</v>
      </c>
      <c r="B57" s="1">
        <v>168.75</v>
      </c>
      <c r="C57" s="1">
        <v>93.73</v>
      </c>
      <c r="D57">
        <v>0.36643473197290849</v>
      </c>
      <c r="E57">
        <v>4.4006229803829622E-2</v>
      </c>
      <c r="F57" s="1"/>
    </row>
    <row r="58" spans="1:6" x14ac:dyDescent="0.25">
      <c r="A58" s="2" t="s">
        <v>177</v>
      </c>
      <c r="B58" s="1">
        <v>181.25</v>
      </c>
      <c r="C58" s="1">
        <v>56.230000000000004</v>
      </c>
      <c r="D58">
        <v>0.40690147247353076</v>
      </c>
      <c r="E58">
        <v>4.4230918386413347E-2</v>
      </c>
      <c r="F58" s="1"/>
    </row>
    <row r="59" spans="1:6" x14ac:dyDescent="0.25">
      <c r="A59" s="2" t="s">
        <v>217</v>
      </c>
      <c r="B59" s="1">
        <v>181.25</v>
      </c>
      <c r="C59" s="1">
        <v>68.73</v>
      </c>
      <c r="D59">
        <v>0.39417645183285149</v>
      </c>
      <c r="E59">
        <v>4.4104197290466052E-2</v>
      </c>
      <c r="F59" s="1"/>
    </row>
    <row r="60" spans="1:6" x14ac:dyDescent="0.25">
      <c r="A60" s="2" t="s">
        <v>178</v>
      </c>
      <c r="B60" s="1">
        <v>193.75</v>
      </c>
      <c r="C60" s="1">
        <v>56.230000000000004</v>
      </c>
      <c r="D60">
        <v>0.41063811446199172</v>
      </c>
      <c r="E60">
        <v>4.4222280653629903E-2</v>
      </c>
      <c r="F60" s="1"/>
    </row>
    <row r="61" spans="1:6" x14ac:dyDescent="0.25">
      <c r="A61" s="2" t="s">
        <v>218</v>
      </c>
      <c r="B61" s="1">
        <v>193.75</v>
      </c>
      <c r="C61" s="1">
        <v>68.73</v>
      </c>
      <c r="D61">
        <v>0.39806790903030675</v>
      </c>
      <c r="E61">
        <v>4.4099701842078551E-2</v>
      </c>
      <c r="F61" s="1"/>
    </row>
    <row r="62" spans="1:6" x14ac:dyDescent="0.25">
      <c r="A62" s="7" t="s">
        <v>257</v>
      </c>
      <c r="B62" s="1">
        <v>181.25</v>
      </c>
      <c r="C62" s="1">
        <v>81.23</v>
      </c>
      <c r="D62">
        <v>0.38182572809753124</v>
      </c>
      <c r="E62">
        <v>4.40289864836165E-2</v>
      </c>
      <c r="F62" s="1"/>
    </row>
    <row r="63" spans="1:6" x14ac:dyDescent="0.25">
      <c r="A63" s="7" t="s">
        <v>297</v>
      </c>
      <c r="B63" s="1">
        <v>181.25</v>
      </c>
      <c r="C63" s="1">
        <v>93.73</v>
      </c>
      <c r="D63">
        <v>0.36988915485323148</v>
      </c>
      <c r="E63">
        <v>4.4002764438124974E-2</v>
      </c>
      <c r="F63" s="1"/>
    </row>
    <row r="64" spans="1:6" x14ac:dyDescent="0.25">
      <c r="A64" s="7" t="s">
        <v>258</v>
      </c>
      <c r="B64" s="1">
        <v>193.75</v>
      </c>
      <c r="C64" s="1">
        <v>81.23</v>
      </c>
      <c r="D64">
        <v>0.38587009536328698</v>
      </c>
      <c r="E64">
        <v>4.4027562986524722E-2</v>
      </c>
      <c r="F64" s="1"/>
    </row>
    <row r="65" spans="1:6" x14ac:dyDescent="0.25">
      <c r="A65" s="7" t="s">
        <v>298</v>
      </c>
      <c r="B65" s="1">
        <v>193.75</v>
      </c>
      <c r="C65" s="1">
        <v>93.73</v>
      </c>
      <c r="D65">
        <v>0.37408405248482246</v>
      </c>
      <c r="E65">
        <v>4.4003329046526499E-2</v>
      </c>
      <c r="F65" s="1"/>
    </row>
    <row r="66" spans="1:6" x14ac:dyDescent="0.25">
      <c r="A66" s="2" t="s">
        <v>331</v>
      </c>
      <c r="B66" s="1">
        <v>106.25</v>
      </c>
      <c r="C66" s="1">
        <v>106.23</v>
      </c>
      <c r="D66">
        <v>0.34801696177309571</v>
      </c>
      <c r="E66">
        <v>4.4186320651949426E-2</v>
      </c>
      <c r="F66" s="1"/>
    </row>
    <row r="67" spans="1:6" x14ac:dyDescent="0.25">
      <c r="A67" s="2" t="s">
        <v>371</v>
      </c>
      <c r="B67" s="1">
        <v>106.25</v>
      </c>
      <c r="C67" s="1">
        <v>118.73</v>
      </c>
      <c r="D67">
        <v>0.33648690556504451</v>
      </c>
      <c r="E67">
        <v>4.4257967938878429E-2</v>
      </c>
      <c r="F67" s="1"/>
    </row>
    <row r="68" spans="1:6" x14ac:dyDescent="0.25">
      <c r="A68" s="2" t="s">
        <v>332</v>
      </c>
      <c r="B68" s="1">
        <v>118.75</v>
      </c>
      <c r="C68" s="1">
        <v>106.23</v>
      </c>
      <c r="D68">
        <v>0.34792962180030051</v>
      </c>
      <c r="E68">
        <v>4.4123193082135199E-2</v>
      </c>
      <c r="F68" s="1"/>
    </row>
    <row r="69" spans="1:6" x14ac:dyDescent="0.25">
      <c r="A69" s="2" t="s">
        <v>372</v>
      </c>
      <c r="B69" s="1">
        <v>118.75</v>
      </c>
      <c r="C69" s="1">
        <v>118.73</v>
      </c>
      <c r="D69">
        <v>0.33644770933456652</v>
      </c>
      <c r="E69">
        <v>4.4194635898093498E-2</v>
      </c>
      <c r="F69" s="1"/>
    </row>
    <row r="70" spans="1:6" x14ac:dyDescent="0.25">
      <c r="A70" s="5" t="s">
        <v>411</v>
      </c>
      <c r="B70" s="1">
        <v>106.25</v>
      </c>
      <c r="C70" s="1">
        <v>131.23000000000002</v>
      </c>
      <c r="D70">
        <v>0.32548328840839624</v>
      </c>
      <c r="E70">
        <v>4.4391527192192054E-2</v>
      </c>
      <c r="F70" s="1"/>
    </row>
    <row r="71" spans="1:6" x14ac:dyDescent="0.25">
      <c r="A71" s="5" t="s">
        <v>451</v>
      </c>
      <c r="B71" s="1">
        <v>106.25</v>
      </c>
      <c r="C71" s="1">
        <v>143.73000000000002</v>
      </c>
      <c r="D71">
        <v>0.31504018584189952</v>
      </c>
      <c r="E71">
        <v>4.459040490976008E-2</v>
      </c>
      <c r="F71" s="1"/>
    </row>
    <row r="72" spans="1:6" x14ac:dyDescent="0.25">
      <c r="A72" s="5" t="s">
        <v>412</v>
      </c>
      <c r="B72" s="1">
        <v>118.75</v>
      </c>
      <c r="C72" s="1">
        <v>131.23000000000002</v>
      </c>
      <c r="D72">
        <v>0.32549400717703775</v>
      </c>
      <c r="E72">
        <v>4.4325559801296467E-2</v>
      </c>
      <c r="F72" s="1"/>
    </row>
    <row r="73" spans="1:6" x14ac:dyDescent="0.25">
      <c r="A73" s="5" t="s">
        <v>452</v>
      </c>
      <c r="B73" s="1">
        <v>118.75</v>
      </c>
      <c r="C73" s="1">
        <v>143.73000000000002</v>
      </c>
      <c r="D73">
        <v>0.31510242133424077</v>
      </c>
      <c r="E73">
        <v>4.4519433345908251E-2</v>
      </c>
      <c r="F73" s="1"/>
    </row>
    <row r="74" spans="1:6" x14ac:dyDescent="0.25">
      <c r="A74" s="7" t="s">
        <v>333</v>
      </c>
      <c r="B74" s="1">
        <v>131.25</v>
      </c>
      <c r="C74" s="1">
        <v>106.23</v>
      </c>
      <c r="D74">
        <v>0.34855243856044699</v>
      </c>
      <c r="E74">
        <v>4.4079781893450132E-2</v>
      </c>
      <c r="F74" s="1"/>
    </row>
    <row r="75" spans="1:6" x14ac:dyDescent="0.25">
      <c r="A75" s="7" t="s">
        <v>373</v>
      </c>
      <c r="B75" s="1">
        <v>131.25</v>
      </c>
      <c r="C75" s="1">
        <v>118.73</v>
      </c>
      <c r="D75">
        <v>0.33713536675452671</v>
      </c>
      <c r="E75">
        <v>4.4151018275282977E-2</v>
      </c>
      <c r="F75" s="1"/>
    </row>
    <row r="76" spans="1:6" x14ac:dyDescent="0.25">
      <c r="A76" s="7" t="s">
        <v>334</v>
      </c>
      <c r="B76" s="1">
        <v>143.75</v>
      </c>
      <c r="C76" s="1">
        <v>106.23</v>
      </c>
      <c r="D76">
        <v>0.34990053991018555</v>
      </c>
      <c r="E76">
        <v>4.4051676853361671E-2</v>
      </c>
      <c r="F76" s="1"/>
    </row>
    <row r="77" spans="1:6" x14ac:dyDescent="0.25">
      <c r="A77" s="7" t="s">
        <v>374</v>
      </c>
      <c r="B77" s="1">
        <v>143.75</v>
      </c>
      <c r="C77" s="1">
        <v>118.73</v>
      </c>
      <c r="D77">
        <v>0.33856483028449902</v>
      </c>
      <c r="E77">
        <v>4.4122708175004521E-2</v>
      </c>
      <c r="F77" s="1"/>
    </row>
    <row r="78" spans="1:6" x14ac:dyDescent="0.25">
      <c r="A78" s="6" t="s">
        <v>413</v>
      </c>
      <c r="B78" s="1">
        <v>131.25</v>
      </c>
      <c r="C78" s="1">
        <v>131.23000000000002</v>
      </c>
      <c r="D78">
        <v>0.32624738681595628</v>
      </c>
      <c r="E78">
        <v>4.4279539435985504E-2</v>
      </c>
      <c r="F78" s="1"/>
    </row>
    <row r="79" spans="1:6" x14ac:dyDescent="0.25">
      <c r="A79" s="6" t="s">
        <v>453</v>
      </c>
      <c r="B79" s="1">
        <v>131.25</v>
      </c>
      <c r="C79" s="1">
        <v>143.73000000000002</v>
      </c>
      <c r="D79">
        <v>0.31592218571761721</v>
      </c>
      <c r="E79">
        <v>4.4468871213506303E-2</v>
      </c>
      <c r="F79" s="1"/>
    </row>
    <row r="80" spans="1:6" x14ac:dyDescent="0.25">
      <c r="A80" s="6" t="s">
        <v>414</v>
      </c>
      <c r="B80" s="1">
        <v>143.75</v>
      </c>
      <c r="C80" s="1">
        <v>131.23000000000002</v>
      </c>
      <c r="D80">
        <v>0.32775818531252071</v>
      </c>
      <c r="E80">
        <v>4.4249063791526426E-2</v>
      </c>
      <c r="F80" s="1"/>
    </row>
    <row r="81" spans="1:6" x14ac:dyDescent="0.25">
      <c r="A81" s="6" t="s">
        <v>454</v>
      </c>
      <c r="B81" s="1">
        <v>143.75</v>
      </c>
      <c r="C81" s="1">
        <v>143.73000000000002</v>
      </c>
      <c r="D81">
        <v>0.31751402406574053</v>
      </c>
      <c r="E81">
        <v>4.4434322066563323E-2</v>
      </c>
      <c r="F81" s="1"/>
    </row>
    <row r="82" spans="1:6" x14ac:dyDescent="0.25">
      <c r="A82" s="7" t="s">
        <v>491</v>
      </c>
      <c r="B82" s="1">
        <v>106.25</v>
      </c>
      <c r="C82" s="1">
        <v>156.23000000000002</v>
      </c>
      <c r="D82">
        <v>0.30518935074280923</v>
      </c>
      <c r="E82">
        <v>4.4859332065076869E-2</v>
      </c>
      <c r="F82" s="1"/>
    </row>
    <row r="83" spans="1:6" x14ac:dyDescent="0.25">
      <c r="A83" s="7" t="s">
        <v>531</v>
      </c>
      <c r="B83" s="1">
        <v>106.25</v>
      </c>
      <c r="C83" s="1">
        <v>168.73000000000002</v>
      </c>
      <c r="D83">
        <v>0.29596005267276426</v>
      </c>
      <c r="E83">
        <v>4.5204264559777954E-2</v>
      </c>
      <c r="F83" s="1"/>
    </row>
    <row r="84" spans="1:6" x14ac:dyDescent="0.25">
      <c r="A84" s="7" t="s">
        <v>492</v>
      </c>
      <c r="B84" s="1">
        <v>118.75</v>
      </c>
      <c r="C84" s="1">
        <v>156.23000000000002</v>
      </c>
      <c r="D84">
        <v>0.30530452515638751</v>
      </c>
      <c r="E84">
        <v>4.4781076508983227E-2</v>
      </c>
      <c r="F84" s="1"/>
    </row>
    <row r="85" spans="1:6" x14ac:dyDescent="0.25">
      <c r="A85" s="7" t="s">
        <v>532</v>
      </c>
      <c r="B85" s="1">
        <v>118.75</v>
      </c>
      <c r="C85" s="1">
        <v>168.73000000000002</v>
      </c>
      <c r="D85">
        <v>0.29612939971441349</v>
      </c>
      <c r="E85">
        <v>4.51165597293142E-2</v>
      </c>
      <c r="F85" s="1"/>
    </row>
    <row r="86" spans="1:6" x14ac:dyDescent="0.25">
      <c r="A86" s="5" t="s">
        <v>571</v>
      </c>
      <c r="B86" s="1">
        <v>106.25</v>
      </c>
      <c r="C86" s="1">
        <v>181.23000000000002</v>
      </c>
      <c r="D86">
        <v>0.28737893345731202</v>
      </c>
      <c r="E86">
        <v>4.5632257823032568E-2</v>
      </c>
      <c r="F86" s="1"/>
    </row>
    <row r="87" spans="1:6" x14ac:dyDescent="0.25">
      <c r="A87" s="5" t="s">
        <v>611</v>
      </c>
      <c r="B87" s="1">
        <v>106.25</v>
      </c>
      <c r="C87" s="1">
        <v>193.73000000000002</v>
      </c>
      <c r="D87">
        <v>0.28136142427542055</v>
      </c>
      <c r="E87">
        <v>4.6009498967856048E-2</v>
      </c>
      <c r="F87" s="1"/>
    </row>
    <row r="88" spans="1:6" x14ac:dyDescent="0.25">
      <c r="A88" s="5" t="s">
        <v>572</v>
      </c>
      <c r="B88" s="1">
        <v>118.75</v>
      </c>
      <c r="C88" s="1">
        <v>181.23000000000002</v>
      </c>
      <c r="D88">
        <v>0.28760349048021372</v>
      </c>
      <c r="E88">
        <v>4.5533076737340923E-2</v>
      </c>
      <c r="F88" s="1"/>
    </row>
    <row r="89" spans="1:6" x14ac:dyDescent="0.25">
      <c r="A89" s="5" t="s">
        <v>612</v>
      </c>
      <c r="B89" s="1">
        <v>118.75</v>
      </c>
      <c r="C89" s="1">
        <v>193.73000000000002</v>
      </c>
      <c r="D89">
        <v>0.28162792640130652</v>
      </c>
      <c r="E89">
        <v>4.590053022293325E-2</v>
      </c>
      <c r="F89" s="1"/>
    </row>
    <row r="90" spans="1:6" x14ac:dyDescent="0.25">
      <c r="A90" s="2" t="s">
        <v>493</v>
      </c>
      <c r="B90" s="1">
        <v>131.25</v>
      </c>
      <c r="C90" s="1">
        <v>156.23000000000002</v>
      </c>
      <c r="D90">
        <v>0.30619111124193976</v>
      </c>
      <c r="E90">
        <v>4.4723915006311982E-2</v>
      </c>
      <c r="F90" s="1"/>
    </row>
    <row r="91" spans="1:6" x14ac:dyDescent="0.25">
      <c r="A91" s="2" t="s">
        <v>533</v>
      </c>
      <c r="B91" s="1">
        <v>131.25</v>
      </c>
      <c r="C91" s="1">
        <v>168.73000000000002</v>
      </c>
      <c r="D91">
        <v>0.29708301362652451</v>
      </c>
      <c r="E91">
        <v>4.505084552069525E-2</v>
      </c>
      <c r="F91" s="1"/>
    </row>
    <row r="92" spans="1:6" x14ac:dyDescent="0.25">
      <c r="A92" s="2" t="s">
        <v>494</v>
      </c>
      <c r="B92" s="1">
        <v>143.75</v>
      </c>
      <c r="C92" s="1">
        <v>156.23000000000002</v>
      </c>
      <c r="D92">
        <v>0.30786342341886597</v>
      </c>
      <c r="E92">
        <v>4.4683458282061272E-2</v>
      </c>
      <c r="F92" s="1"/>
    </row>
    <row r="93" spans="1:6" x14ac:dyDescent="0.25">
      <c r="A93" s="2" t="s">
        <v>534</v>
      </c>
      <c r="B93" s="1">
        <v>143.75</v>
      </c>
      <c r="C93" s="1">
        <v>168.73000000000002</v>
      </c>
      <c r="D93">
        <v>0.29883496119762276</v>
      </c>
      <c r="E93">
        <v>4.5002741214935971E-2</v>
      </c>
      <c r="F93" s="1"/>
    </row>
    <row r="94" spans="1:6" x14ac:dyDescent="0.25">
      <c r="A94" s="6" t="s">
        <v>573</v>
      </c>
      <c r="B94" s="1">
        <v>131.25</v>
      </c>
      <c r="C94" s="1">
        <v>181.23000000000002</v>
      </c>
      <c r="D94">
        <v>0.28862410355998547</v>
      </c>
      <c r="E94">
        <v>4.5456981992388776E-2</v>
      </c>
      <c r="F94" s="1"/>
    </row>
    <row r="95" spans="1:6" x14ac:dyDescent="0.25">
      <c r="A95" s="6" t="s">
        <v>613</v>
      </c>
      <c r="B95" s="1">
        <v>131.25</v>
      </c>
      <c r="C95" s="1">
        <v>193.73000000000002</v>
      </c>
      <c r="D95">
        <v>0.282698641212978</v>
      </c>
      <c r="E95">
        <v>4.5815585923647248E-2</v>
      </c>
      <c r="F95" s="1"/>
    </row>
    <row r="96" spans="1:6" x14ac:dyDescent="0.25">
      <c r="A96" s="6" t="s">
        <v>574</v>
      </c>
      <c r="B96" s="1">
        <v>143.75</v>
      </c>
      <c r="C96" s="1">
        <v>181.23000000000002</v>
      </c>
      <c r="D96">
        <v>0.29045457570091093</v>
      </c>
      <c r="E96">
        <v>4.5399602909723474E-2</v>
      </c>
      <c r="F96" s="1"/>
    </row>
    <row r="97" spans="1:6" x14ac:dyDescent="0.25">
      <c r="A97" s="6" t="s">
        <v>614</v>
      </c>
      <c r="B97" s="1">
        <v>143.75</v>
      </c>
      <c r="C97" s="1">
        <v>193.73000000000002</v>
      </c>
      <c r="D97">
        <v>0.28458716425790898</v>
      </c>
      <c r="E97">
        <v>4.5750303916237495E-2</v>
      </c>
      <c r="F97" s="1"/>
    </row>
    <row r="98" spans="1:6" x14ac:dyDescent="0.25">
      <c r="A98" s="2" t="s">
        <v>335</v>
      </c>
      <c r="B98" s="1">
        <v>156.25</v>
      </c>
      <c r="C98" s="1">
        <v>106.23</v>
      </c>
      <c r="D98">
        <v>0.35198624944547902</v>
      </c>
      <c r="E98">
        <v>4.4035107946290744E-2</v>
      </c>
      <c r="F98" s="1"/>
    </row>
    <row r="99" spans="1:6" x14ac:dyDescent="0.25">
      <c r="A99" s="2" t="s">
        <v>375</v>
      </c>
      <c r="B99" s="1">
        <v>156.25</v>
      </c>
      <c r="C99" s="1">
        <v>118.73</v>
      </c>
      <c r="D99">
        <v>0.34074818027974252</v>
      </c>
      <c r="E99">
        <v>4.4105938656460647E-2</v>
      </c>
      <c r="F99" s="1"/>
    </row>
    <row r="100" spans="1:6" x14ac:dyDescent="0.25">
      <c r="A100" s="2" t="s">
        <v>336</v>
      </c>
      <c r="B100" s="1">
        <v>168.75</v>
      </c>
      <c r="C100" s="1">
        <v>106.23</v>
      </c>
      <c r="D100">
        <v>0.35481895611591646</v>
      </c>
      <c r="E100">
        <v>4.4026925431486202E-2</v>
      </c>
      <c r="F100" s="1"/>
    </row>
    <row r="101" spans="1:6" x14ac:dyDescent="0.25">
      <c r="A101" s="2" t="s">
        <v>376</v>
      </c>
      <c r="B101" s="1">
        <v>168.75</v>
      </c>
      <c r="C101" s="1">
        <v>118.73</v>
      </c>
      <c r="D101">
        <v>0.34369449569794974</v>
      </c>
      <c r="E101">
        <v>4.4097562791055353E-2</v>
      </c>
      <c r="F101" s="1"/>
    </row>
    <row r="102" spans="1:6" x14ac:dyDescent="0.25">
      <c r="A102" s="6" t="s">
        <v>415</v>
      </c>
      <c r="B102" s="1">
        <v>156.25</v>
      </c>
      <c r="C102" s="1">
        <v>131.23000000000002</v>
      </c>
      <c r="D102">
        <v>0.33003822408099148</v>
      </c>
      <c r="E102">
        <v>4.4230367779929447E-2</v>
      </c>
      <c r="F102" s="1"/>
    </row>
    <row r="103" spans="1:6" x14ac:dyDescent="0.25">
      <c r="A103" s="6" t="s">
        <v>455</v>
      </c>
      <c r="B103" s="1">
        <v>156.25</v>
      </c>
      <c r="C103" s="1">
        <v>143.73000000000002</v>
      </c>
      <c r="D103">
        <v>0.31988948398765599</v>
      </c>
      <c r="E103">
        <v>4.4412021494974224E-2</v>
      </c>
      <c r="F103" s="1"/>
    </row>
    <row r="104" spans="1:6" x14ac:dyDescent="0.25">
      <c r="A104" s="6" t="s">
        <v>416</v>
      </c>
      <c r="B104" s="1">
        <v>168.75</v>
      </c>
      <c r="C104" s="1">
        <v>131.23000000000002</v>
      </c>
      <c r="D104">
        <v>0.33309625990732222</v>
      </c>
      <c r="E104">
        <v>4.422030375009018E-2</v>
      </c>
      <c r="F104" s="1"/>
    </row>
    <row r="105" spans="1:6" x14ac:dyDescent="0.25">
      <c r="A105" s="6" t="s">
        <v>456</v>
      </c>
      <c r="B105" s="1">
        <v>168.75</v>
      </c>
      <c r="C105" s="1">
        <v>143.73000000000002</v>
      </c>
      <c r="D105">
        <v>0.32305698895229096</v>
      </c>
      <c r="E105">
        <v>4.4398817667851399E-2</v>
      </c>
      <c r="F105" s="1"/>
    </row>
    <row r="106" spans="1:6" x14ac:dyDescent="0.25">
      <c r="A106" s="2" t="s">
        <v>337</v>
      </c>
      <c r="B106" s="1">
        <v>181.25</v>
      </c>
      <c r="C106" s="1">
        <v>106.23</v>
      </c>
      <c r="D106">
        <v>0.35840499999372077</v>
      </c>
      <c r="E106">
        <v>4.4024570556029777E-2</v>
      </c>
      <c r="F106" s="1"/>
    </row>
    <row r="107" spans="1:6" x14ac:dyDescent="0.25">
      <c r="A107" s="2" t="s">
        <v>377</v>
      </c>
      <c r="B107" s="1">
        <v>181.25</v>
      </c>
      <c r="C107" s="1">
        <v>118.73</v>
      </c>
      <c r="D107">
        <v>0.34740974139676001</v>
      </c>
      <c r="E107">
        <v>4.4095024391514623E-2</v>
      </c>
      <c r="F107" s="1"/>
    </row>
    <row r="108" spans="1:6" x14ac:dyDescent="0.25">
      <c r="A108" s="2" t="s">
        <v>338</v>
      </c>
      <c r="B108" s="1">
        <v>193.75</v>
      </c>
      <c r="C108" s="1">
        <v>106.23</v>
      </c>
      <c r="D108">
        <v>0.36274757539216973</v>
      </c>
      <c r="E108">
        <v>4.4026038122757898E-2</v>
      </c>
      <c r="F108" s="1"/>
    </row>
    <row r="109" spans="1:6" x14ac:dyDescent="0.25">
      <c r="A109" s="2" t="s">
        <v>378</v>
      </c>
      <c r="B109" s="1">
        <v>193.75</v>
      </c>
      <c r="C109" s="1">
        <v>118.73</v>
      </c>
      <c r="D109">
        <v>0.35189667320697748</v>
      </c>
      <c r="E109">
        <v>4.4096320613500994E-2</v>
      </c>
      <c r="F109" s="1"/>
    </row>
    <row r="110" spans="1:6" x14ac:dyDescent="0.25">
      <c r="A110" s="5" t="s">
        <v>417</v>
      </c>
      <c r="B110" s="1">
        <v>181.25</v>
      </c>
      <c r="C110" s="1">
        <v>131.23000000000002</v>
      </c>
      <c r="D110">
        <v>0.33693787390149821</v>
      </c>
      <c r="E110">
        <v>4.4216312424432851E-2</v>
      </c>
      <c r="F110" s="1"/>
    </row>
    <row r="111" spans="1:6" x14ac:dyDescent="0.25">
      <c r="A111" s="5" t="s">
        <v>457</v>
      </c>
      <c r="B111" s="1">
        <v>181.25</v>
      </c>
      <c r="C111" s="1">
        <v>143.73000000000002</v>
      </c>
      <c r="D111">
        <v>0.32702172901665749</v>
      </c>
      <c r="E111">
        <v>4.4392142666385498E-2</v>
      </c>
      <c r="F111" s="1"/>
    </row>
    <row r="112" spans="1:6" x14ac:dyDescent="0.25">
      <c r="A112" s="5" t="s">
        <v>418</v>
      </c>
      <c r="B112" s="1">
        <v>193.75</v>
      </c>
      <c r="C112" s="1">
        <v>131.23000000000002</v>
      </c>
      <c r="D112">
        <v>0.34156537863126024</v>
      </c>
      <c r="E112">
        <v>4.4216385750026226E-2</v>
      </c>
      <c r="F112" s="1"/>
    </row>
    <row r="113" spans="1:6" x14ac:dyDescent="0.25">
      <c r="A113" s="5" t="s">
        <v>458</v>
      </c>
      <c r="B113" s="1">
        <v>193.75</v>
      </c>
      <c r="C113" s="1">
        <v>143.73000000000002</v>
      </c>
      <c r="D113">
        <v>0.33178557011926751</v>
      </c>
      <c r="E113">
        <v>4.43899757971832E-2</v>
      </c>
      <c r="F113" s="1"/>
    </row>
    <row r="114" spans="1:6" x14ac:dyDescent="0.25">
      <c r="A114" s="7" t="s">
        <v>495</v>
      </c>
      <c r="B114" s="1">
        <v>156.25</v>
      </c>
      <c r="C114" s="1">
        <v>156.23000000000002</v>
      </c>
      <c r="D114">
        <v>0.31033272151717056</v>
      </c>
      <c r="E114">
        <v>4.4655941527239673E-2</v>
      </c>
      <c r="F114" s="1"/>
    </row>
    <row r="115" spans="1:6" x14ac:dyDescent="0.25">
      <c r="A115" s="7" t="s">
        <v>535</v>
      </c>
      <c r="B115" s="1">
        <v>156.25</v>
      </c>
      <c r="C115" s="1">
        <v>168.73000000000002</v>
      </c>
      <c r="D115">
        <v>0.30139620144471874</v>
      </c>
      <c r="E115">
        <v>4.4968480674639544E-2</v>
      </c>
      <c r="F115" s="1"/>
    </row>
    <row r="116" spans="1:6" x14ac:dyDescent="0.25">
      <c r="A116" s="7" t="s">
        <v>496</v>
      </c>
      <c r="B116" s="1">
        <v>168.75</v>
      </c>
      <c r="C116" s="1">
        <v>156.23000000000002</v>
      </c>
      <c r="D116">
        <v>0.31360708561901801</v>
      </c>
      <c r="E116">
        <v>4.4638205422072225E-2</v>
      </c>
      <c r="F116" s="1"/>
    </row>
    <row r="117" spans="1:6" x14ac:dyDescent="0.25">
      <c r="A117" s="7" t="s">
        <v>536</v>
      </c>
      <c r="B117" s="1">
        <v>168.75</v>
      </c>
      <c r="C117" s="1">
        <v>168.73000000000002</v>
      </c>
      <c r="D117">
        <v>0.30477446210426828</v>
      </c>
      <c r="E117">
        <v>4.4944893998281804E-2</v>
      </c>
      <c r="F117" s="1"/>
    </row>
    <row r="118" spans="1:6" x14ac:dyDescent="0.25">
      <c r="A118" s="2" t="s">
        <v>575</v>
      </c>
      <c r="B118" s="1">
        <v>156.25</v>
      </c>
      <c r="C118" s="1">
        <v>181.23000000000002</v>
      </c>
      <c r="D118">
        <v>0.29310555305730823</v>
      </c>
      <c r="E118">
        <v>4.5357171287487549E-2</v>
      </c>
      <c r="F118" s="1"/>
    </row>
    <row r="119" spans="1:6" x14ac:dyDescent="0.25">
      <c r="A119" s="2" t="s">
        <v>615</v>
      </c>
      <c r="B119" s="1">
        <v>156.25</v>
      </c>
      <c r="C119" s="1">
        <v>193.73000000000002</v>
      </c>
      <c r="D119">
        <v>0.28730390007003748</v>
      </c>
      <c r="E119">
        <v>4.5700914117361199E-2</v>
      </c>
      <c r="F119" s="1"/>
    </row>
    <row r="120" spans="1:6" x14ac:dyDescent="0.25">
      <c r="A120" s="2" t="s">
        <v>576</v>
      </c>
      <c r="B120" s="1">
        <v>168.75</v>
      </c>
      <c r="C120" s="1">
        <v>181.23000000000002</v>
      </c>
      <c r="D120">
        <v>0.29658440320100948</v>
      </c>
      <c r="E120">
        <v>4.5326503830024074E-2</v>
      </c>
      <c r="F120" s="1"/>
    </row>
    <row r="121" spans="1:6" x14ac:dyDescent="0.25">
      <c r="A121" s="2" t="s">
        <v>616</v>
      </c>
      <c r="B121" s="1">
        <v>168.75</v>
      </c>
      <c r="C121" s="1">
        <v>193.73000000000002</v>
      </c>
      <c r="D121">
        <v>0.2908559418460035</v>
      </c>
      <c r="E121">
        <v>4.5664221610852151E-2</v>
      </c>
      <c r="F121" s="1"/>
    </row>
    <row r="122" spans="1:6" x14ac:dyDescent="0.25">
      <c r="A122" s="2" t="s">
        <v>497</v>
      </c>
      <c r="B122" s="1">
        <v>181.25</v>
      </c>
      <c r="C122" s="1">
        <v>156.23000000000002</v>
      </c>
      <c r="D122">
        <v>0.31769130867820378</v>
      </c>
      <c r="E122">
        <v>4.4627668049217153E-2</v>
      </c>
      <c r="F122" s="1"/>
    </row>
    <row r="123" spans="1:6" x14ac:dyDescent="0.25">
      <c r="A123" s="2" t="s">
        <v>537</v>
      </c>
      <c r="B123" s="1">
        <v>181.25</v>
      </c>
      <c r="C123" s="1">
        <v>168.73000000000002</v>
      </c>
      <c r="D123">
        <v>0.30897413425228004</v>
      </c>
      <c r="E123">
        <v>4.492938019159165E-2</v>
      </c>
      <c r="F123" s="1"/>
    </row>
    <row r="124" spans="1:6" x14ac:dyDescent="0.25">
      <c r="A124" s="2" t="s">
        <v>498</v>
      </c>
      <c r="B124" s="1">
        <v>193.75</v>
      </c>
      <c r="C124" s="1">
        <v>156.23000000000002</v>
      </c>
      <c r="D124">
        <v>0.32258680806557949</v>
      </c>
      <c r="E124">
        <v>4.4622288876924522E-2</v>
      </c>
      <c r="F124" s="1"/>
    </row>
    <row r="125" spans="1:6" x14ac:dyDescent="0.25">
      <c r="A125" s="2" t="s">
        <v>538</v>
      </c>
      <c r="B125" s="1">
        <v>193.75</v>
      </c>
      <c r="C125" s="1">
        <v>168.73000000000002</v>
      </c>
      <c r="D125">
        <v>0.31399618618696351</v>
      </c>
      <c r="E125">
        <v>4.4919872021050328E-2</v>
      </c>
      <c r="F125" s="1"/>
    </row>
    <row r="126" spans="1:6" x14ac:dyDescent="0.25">
      <c r="A126" s="5" t="s">
        <v>577</v>
      </c>
      <c r="B126" s="1">
        <v>181.25</v>
      </c>
      <c r="C126" s="1">
        <v>181.23000000000002</v>
      </c>
      <c r="D126">
        <v>0.30089511184514428</v>
      </c>
      <c r="E126">
        <v>4.5304975747211429E-2</v>
      </c>
      <c r="F126" s="1"/>
    </row>
    <row r="127" spans="1:6" x14ac:dyDescent="0.25">
      <c r="A127" s="5" t="s">
        <v>617</v>
      </c>
      <c r="B127" s="1">
        <v>181.25</v>
      </c>
      <c r="C127" s="1">
        <v>193.73000000000002</v>
      </c>
      <c r="D127">
        <v>0.29524696980745002</v>
      </c>
      <c r="E127">
        <v>4.5637581043975153E-2</v>
      </c>
      <c r="F127" s="1"/>
    </row>
    <row r="128" spans="1:6" x14ac:dyDescent="0.25">
      <c r="A128" s="5" t="s">
        <v>578</v>
      </c>
      <c r="B128" s="1">
        <v>193.75</v>
      </c>
      <c r="C128" s="1">
        <v>181.23000000000002</v>
      </c>
      <c r="D128">
        <v>0.30603819914182373</v>
      </c>
      <c r="E128">
        <v>4.5290486669888649E-2</v>
      </c>
      <c r="F128" s="1"/>
    </row>
    <row r="129" spans="1:6" x14ac:dyDescent="0.25">
      <c r="A129" s="5" t="s">
        <v>618</v>
      </c>
      <c r="B129" s="1">
        <v>193.75</v>
      </c>
      <c r="C129" s="1">
        <v>193.73000000000002</v>
      </c>
      <c r="D129">
        <v>0.30047716935450453</v>
      </c>
      <c r="E129">
        <v>4.5618863453295501E-2</v>
      </c>
      <c r="F129" s="1"/>
    </row>
    <row r="130" spans="1:6" x14ac:dyDescent="0.25">
      <c r="A130" s="6" t="s">
        <v>19</v>
      </c>
      <c r="B130" s="1">
        <v>206.25</v>
      </c>
      <c r="C130" s="1">
        <v>6.23</v>
      </c>
      <c r="D130">
        <v>0.46753081803941898</v>
      </c>
      <c r="E130">
        <v>4.5293230720920043E-2</v>
      </c>
      <c r="F130" s="1"/>
    </row>
    <row r="131" spans="1:6" x14ac:dyDescent="0.25">
      <c r="A131" s="6" t="s">
        <v>59</v>
      </c>
      <c r="B131" s="1">
        <v>206.25</v>
      </c>
      <c r="C131" s="1">
        <v>18.73</v>
      </c>
      <c r="D131">
        <v>0.45406705526281776</v>
      </c>
      <c r="E131">
        <v>4.4921052028341152E-2</v>
      </c>
      <c r="F131" s="1"/>
    </row>
    <row r="132" spans="1:6" x14ac:dyDescent="0.25">
      <c r="A132" s="6" t="s">
        <v>20</v>
      </c>
      <c r="B132" s="1">
        <v>218.75</v>
      </c>
      <c r="C132" s="1">
        <v>6.23</v>
      </c>
      <c r="D132">
        <v>0.47186195287948474</v>
      </c>
      <c r="E132">
        <v>4.5275461556373353E-2</v>
      </c>
      <c r="F132" s="1"/>
    </row>
    <row r="133" spans="1:6" x14ac:dyDescent="0.25">
      <c r="A133" s="6" t="s">
        <v>60</v>
      </c>
      <c r="B133" s="1">
        <v>218.75</v>
      </c>
      <c r="C133" s="1">
        <v>18.73</v>
      </c>
      <c r="D133">
        <v>0.4585961438693692</v>
      </c>
      <c r="E133">
        <v>4.4908374371536795E-2</v>
      </c>
      <c r="F133" s="1"/>
    </row>
    <row r="134" spans="1:6" x14ac:dyDescent="0.25">
      <c r="A134" s="7" t="s">
        <v>99</v>
      </c>
      <c r="B134" s="1">
        <v>206.25</v>
      </c>
      <c r="C134" s="1">
        <v>31.23</v>
      </c>
      <c r="D134">
        <v>0.44080612784411749</v>
      </c>
      <c r="E134">
        <v>4.4622958646067606E-2</v>
      </c>
      <c r="F134" s="1"/>
    </row>
    <row r="135" spans="1:6" x14ac:dyDescent="0.25">
      <c r="A135" s="7" t="s">
        <v>139</v>
      </c>
      <c r="B135" s="1">
        <v>206.25</v>
      </c>
      <c r="C135" s="1">
        <v>43.730000000000004</v>
      </c>
      <c r="D135">
        <v>0.42779104097950393</v>
      </c>
      <c r="E135">
        <v>4.4390893908998232E-2</v>
      </c>
      <c r="F135" s="1"/>
    </row>
    <row r="136" spans="1:6" x14ac:dyDescent="0.25">
      <c r="A136" s="7" t="s">
        <v>100</v>
      </c>
      <c r="B136" s="1">
        <v>218.75</v>
      </c>
      <c r="C136" s="1">
        <v>31.23</v>
      </c>
      <c r="D136">
        <v>0.44553210613354605</v>
      </c>
      <c r="E136">
        <v>4.4614780348588047E-2</v>
      </c>
      <c r="F136" s="1"/>
    </row>
    <row r="137" spans="1:6" x14ac:dyDescent="0.25">
      <c r="A137" s="7" t="s">
        <v>140</v>
      </c>
      <c r="B137" s="1">
        <v>218.75</v>
      </c>
      <c r="C137" s="1">
        <v>43.730000000000004</v>
      </c>
      <c r="D137">
        <v>0.43271226407682928</v>
      </c>
      <c r="E137">
        <v>4.4386590653268623E-2</v>
      </c>
      <c r="F137" s="1"/>
    </row>
    <row r="138" spans="1:6" x14ac:dyDescent="0.25">
      <c r="A138" s="2" t="s">
        <v>21</v>
      </c>
      <c r="B138" s="1">
        <v>231.25</v>
      </c>
      <c r="C138" s="1">
        <v>6.23</v>
      </c>
      <c r="D138">
        <v>0.47680358566943126</v>
      </c>
      <c r="E138">
        <v>4.5264664184431307E-2</v>
      </c>
      <c r="F138" s="1"/>
    </row>
    <row r="139" spans="1:6" x14ac:dyDescent="0.25">
      <c r="A139" s="2" t="s">
        <v>61</v>
      </c>
      <c r="B139" s="1">
        <v>231.25</v>
      </c>
      <c r="C139" s="1">
        <v>18.73</v>
      </c>
      <c r="D139">
        <v>0.46375497879077948</v>
      </c>
      <c r="E139">
        <v>4.4901313762878627E-2</v>
      </c>
      <c r="F139" s="1"/>
    </row>
    <row r="140" spans="1:6" x14ac:dyDescent="0.25">
      <c r="A140" s="2" t="s">
        <v>22</v>
      </c>
      <c r="B140" s="1">
        <v>243.75</v>
      </c>
      <c r="C140" s="1">
        <v>6.23</v>
      </c>
      <c r="D140">
        <v>0.4823511883383455</v>
      </c>
      <c r="E140">
        <v>4.5260107068237077E-2</v>
      </c>
      <c r="F140" s="1"/>
    </row>
    <row r="141" spans="1:6" x14ac:dyDescent="0.25">
      <c r="A141" s="2" t="s">
        <v>62</v>
      </c>
      <c r="B141" s="1">
        <v>243.75</v>
      </c>
      <c r="C141" s="1">
        <v>18.73</v>
      </c>
      <c r="D141">
        <v>0.46953835746836048</v>
      </c>
      <c r="E141">
        <v>4.4899231840208366E-2</v>
      </c>
      <c r="F141" s="1"/>
    </row>
    <row r="142" spans="1:6" x14ac:dyDescent="0.25">
      <c r="A142" s="2" t="s">
        <v>101</v>
      </c>
      <c r="B142" s="1">
        <v>231.25</v>
      </c>
      <c r="C142" s="1">
        <v>31.23</v>
      </c>
      <c r="D142">
        <v>0.45090655272350677</v>
      </c>
      <c r="E142">
        <v>4.4611005678468429E-2</v>
      </c>
      <c r="F142" s="1"/>
    </row>
    <row r="143" spans="1:6" x14ac:dyDescent="0.25">
      <c r="A143" s="2" t="s">
        <v>141</v>
      </c>
      <c r="B143" s="1">
        <v>231.25</v>
      </c>
      <c r="C143" s="1">
        <v>43.730000000000004</v>
      </c>
      <c r="D143">
        <v>0.43830009184391322</v>
      </c>
      <c r="E143">
        <v>4.4385631364807873E-2</v>
      </c>
      <c r="F143" s="1"/>
    </row>
    <row r="144" spans="1:6" x14ac:dyDescent="0.25">
      <c r="A144" s="2" t="s">
        <v>102</v>
      </c>
      <c r="B144" s="1">
        <v>243.75</v>
      </c>
      <c r="C144" s="1">
        <v>31.23</v>
      </c>
      <c r="D144">
        <v>0.45692358456556825</v>
      </c>
      <c r="E144">
        <v>4.4611080373081723E-2</v>
      </c>
      <c r="F144" s="1"/>
    </row>
    <row r="145" spans="1:6" x14ac:dyDescent="0.25">
      <c r="A145" s="2" t="s">
        <v>142</v>
      </c>
      <c r="B145" s="1">
        <v>243.75</v>
      </c>
      <c r="C145" s="1">
        <v>43.730000000000004</v>
      </c>
      <c r="D145">
        <v>0.44454795676844328</v>
      </c>
      <c r="E145">
        <v>4.4387535902993075E-2</v>
      </c>
      <c r="F145" s="1"/>
    </row>
    <row r="146" spans="1:6" x14ac:dyDescent="0.25">
      <c r="A146" s="2" t="s">
        <v>179</v>
      </c>
      <c r="B146" s="1">
        <v>206.25</v>
      </c>
      <c r="C146" s="1">
        <v>56.230000000000004</v>
      </c>
      <c r="D146">
        <v>0.41506409855247128</v>
      </c>
      <c r="E146">
        <v>4.4217997996692598E-2</v>
      </c>
      <c r="F146" s="1"/>
    </row>
    <row r="147" spans="1:6" x14ac:dyDescent="0.25">
      <c r="A147" s="2" t="s">
        <v>219</v>
      </c>
      <c r="B147" s="1">
        <v>206.25</v>
      </c>
      <c r="C147" s="1">
        <v>68.73</v>
      </c>
      <c r="D147">
        <v>0.4026666745031342</v>
      </c>
      <c r="E147">
        <v>4.4098747546621894E-2</v>
      </c>
      <c r="F147" s="1"/>
    </row>
    <row r="148" spans="1:6" x14ac:dyDescent="0.25">
      <c r="A148" s="2" t="s">
        <v>180</v>
      </c>
      <c r="B148" s="1">
        <v>218.75</v>
      </c>
      <c r="C148" s="1">
        <v>56.230000000000004</v>
      </c>
      <c r="D148">
        <v>0.42017833584824898</v>
      </c>
      <c r="E148">
        <v>4.4216920293002379E-2</v>
      </c>
      <c r="F148" s="1"/>
    </row>
    <row r="149" spans="1:6" x14ac:dyDescent="0.25">
      <c r="A149" s="2" t="s">
        <v>220</v>
      </c>
      <c r="B149" s="1">
        <v>218.75</v>
      </c>
      <c r="C149" s="1">
        <v>68.73</v>
      </c>
      <c r="D149">
        <v>0.40797110763300276</v>
      </c>
      <c r="E149">
        <v>4.4100228014547771E-2</v>
      </c>
      <c r="F149" s="1"/>
    </row>
    <row r="150" spans="1:6" x14ac:dyDescent="0.25">
      <c r="A150" s="6" t="s">
        <v>259</v>
      </c>
      <c r="B150" s="1">
        <v>206.25</v>
      </c>
      <c r="C150" s="1">
        <v>81.23</v>
      </c>
      <c r="D150">
        <v>0.39063898910126249</v>
      </c>
      <c r="E150">
        <v>4.4029067982007217E-2</v>
      </c>
      <c r="F150" s="1"/>
    </row>
    <row r="151" spans="1:6" x14ac:dyDescent="0.25">
      <c r="A151" s="6" t="s">
        <v>299</v>
      </c>
      <c r="B151" s="1">
        <v>206.25</v>
      </c>
      <c r="C151" s="1">
        <v>93.73</v>
      </c>
      <c r="D151">
        <v>0.37901989181363177</v>
      </c>
      <c r="E151">
        <v>4.4006416240498773E-2</v>
      </c>
      <c r="F151" s="1"/>
    </row>
    <row r="152" spans="1:6" x14ac:dyDescent="0.25">
      <c r="A152" s="6" t="s">
        <v>260</v>
      </c>
      <c r="B152" s="1">
        <v>218.75</v>
      </c>
      <c r="C152" s="1">
        <v>81.23</v>
      </c>
      <c r="D152">
        <v>0.39613021290514372</v>
      </c>
      <c r="E152">
        <v>4.4032428813235477E-2</v>
      </c>
      <c r="F152" s="1"/>
    </row>
    <row r="153" spans="1:6" x14ac:dyDescent="0.25">
      <c r="A153" s="6" t="s">
        <v>300</v>
      </c>
      <c r="B153" s="1">
        <v>218.75</v>
      </c>
      <c r="C153" s="1">
        <v>93.73</v>
      </c>
      <c r="D153">
        <v>0.38469391831045574</v>
      </c>
      <c r="E153">
        <v>4.4010976737443926E-2</v>
      </c>
      <c r="F153" s="1"/>
    </row>
    <row r="154" spans="1:6" x14ac:dyDescent="0.25">
      <c r="A154" s="6" t="s">
        <v>181</v>
      </c>
      <c r="B154" s="1">
        <v>231.25</v>
      </c>
      <c r="C154" s="1">
        <v>56.230000000000004</v>
      </c>
      <c r="D154">
        <v>0.42597667085830676</v>
      </c>
      <c r="E154">
        <v>4.4218291366770024E-2</v>
      </c>
      <c r="F154" s="1"/>
    </row>
    <row r="155" spans="1:6" x14ac:dyDescent="0.25">
      <c r="A155" s="6" t="s">
        <v>221</v>
      </c>
      <c r="B155" s="1">
        <v>231.25</v>
      </c>
      <c r="C155" s="1">
        <v>68.73</v>
      </c>
      <c r="D155">
        <v>0.41397643232331782</v>
      </c>
      <c r="E155">
        <v>4.410343537508607E-2</v>
      </c>
      <c r="F155" s="1"/>
    </row>
    <row r="156" spans="1:6" x14ac:dyDescent="0.25">
      <c r="A156" s="6" t="s">
        <v>182</v>
      </c>
      <c r="B156" s="1">
        <v>243.75</v>
      </c>
      <c r="C156" s="1">
        <v>56.230000000000004</v>
      </c>
      <c r="D156">
        <v>0.43245184970370876</v>
      </c>
      <c r="E156">
        <v>4.4221694430508274E-2</v>
      </c>
      <c r="F156" s="1"/>
    </row>
    <row r="157" spans="1:6" x14ac:dyDescent="0.25">
      <c r="A157" s="6" t="s">
        <v>222</v>
      </c>
      <c r="B157" s="1">
        <v>243.75</v>
      </c>
      <c r="C157" s="1">
        <v>68.73</v>
      </c>
      <c r="D157">
        <v>0.42067470853030525</v>
      </c>
      <c r="E157">
        <v>4.4108004755821148E-2</v>
      </c>
      <c r="F157" s="1"/>
    </row>
    <row r="158" spans="1:6" x14ac:dyDescent="0.25">
      <c r="A158" s="7" t="s">
        <v>261</v>
      </c>
      <c r="B158" s="1">
        <v>231.25</v>
      </c>
      <c r="C158" s="1">
        <v>81.23</v>
      </c>
      <c r="D158">
        <v>0.4023383691754055</v>
      </c>
      <c r="E158">
        <v>4.4036974796199529E-2</v>
      </c>
      <c r="F158" s="1"/>
    </row>
    <row r="159" spans="1:6" x14ac:dyDescent="0.25">
      <c r="A159" s="7" t="s">
        <v>301</v>
      </c>
      <c r="B159" s="1">
        <v>231.25</v>
      </c>
      <c r="C159" s="1">
        <v>93.73</v>
      </c>
      <c r="D159">
        <v>0.39110011391564525</v>
      </c>
      <c r="E159">
        <v>4.4016365540553853E-2</v>
      </c>
      <c r="F159" s="1"/>
    </row>
    <row r="160" spans="1:6" x14ac:dyDescent="0.25">
      <c r="A160" s="7" t="s">
        <v>262</v>
      </c>
      <c r="B160" s="1">
        <v>243.75</v>
      </c>
      <c r="C160" s="1">
        <v>81.23</v>
      </c>
      <c r="D160">
        <v>0.40925483403212848</v>
      </c>
      <c r="E160">
        <v>4.4042380997843605E-2</v>
      </c>
      <c r="F160" s="1"/>
    </row>
    <row r="161" spans="1:6" x14ac:dyDescent="0.25">
      <c r="A161" s="7" t="s">
        <v>302</v>
      </c>
      <c r="B161" s="1">
        <v>243.75</v>
      </c>
      <c r="C161" s="1">
        <v>93.73</v>
      </c>
      <c r="D161">
        <v>0.3982291753801438</v>
      </c>
      <c r="E161">
        <v>4.4022285281833079E-2</v>
      </c>
      <c r="F161" s="1"/>
    </row>
    <row r="162" spans="1:6" x14ac:dyDescent="0.25">
      <c r="A162" s="5" t="s">
        <v>23</v>
      </c>
      <c r="B162" s="1">
        <v>256.25</v>
      </c>
      <c r="C162" s="1">
        <v>6.23</v>
      </c>
      <c r="D162">
        <v>0.48849739821787874</v>
      </c>
      <c r="E162">
        <v>4.5261325757080473E-2</v>
      </c>
      <c r="F162" s="1"/>
    </row>
    <row r="163" spans="1:6" x14ac:dyDescent="0.25">
      <c r="A163" s="5" t="s">
        <v>63</v>
      </c>
      <c r="B163" s="1">
        <v>256.25</v>
      </c>
      <c r="C163" s="1">
        <v>18.73</v>
      </c>
      <c r="D163">
        <v>0.4759381699182415</v>
      </c>
      <c r="E163">
        <v>4.4901762166701949E-2</v>
      </c>
      <c r="F163" s="1"/>
    </row>
    <row r="164" spans="1:6" x14ac:dyDescent="0.25">
      <c r="A164" s="5" t="s">
        <v>24</v>
      </c>
      <c r="B164" s="1">
        <v>268.75</v>
      </c>
      <c r="C164" s="1">
        <v>6.23</v>
      </c>
      <c r="D164">
        <v>0.4952320100265305</v>
      </c>
      <c r="E164">
        <v>4.5268072617919826E-2</v>
      </c>
      <c r="F164" s="1"/>
    </row>
    <row r="165" spans="1:6" x14ac:dyDescent="0.25">
      <c r="A165" s="5" t="s">
        <v>64</v>
      </c>
      <c r="B165" s="1">
        <v>268.75</v>
      </c>
      <c r="C165" s="1">
        <v>18.73</v>
      </c>
      <c r="D165">
        <v>0.48294339464206676</v>
      </c>
      <c r="E165">
        <v>4.4908758083964877E-2</v>
      </c>
      <c r="F165" s="1"/>
    </row>
    <row r="166" spans="1:6" x14ac:dyDescent="0.25">
      <c r="A166" s="7" t="s">
        <v>103</v>
      </c>
      <c r="B166" s="1">
        <v>256.25</v>
      </c>
      <c r="C166" s="1">
        <v>31.23</v>
      </c>
      <c r="D166">
        <v>0.46357434078624399</v>
      </c>
      <c r="E166">
        <v>4.4614726424284046E-2</v>
      </c>
      <c r="F166" s="1"/>
    </row>
    <row r="167" spans="1:6" x14ac:dyDescent="0.25">
      <c r="A167" s="7" t="s">
        <v>143</v>
      </c>
      <c r="B167" s="1">
        <v>256.25</v>
      </c>
      <c r="C167" s="1">
        <v>43.730000000000004</v>
      </c>
      <c r="D167">
        <v>0.45144624576118497</v>
      </c>
      <c r="E167">
        <v>4.4392104174300402E-2</v>
      </c>
      <c r="F167" s="1"/>
    </row>
    <row r="168" spans="1:6" x14ac:dyDescent="0.25">
      <c r="A168" s="7" t="s">
        <v>104</v>
      </c>
      <c r="B168" s="1">
        <v>268.75</v>
      </c>
      <c r="C168" s="1">
        <v>31.23</v>
      </c>
      <c r="D168">
        <v>0.47084698259032326</v>
      </c>
      <c r="E168">
        <v>4.4621888269245305E-2</v>
      </c>
      <c r="F168" s="1"/>
    </row>
    <row r="169" spans="1:6" x14ac:dyDescent="0.25">
      <c r="A169" s="7" t="s">
        <v>144</v>
      </c>
      <c r="B169" s="1">
        <v>268.75</v>
      </c>
      <c r="C169" s="1">
        <v>43.730000000000004</v>
      </c>
      <c r="D169">
        <v>0.4589823041061975</v>
      </c>
      <c r="E169">
        <v>4.4399360891415517E-2</v>
      </c>
      <c r="F169" s="1"/>
    </row>
    <row r="170" spans="1:6" x14ac:dyDescent="0.25">
      <c r="A170" s="2" t="s">
        <v>25</v>
      </c>
      <c r="B170" s="1">
        <v>281.25</v>
      </c>
      <c r="C170" s="1">
        <v>6.23</v>
      </c>
      <c r="D170">
        <v>0.5025419866182842</v>
      </c>
      <c r="E170">
        <v>4.5280267222459529E-2</v>
      </c>
      <c r="F170" s="1"/>
    </row>
    <row r="171" spans="1:6" x14ac:dyDescent="0.25">
      <c r="A171" s="2" t="s">
        <v>65</v>
      </c>
      <c r="B171" s="1">
        <v>281.25</v>
      </c>
      <c r="C171" s="1">
        <v>18.73</v>
      </c>
      <c r="D171">
        <v>0.49054011372558776</v>
      </c>
      <c r="E171">
        <v>4.492024127369805E-2</v>
      </c>
      <c r="F171" s="1"/>
    </row>
    <row r="172" spans="1:6" x14ac:dyDescent="0.25">
      <c r="A172" s="2" t="s">
        <v>26</v>
      </c>
      <c r="B172" s="1">
        <v>293.75</v>
      </c>
      <c r="C172" s="1">
        <v>6.23</v>
      </c>
      <c r="D172">
        <v>0.51041148869455277</v>
      </c>
      <c r="E172">
        <v>4.5297948390741874E-2</v>
      </c>
      <c r="F172" s="1"/>
    </row>
    <row r="173" spans="1:6" x14ac:dyDescent="0.25">
      <c r="A173" s="2" t="s">
        <v>66</v>
      </c>
      <c r="B173" s="1">
        <v>293.75</v>
      </c>
      <c r="C173" s="1">
        <v>18.73</v>
      </c>
      <c r="D173">
        <v>0.4987115472919047</v>
      </c>
      <c r="E173">
        <v>4.4936352054129595E-2</v>
      </c>
      <c r="F173" s="1"/>
    </row>
    <row r="174" spans="1:6" x14ac:dyDescent="0.25">
      <c r="A174" s="6" t="s">
        <v>105</v>
      </c>
      <c r="B174" s="1">
        <v>281.25</v>
      </c>
      <c r="C174" s="1">
        <v>31.23</v>
      </c>
      <c r="D174">
        <v>0.47872671275946876</v>
      </c>
      <c r="E174">
        <v>4.4632679738603596E-2</v>
      </c>
      <c r="F174" s="1"/>
    </row>
    <row r="175" spans="1:6" x14ac:dyDescent="0.25">
      <c r="A175" s="6" t="s">
        <v>145</v>
      </c>
      <c r="B175" s="1">
        <v>281.25</v>
      </c>
      <c r="C175" s="1">
        <v>43.730000000000004</v>
      </c>
      <c r="D175">
        <v>0.46714045939621546</v>
      </c>
      <c r="E175">
        <v>4.4409501133739926E-2</v>
      </c>
      <c r="F175" s="1"/>
    </row>
    <row r="176" spans="1:6" x14ac:dyDescent="0.25">
      <c r="A176" s="6" t="s">
        <v>106</v>
      </c>
      <c r="B176" s="1">
        <v>293.75</v>
      </c>
      <c r="C176" s="1">
        <v>31.23</v>
      </c>
      <c r="D176">
        <v>0.48719581487992875</v>
      </c>
      <c r="E176">
        <v>4.4647332810194555E-2</v>
      </c>
      <c r="F176" s="1"/>
    </row>
    <row r="177" spans="1:6" x14ac:dyDescent="0.25">
      <c r="A177" s="6" t="s">
        <v>146</v>
      </c>
      <c r="B177" s="1">
        <v>293.75</v>
      </c>
      <c r="C177" s="1">
        <v>43.730000000000004</v>
      </c>
      <c r="D177">
        <v>0.47590206555361547</v>
      </c>
      <c r="E177">
        <v>4.4422837776244804E-2</v>
      </c>
      <c r="F177" s="1"/>
    </row>
    <row r="178" spans="1:6" x14ac:dyDescent="0.25">
      <c r="A178" s="5" t="s">
        <v>183</v>
      </c>
      <c r="B178" s="1">
        <v>256.25</v>
      </c>
      <c r="C178" s="1">
        <v>56.230000000000004</v>
      </c>
      <c r="D178">
        <v>0.43959350803806452</v>
      </c>
      <c r="E178">
        <v>4.422699597684665E-2</v>
      </c>
      <c r="F178" s="1"/>
    </row>
    <row r="179" spans="1:6" x14ac:dyDescent="0.25">
      <c r="A179" s="5" t="s">
        <v>223</v>
      </c>
      <c r="B179" s="1">
        <v>256.25</v>
      </c>
      <c r="C179" s="1">
        <v>68.73</v>
      </c>
      <c r="D179">
        <v>0.42805482391894073</v>
      </c>
      <c r="E179">
        <v>4.4113857218475917E-2</v>
      </c>
      <c r="F179" s="1"/>
    </row>
    <row r="180" spans="1:6" x14ac:dyDescent="0.25">
      <c r="A180" s="5" t="s">
        <v>184</v>
      </c>
      <c r="B180" s="1">
        <v>268.75</v>
      </c>
      <c r="C180" s="1">
        <v>56.230000000000004</v>
      </c>
      <c r="D180">
        <v>0.44738817908655876</v>
      </c>
      <c r="E180">
        <v>4.423428934887285E-2</v>
      </c>
      <c r="F180" s="1"/>
    </row>
    <row r="181" spans="1:6" x14ac:dyDescent="0.25">
      <c r="A181" s="5" t="s">
        <v>224</v>
      </c>
      <c r="B181" s="1">
        <v>268.75</v>
      </c>
      <c r="C181" s="1">
        <v>68.73</v>
      </c>
      <c r="D181">
        <v>0.43610250602012102</v>
      </c>
      <c r="E181">
        <v>4.4121142393703398E-2</v>
      </c>
      <c r="F181" s="1"/>
    </row>
    <row r="182" spans="1:6" x14ac:dyDescent="0.25">
      <c r="A182" s="2" t="s">
        <v>263</v>
      </c>
      <c r="B182" s="1">
        <v>256.25</v>
      </c>
      <c r="C182" s="1">
        <v>81.23</v>
      </c>
      <c r="D182">
        <v>0.41686775274347498</v>
      </c>
      <c r="E182">
        <v>4.4048610478744345E-2</v>
      </c>
      <c r="F182" s="1"/>
    </row>
    <row r="183" spans="1:6" x14ac:dyDescent="0.25">
      <c r="A183" s="2" t="s">
        <v>303</v>
      </c>
      <c r="B183" s="1">
        <v>256.25</v>
      </c>
      <c r="C183" s="1">
        <v>93.73</v>
      </c>
      <c r="D183">
        <v>0.40606851349177875</v>
      </c>
      <c r="E183">
        <v>4.4028728040365381E-2</v>
      </c>
      <c r="F183" s="1"/>
    </row>
    <row r="184" spans="1:6" x14ac:dyDescent="0.25">
      <c r="A184" s="2" t="s">
        <v>264</v>
      </c>
      <c r="B184" s="1">
        <v>268.75</v>
      </c>
      <c r="C184" s="1">
        <v>81.23</v>
      </c>
      <c r="D184">
        <v>0.4251620560175442</v>
      </c>
      <c r="E184">
        <v>4.4055856253564153E-2</v>
      </c>
      <c r="F184" s="1"/>
    </row>
    <row r="185" spans="1:6" x14ac:dyDescent="0.25">
      <c r="A185" s="2" t="s">
        <v>304</v>
      </c>
      <c r="B185" s="1">
        <v>268.75</v>
      </c>
      <c r="C185" s="1">
        <v>93.73</v>
      </c>
      <c r="D185">
        <v>0.41460227350539475</v>
      </c>
      <c r="E185">
        <v>4.4035916895265127E-2</v>
      </c>
      <c r="F185" s="1"/>
    </row>
    <row r="186" spans="1:6" x14ac:dyDescent="0.25">
      <c r="A186" s="6" t="s">
        <v>185</v>
      </c>
      <c r="B186" s="1">
        <v>281.25</v>
      </c>
      <c r="C186" s="1">
        <v>56.230000000000004</v>
      </c>
      <c r="D186">
        <v>0.45581932204136377</v>
      </c>
      <c r="E186">
        <v>4.4243839150883001E-2</v>
      </c>
      <c r="F186" s="1"/>
    </row>
    <row r="187" spans="1:6" x14ac:dyDescent="0.25">
      <c r="A187" s="6" t="s">
        <v>225</v>
      </c>
      <c r="B187" s="1">
        <v>281.25</v>
      </c>
      <c r="C187" s="1">
        <v>68.73</v>
      </c>
      <c r="D187">
        <v>0.44480035509561228</v>
      </c>
      <c r="E187">
        <v>4.4130181989909104E-2</v>
      </c>
      <c r="F187" s="1"/>
    </row>
    <row r="188" spans="1:6" x14ac:dyDescent="0.25">
      <c r="A188" s="6" t="s">
        <v>186</v>
      </c>
      <c r="B188" s="1">
        <v>293.75</v>
      </c>
      <c r="C188" s="1">
        <v>56.230000000000004</v>
      </c>
      <c r="D188">
        <v>0.46486737087997926</v>
      </c>
      <c r="E188">
        <v>4.4256027581683656E-2</v>
      </c>
      <c r="F188" s="1"/>
    </row>
    <row r="189" spans="1:6" x14ac:dyDescent="0.25">
      <c r="A189" s="6" t="s">
        <v>226</v>
      </c>
      <c r="B189" s="1">
        <v>293.75</v>
      </c>
      <c r="C189" s="1">
        <v>68.73</v>
      </c>
      <c r="D189">
        <v>0.45412789774303053</v>
      </c>
      <c r="E189">
        <v>4.4141415269806493E-2</v>
      </c>
      <c r="F189" s="1"/>
    </row>
    <row r="190" spans="1:6" x14ac:dyDescent="0.25">
      <c r="A190" s="6" t="s">
        <v>265</v>
      </c>
      <c r="B190" s="1">
        <v>281.25</v>
      </c>
      <c r="C190" s="1">
        <v>81.23</v>
      </c>
      <c r="D190">
        <v>0.43411949733241423</v>
      </c>
      <c r="E190">
        <v>4.4064484153491748E-2</v>
      </c>
      <c r="F190" s="1"/>
    </row>
    <row r="191" spans="1:6" x14ac:dyDescent="0.25">
      <c r="A191" s="6" t="s">
        <v>305</v>
      </c>
      <c r="B191" s="1">
        <v>281.25</v>
      </c>
      <c r="C191" s="1">
        <v>93.73</v>
      </c>
      <c r="D191">
        <v>0.4238113769195665</v>
      </c>
      <c r="E191">
        <v>4.404424840267445E-2</v>
      </c>
      <c r="F191" s="1"/>
    </row>
    <row r="192" spans="1:6" x14ac:dyDescent="0.25">
      <c r="A192" s="6" t="s">
        <v>266</v>
      </c>
      <c r="B192" s="1">
        <v>293.75</v>
      </c>
      <c r="C192" s="1">
        <v>81.23</v>
      </c>
      <c r="D192">
        <v>0.44371871130214846</v>
      </c>
      <c r="E192">
        <v>4.4074977692200347E-2</v>
      </c>
      <c r="F192" s="1"/>
    </row>
    <row r="193" spans="1:6" x14ac:dyDescent="0.25">
      <c r="A193" s="6" t="s">
        <v>306</v>
      </c>
      <c r="B193" s="1">
        <v>293.75</v>
      </c>
      <c r="C193" s="1">
        <v>93.73</v>
      </c>
      <c r="D193">
        <v>0.43367358456306826</v>
      </c>
      <c r="E193">
        <v>4.4054237102386595E-2</v>
      </c>
      <c r="F193" s="1"/>
    </row>
    <row r="194" spans="1:6" x14ac:dyDescent="0.25">
      <c r="A194" s="6" t="s">
        <v>339</v>
      </c>
      <c r="B194" s="1">
        <v>206.25</v>
      </c>
      <c r="C194" s="1">
        <v>106.23</v>
      </c>
      <c r="D194">
        <v>0.36784665240432024</v>
      </c>
      <c r="E194">
        <v>4.4029832196126203E-2</v>
      </c>
      <c r="F194" s="1"/>
    </row>
    <row r="195" spans="1:6" x14ac:dyDescent="0.25">
      <c r="A195" s="6" t="s">
        <v>379</v>
      </c>
      <c r="B195" s="1">
        <v>206.25</v>
      </c>
      <c r="C195" s="1">
        <v>118.73</v>
      </c>
      <c r="D195">
        <v>0.357154761838819</v>
      </c>
      <c r="E195">
        <v>4.4099957713426022E-2</v>
      </c>
      <c r="F195" s="1"/>
    </row>
    <row r="196" spans="1:6" x14ac:dyDescent="0.25">
      <c r="A196" s="6" t="s">
        <v>340</v>
      </c>
      <c r="B196" s="1">
        <v>218.75</v>
      </c>
      <c r="C196" s="1">
        <v>106.23</v>
      </c>
      <c r="D196">
        <v>0.37369891779646303</v>
      </c>
      <c r="E196">
        <v>4.4034916280005547E-2</v>
      </c>
      <c r="F196" s="1"/>
    </row>
    <row r="197" spans="1:6" x14ac:dyDescent="0.25">
      <c r="A197" s="6" t="s">
        <v>380</v>
      </c>
      <c r="B197" s="1">
        <v>218.75</v>
      </c>
      <c r="C197" s="1">
        <v>118.73</v>
      </c>
      <c r="D197">
        <v>0.36318013653841125</v>
      </c>
      <c r="E197">
        <v>4.4104901296594473E-2</v>
      </c>
      <c r="F197" s="1"/>
    </row>
    <row r="198" spans="1:6" x14ac:dyDescent="0.25">
      <c r="A198" s="6" t="s">
        <v>419</v>
      </c>
      <c r="B198" s="1">
        <v>206.25</v>
      </c>
      <c r="C198" s="1">
        <v>131.23000000000002</v>
      </c>
      <c r="D198">
        <v>0.34697774447986007</v>
      </c>
      <c r="E198">
        <v>4.4219022944213052E-2</v>
      </c>
      <c r="F198" s="1"/>
    </row>
    <row r="199" spans="1:6" x14ac:dyDescent="0.25">
      <c r="A199" s="6" t="s">
        <v>459</v>
      </c>
      <c r="B199" s="1">
        <v>206.25</v>
      </c>
      <c r="C199" s="1">
        <v>143.73000000000002</v>
      </c>
      <c r="D199">
        <v>0.33734698296562854</v>
      </c>
      <c r="E199">
        <v>4.4390800158159723E-2</v>
      </c>
      <c r="F199" s="1"/>
    </row>
    <row r="200" spans="1:6" x14ac:dyDescent="0.25">
      <c r="A200" s="6" t="s">
        <v>420</v>
      </c>
      <c r="B200" s="1">
        <v>218.75</v>
      </c>
      <c r="C200" s="1">
        <v>131.23000000000002</v>
      </c>
      <c r="D200">
        <v>0.35317054612692</v>
      </c>
      <c r="E200">
        <v>4.4223181064541706E-2</v>
      </c>
      <c r="F200" s="1"/>
    </row>
    <row r="201" spans="1:6" x14ac:dyDescent="0.25">
      <c r="A201" s="6" t="s">
        <v>460</v>
      </c>
      <c r="B201" s="1">
        <v>218.75</v>
      </c>
      <c r="C201" s="1">
        <v>143.73000000000002</v>
      </c>
      <c r="D201">
        <v>0.34370099238583901</v>
      </c>
      <c r="E201">
        <v>4.4393553777994019E-2</v>
      </c>
      <c r="F201" s="1"/>
    </row>
    <row r="202" spans="1:6" x14ac:dyDescent="0.25">
      <c r="A202" s="6" t="s">
        <v>341</v>
      </c>
      <c r="B202" s="1">
        <v>231.25</v>
      </c>
      <c r="C202" s="1">
        <v>106.23</v>
      </c>
      <c r="D202">
        <v>0.38029773604295602</v>
      </c>
      <c r="E202">
        <v>4.4040659321877576E-2</v>
      </c>
      <c r="F202" s="1"/>
    </row>
    <row r="203" spans="1:6" x14ac:dyDescent="0.25">
      <c r="A203" s="6" t="s">
        <v>381</v>
      </c>
      <c r="B203" s="1">
        <v>231.25</v>
      </c>
      <c r="C203" s="1">
        <v>118.73</v>
      </c>
      <c r="D203">
        <v>0.36996554926049674</v>
      </c>
      <c r="E203">
        <v>4.4110522409705852E-2</v>
      </c>
      <c r="F203" s="1"/>
    </row>
    <row r="204" spans="1:6" x14ac:dyDescent="0.25">
      <c r="A204" s="6" t="s">
        <v>342</v>
      </c>
      <c r="B204" s="1">
        <v>243.75</v>
      </c>
      <c r="C204" s="1">
        <v>106.23</v>
      </c>
      <c r="D204">
        <v>0.38763313113118103</v>
      </c>
      <c r="E204">
        <v>4.4046778890456245E-2</v>
      </c>
      <c r="F204" s="1"/>
    </row>
    <row r="205" spans="1:6" x14ac:dyDescent="0.25">
      <c r="A205" s="6" t="s">
        <v>382</v>
      </c>
      <c r="B205" s="1">
        <v>243.75</v>
      </c>
      <c r="C205" s="1">
        <v>118.73</v>
      </c>
      <c r="D205">
        <v>0.37750035996209275</v>
      </c>
      <c r="E205">
        <v>4.4116540823673847E-2</v>
      </c>
      <c r="F205" s="1"/>
    </row>
    <row r="206" spans="1:6" x14ac:dyDescent="0.25">
      <c r="A206" s="2" t="s">
        <v>421</v>
      </c>
      <c r="B206" s="1">
        <v>231.25</v>
      </c>
      <c r="C206" s="1">
        <v>131.23000000000002</v>
      </c>
      <c r="D206">
        <v>0.36013592989683951</v>
      </c>
      <c r="E206">
        <v>4.4228221452041777E-2</v>
      </c>
      <c r="F206" s="1"/>
    </row>
    <row r="207" spans="1:6" x14ac:dyDescent="0.25">
      <c r="A207" s="2" t="s">
        <v>461</v>
      </c>
      <c r="B207" s="1">
        <v>231.25</v>
      </c>
      <c r="C207" s="1">
        <v>143.73000000000002</v>
      </c>
      <c r="D207">
        <v>0.35083914788650372</v>
      </c>
      <c r="E207">
        <v>4.439757666871505E-2</v>
      </c>
      <c r="F207" s="1"/>
    </row>
    <row r="208" spans="1:6" x14ac:dyDescent="0.25">
      <c r="A208" s="2" t="s">
        <v>422</v>
      </c>
      <c r="B208" s="1">
        <v>243.75</v>
      </c>
      <c r="C208" s="1">
        <v>131.23000000000002</v>
      </c>
      <c r="D208">
        <v>0.36786260255492026</v>
      </c>
      <c r="E208">
        <v>4.4233853388219752E-2</v>
      </c>
      <c r="F208" s="1"/>
    </row>
    <row r="209" spans="1:6" x14ac:dyDescent="0.25">
      <c r="A209" s="2" t="s">
        <v>462</v>
      </c>
      <c r="B209" s="1">
        <v>243.75</v>
      </c>
      <c r="C209" s="1">
        <v>143.73000000000002</v>
      </c>
      <c r="D209">
        <v>0.35874951595203175</v>
      </c>
      <c r="E209">
        <v>4.4402555121744597E-2</v>
      </c>
      <c r="F209" s="1"/>
    </row>
    <row r="210" spans="1:6" x14ac:dyDescent="0.25">
      <c r="A210" s="6" t="s">
        <v>499</v>
      </c>
      <c r="B210" s="1">
        <v>206.25</v>
      </c>
      <c r="C210" s="1">
        <v>156.23000000000002</v>
      </c>
      <c r="D210">
        <v>0.32829155705053475</v>
      </c>
      <c r="E210">
        <v>4.4620526072032519E-2</v>
      </c>
      <c r="F210" s="1"/>
    </row>
    <row r="211" spans="1:6" x14ac:dyDescent="0.25">
      <c r="A211" s="6" t="s">
        <v>539</v>
      </c>
      <c r="B211" s="1">
        <v>206.25</v>
      </c>
      <c r="C211" s="1">
        <v>168.73000000000002</v>
      </c>
      <c r="D211">
        <v>0.31983809756623421</v>
      </c>
      <c r="E211">
        <v>4.491479429312252E-2</v>
      </c>
      <c r="F211" s="1"/>
    </row>
    <row r="212" spans="1:6" x14ac:dyDescent="0.25">
      <c r="A212" s="6" t="s">
        <v>500</v>
      </c>
      <c r="B212" s="1">
        <v>218.75</v>
      </c>
      <c r="C212" s="1">
        <v>156.23000000000002</v>
      </c>
      <c r="D212">
        <v>0.33480003707861705</v>
      </c>
      <c r="E212">
        <v>4.4621288450678379E-2</v>
      </c>
      <c r="F212" s="1"/>
    </row>
    <row r="213" spans="1:6" x14ac:dyDescent="0.25">
      <c r="A213" s="6" t="s">
        <v>540</v>
      </c>
      <c r="B213" s="1">
        <v>218.75</v>
      </c>
      <c r="C213" s="1">
        <v>168.73000000000002</v>
      </c>
      <c r="D213">
        <v>0.32649381463947424</v>
      </c>
      <c r="E213">
        <v>4.4913016849734796E-2</v>
      </c>
      <c r="F213" s="1"/>
    </row>
    <row r="214" spans="1:6" x14ac:dyDescent="0.25">
      <c r="A214" s="6" t="s">
        <v>579</v>
      </c>
      <c r="B214" s="1">
        <v>206.25</v>
      </c>
      <c r="C214" s="1">
        <v>181.23000000000002</v>
      </c>
      <c r="D214">
        <v>0.31201065652738402</v>
      </c>
      <c r="E214">
        <v>4.5281420104748525E-2</v>
      </c>
      <c r="F214" s="1"/>
    </row>
    <row r="215" spans="1:6" x14ac:dyDescent="0.25">
      <c r="A215" s="6" t="s">
        <v>619</v>
      </c>
      <c r="B215" s="1">
        <v>206.25</v>
      </c>
      <c r="C215" s="1">
        <v>193.73000000000002</v>
      </c>
      <c r="D215">
        <v>0.30654316996951547</v>
      </c>
      <c r="E215">
        <v>4.5606416725978649E-2</v>
      </c>
      <c r="F215" s="1"/>
    </row>
    <row r="216" spans="1:6" x14ac:dyDescent="0.25">
      <c r="A216" s="6" t="s">
        <v>580</v>
      </c>
      <c r="B216" s="1">
        <v>218.75</v>
      </c>
      <c r="C216" s="1">
        <v>181.23000000000002</v>
      </c>
      <c r="D216">
        <v>0.31880590493315225</v>
      </c>
      <c r="E216">
        <v>4.5276597697772772E-2</v>
      </c>
      <c r="F216" s="1"/>
    </row>
    <row r="217" spans="1:6" x14ac:dyDescent="0.25">
      <c r="A217" s="6" t="s">
        <v>620</v>
      </c>
      <c r="B217" s="1">
        <v>218.75</v>
      </c>
      <c r="C217" s="1">
        <v>193.73000000000002</v>
      </c>
      <c r="D217">
        <v>0.31343800567255753</v>
      </c>
      <c r="E217">
        <v>4.5599020947073451E-2</v>
      </c>
      <c r="F217" s="1"/>
    </row>
    <row r="218" spans="1:6" x14ac:dyDescent="0.25">
      <c r="A218" s="7" t="s">
        <v>501</v>
      </c>
      <c r="B218" s="1">
        <v>231.25</v>
      </c>
      <c r="C218" s="1">
        <v>156.23000000000002</v>
      </c>
      <c r="D218">
        <v>0.34210321154467127</v>
      </c>
      <c r="E218">
        <v>4.4623883392416026E-2</v>
      </c>
      <c r="F218" s="1"/>
    </row>
    <row r="219" spans="1:6" x14ac:dyDescent="0.25">
      <c r="A219" s="7" t="s">
        <v>541</v>
      </c>
      <c r="B219" s="1">
        <v>231.25</v>
      </c>
      <c r="C219" s="1">
        <v>168.73000000000002</v>
      </c>
      <c r="D219">
        <v>0.33395372724948752</v>
      </c>
      <c r="E219">
        <v>4.4913803587542524E-2</v>
      </c>
      <c r="F219" s="1"/>
    </row>
    <row r="220" spans="1:6" x14ac:dyDescent="0.25">
      <c r="A220" s="7" t="s">
        <v>502</v>
      </c>
      <c r="B220" s="1">
        <v>243.75</v>
      </c>
      <c r="C220" s="1">
        <v>156.23000000000002</v>
      </c>
      <c r="D220">
        <v>0.35018852159096875</v>
      </c>
      <c r="E220">
        <v>4.4627962033652824E-2</v>
      </c>
      <c r="F220" s="1"/>
    </row>
    <row r="221" spans="1:6" x14ac:dyDescent="0.25">
      <c r="A221" s="7" t="s">
        <v>542</v>
      </c>
      <c r="B221" s="1">
        <v>243.75</v>
      </c>
      <c r="C221" s="1">
        <v>168.73000000000002</v>
      </c>
      <c r="D221">
        <v>0.34220466810817302</v>
      </c>
      <c r="E221">
        <v>4.4916758798246949E-2</v>
      </c>
      <c r="F221" s="1"/>
    </row>
    <row r="222" spans="1:6" x14ac:dyDescent="0.25">
      <c r="A222" s="2" t="s">
        <v>581</v>
      </c>
      <c r="B222" s="1">
        <v>231.25</v>
      </c>
      <c r="C222" s="1">
        <v>181.23000000000002</v>
      </c>
      <c r="D222">
        <v>0.32641377501373775</v>
      </c>
      <c r="E222">
        <v>4.5275229591491176E-2</v>
      </c>
      <c r="F222" s="1"/>
    </row>
    <row r="223" spans="1:6" x14ac:dyDescent="0.25">
      <c r="A223" s="2" t="s">
        <v>621</v>
      </c>
      <c r="B223" s="1">
        <v>231.25</v>
      </c>
      <c r="C223" s="1">
        <v>193.73000000000002</v>
      </c>
      <c r="D223">
        <v>0.32115109766246897</v>
      </c>
      <c r="E223">
        <v>4.5595839898896248E-2</v>
      </c>
      <c r="F223" s="1"/>
    </row>
    <row r="224" spans="1:6" x14ac:dyDescent="0.25">
      <c r="A224" s="2" t="s">
        <v>582</v>
      </c>
      <c r="B224" s="1">
        <v>243.75</v>
      </c>
      <c r="C224" s="1">
        <v>181.23000000000002</v>
      </c>
      <c r="D224">
        <v>0.33482050987014145</v>
      </c>
      <c r="E224">
        <v>4.527686215059995E-2</v>
      </c>
      <c r="F224" s="1"/>
    </row>
    <row r="225" spans="1:6" x14ac:dyDescent="0.25">
      <c r="A225" s="2" t="s">
        <v>622</v>
      </c>
      <c r="B225" s="1">
        <v>243.75</v>
      </c>
      <c r="C225" s="1">
        <v>193.73000000000002</v>
      </c>
      <c r="D225">
        <v>0.32966825960088153</v>
      </c>
      <c r="E225">
        <v>4.5596369967565747E-2</v>
      </c>
      <c r="F225" s="1"/>
    </row>
    <row r="226" spans="1:6" x14ac:dyDescent="0.25">
      <c r="A226" s="2" t="s">
        <v>343</v>
      </c>
      <c r="B226" s="1">
        <v>256.25</v>
      </c>
      <c r="C226" s="1">
        <v>106.23</v>
      </c>
      <c r="D226">
        <v>0.39569178959899548</v>
      </c>
      <c r="E226">
        <v>4.4053282841543071E-2</v>
      </c>
      <c r="F226" s="1"/>
    </row>
    <row r="227" spans="1:6" x14ac:dyDescent="0.25">
      <c r="A227" s="2" t="s">
        <v>383</v>
      </c>
      <c r="B227" s="1">
        <v>256.25</v>
      </c>
      <c r="C227" s="1">
        <v>118.73</v>
      </c>
      <c r="D227">
        <v>0.38577054345241246</v>
      </c>
      <c r="E227">
        <v>4.4122966819861949E-2</v>
      </c>
      <c r="F227" s="1"/>
    </row>
    <row r="228" spans="1:6" x14ac:dyDescent="0.25">
      <c r="A228" s="2" t="s">
        <v>344</v>
      </c>
      <c r="B228" s="1">
        <v>268.75</v>
      </c>
      <c r="C228" s="1">
        <v>106.23</v>
      </c>
      <c r="D228">
        <v>0.40445708509370148</v>
      </c>
      <c r="E228">
        <v>4.4060410733483879E-2</v>
      </c>
      <c r="F228" s="1"/>
    </row>
    <row r="229" spans="1:6" x14ac:dyDescent="0.25">
      <c r="A229" s="2" t="s">
        <v>384</v>
      </c>
      <c r="B229" s="1">
        <v>268.75</v>
      </c>
      <c r="C229" s="1">
        <v>118.73</v>
      </c>
      <c r="D229">
        <v>0.39475871805821072</v>
      </c>
      <c r="E229">
        <v>4.4130042738742548E-2</v>
      </c>
      <c r="F229" s="1"/>
    </row>
    <row r="230" spans="1:6" x14ac:dyDescent="0.25">
      <c r="A230" s="5" t="s">
        <v>423</v>
      </c>
      <c r="B230" s="1">
        <v>256.25</v>
      </c>
      <c r="C230" s="1">
        <v>131.23000000000002</v>
      </c>
      <c r="D230">
        <v>0.3763358419590328</v>
      </c>
      <c r="E230">
        <v>4.4240076272739251E-2</v>
      </c>
      <c r="F230" s="1"/>
    </row>
    <row r="231" spans="1:6" x14ac:dyDescent="0.25">
      <c r="A231" s="5" t="s">
        <v>463</v>
      </c>
      <c r="B231" s="1">
        <v>256.25</v>
      </c>
      <c r="C231" s="1">
        <v>143.73000000000002</v>
      </c>
      <c r="D231">
        <v>0.36741669447531622</v>
      </c>
      <c r="E231">
        <v>4.4408464543873379E-2</v>
      </c>
      <c r="F231" s="1"/>
    </row>
    <row r="232" spans="1:6" x14ac:dyDescent="0.25">
      <c r="A232" s="5" t="s">
        <v>424</v>
      </c>
      <c r="B232" s="1">
        <v>268.75</v>
      </c>
      <c r="C232" s="1">
        <v>131.23000000000002</v>
      </c>
      <c r="D232">
        <v>0.38553752979589895</v>
      </c>
      <c r="E232">
        <v>4.424712157417833E-2</v>
      </c>
      <c r="F232" s="1"/>
    </row>
    <row r="233" spans="1:6" x14ac:dyDescent="0.25">
      <c r="A233" s="5" t="s">
        <v>464</v>
      </c>
      <c r="B233" s="1">
        <v>268.75</v>
      </c>
      <c r="C233" s="1">
        <v>143.73000000000002</v>
      </c>
      <c r="D233">
        <v>0.37682184951669179</v>
      </c>
      <c r="E233">
        <v>4.4415512074746526E-2</v>
      </c>
      <c r="F233" s="1"/>
    </row>
    <row r="234" spans="1:6" x14ac:dyDescent="0.25">
      <c r="A234" s="7" t="s">
        <v>345</v>
      </c>
      <c r="B234" s="1">
        <v>281.25</v>
      </c>
      <c r="C234" s="1">
        <v>106.23</v>
      </c>
      <c r="D234">
        <v>0.41390912456301576</v>
      </c>
      <c r="E234">
        <v>4.4068576182671626E-2</v>
      </c>
      <c r="F234" s="1"/>
    </row>
    <row r="235" spans="1:6" x14ac:dyDescent="0.25">
      <c r="A235" s="7" t="s">
        <v>385</v>
      </c>
      <c r="B235" s="1">
        <v>281.25</v>
      </c>
      <c r="C235" s="1">
        <v>118.73</v>
      </c>
      <c r="D235">
        <v>0.40444419618265048</v>
      </c>
      <c r="E235">
        <v>4.41381854784356E-2</v>
      </c>
      <c r="F235" s="1"/>
    </row>
    <row r="236" spans="1:6" x14ac:dyDescent="0.25">
      <c r="A236" s="7" t="s">
        <v>346</v>
      </c>
      <c r="B236" s="1">
        <v>293.75</v>
      </c>
      <c r="C236" s="1">
        <v>106.23</v>
      </c>
      <c r="D236">
        <v>0.42402481600656122</v>
      </c>
      <c r="E236">
        <v>4.4078311264906474E-2</v>
      </c>
      <c r="F236" s="1"/>
    </row>
    <row r="237" spans="1:6" x14ac:dyDescent="0.25">
      <c r="A237" s="7" t="s">
        <v>386</v>
      </c>
      <c r="B237" s="1">
        <v>293.75</v>
      </c>
      <c r="C237" s="1">
        <v>118.73</v>
      </c>
      <c r="D237">
        <v>0.41480305665165551</v>
      </c>
      <c r="E237">
        <v>4.4147931045356248E-2</v>
      </c>
      <c r="F237" s="1"/>
    </row>
    <row r="238" spans="1:6" x14ac:dyDescent="0.25">
      <c r="A238" s="2" t="s">
        <v>425</v>
      </c>
      <c r="B238" s="1">
        <v>281.25</v>
      </c>
      <c r="C238" s="1">
        <v>131.23000000000002</v>
      </c>
      <c r="D238">
        <v>0.39544620644771022</v>
      </c>
      <c r="E238">
        <v>4.4255395734288022E-2</v>
      </c>
      <c r="F238" s="1"/>
    </row>
    <row r="239" spans="1:6" x14ac:dyDescent="0.25">
      <c r="A239" s="2" t="s">
        <v>465</v>
      </c>
      <c r="B239" s="1">
        <v>281.25</v>
      </c>
      <c r="C239" s="1">
        <v>143.73000000000002</v>
      </c>
      <c r="D239">
        <v>0.38694277440456476</v>
      </c>
      <c r="E239">
        <v>4.4424080155278101E-2</v>
      </c>
      <c r="F239" s="1"/>
    </row>
    <row r="240" spans="1:6" x14ac:dyDescent="0.25">
      <c r="A240" s="2" t="s">
        <v>426</v>
      </c>
      <c r="B240" s="1">
        <v>293.75</v>
      </c>
      <c r="C240" s="1">
        <v>131.23000000000002</v>
      </c>
      <c r="D240">
        <v>0.40603714784866574</v>
      </c>
      <c r="E240">
        <v>4.4265425120618596E-2</v>
      </c>
      <c r="F240" s="1"/>
    </row>
    <row r="241" spans="1:6" x14ac:dyDescent="0.25">
      <c r="A241" s="2" t="s">
        <v>466</v>
      </c>
      <c r="B241" s="1">
        <v>293.75</v>
      </c>
      <c r="C241" s="1">
        <v>143.73000000000002</v>
      </c>
      <c r="D241">
        <v>0.39775397100325049</v>
      </c>
      <c r="E241">
        <v>4.443467213078215E-2</v>
      </c>
      <c r="F241" s="1"/>
    </row>
    <row r="242" spans="1:6" x14ac:dyDescent="0.25">
      <c r="A242" s="2" t="s">
        <v>503</v>
      </c>
      <c r="B242" s="1">
        <v>256.25</v>
      </c>
      <c r="C242" s="1">
        <v>156.23000000000002</v>
      </c>
      <c r="D242">
        <v>0.3590399042823002</v>
      </c>
      <c r="E242">
        <v>4.4633463022124849E-2</v>
      </c>
      <c r="F242" s="1"/>
    </row>
    <row r="243" spans="1:6" x14ac:dyDescent="0.25">
      <c r="A243" s="2" t="s">
        <v>543</v>
      </c>
      <c r="B243" s="1">
        <v>256.25</v>
      </c>
      <c r="C243" s="1">
        <v>168.73000000000002</v>
      </c>
      <c r="D243">
        <v>0.35122993466969876</v>
      </c>
      <c r="E243">
        <v>4.4921772092792994E-2</v>
      </c>
      <c r="F243" s="1"/>
    </row>
    <row r="244" spans="1:6" x14ac:dyDescent="0.25">
      <c r="A244" s="2" t="s">
        <v>504</v>
      </c>
      <c r="B244" s="1">
        <v>268.75</v>
      </c>
      <c r="C244" s="1">
        <v>156.23000000000002</v>
      </c>
      <c r="D244">
        <v>0.36863783332667976</v>
      </c>
      <c r="E244">
        <v>4.4640556059076998E-2</v>
      </c>
      <c r="F244" s="1"/>
    </row>
    <row r="245" spans="1:6" x14ac:dyDescent="0.25">
      <c r="A245" s="2" t="s">
        <v>544</v>
      </c>
      <c r="B245" s="1">
        <v>268.75</v>
      </c>
      <c r="C245" s="1">
        <v>168.73000000000002</v>
      </c>
      <c r="D245">
        <v>0.36100933373966426</v>
      </c>
      <c r="E245">
        <v>4.4928963117234627E-2</v>
      </c>
      <c r="F245" s="1"/>
    </row>
    <row r="246" spans="1:6" x14ac:dyDescent="0.25">
      <c r="A246" s="5" t="s">
        <v>583</v>
      </c>
      <c r="B246" s="1">
        <v>256.25</v>
      </c>
      <c r="C246" s="1">
        <v>181.23000000000002</v>
      </c>
      <c r="D246">
        <v>0.34400879056319894</v>
      </c>
      <c r="E246">
        <v>4.5281324295909454E-2</v>
      </c>
      <c r="F246" s="1"/>
    </row>
    <row r="247" spans="1:6" x14ac:dyDescent="0.25">
      <c r="A247" s="5" t="s">
        <v>623</v>
      </c>
      <c r="B247" s="1">
        <v>256.25</v>
      </c>
      <c r="C247" s="1">
        <v>193.73000000000002</v>
      </c>
      <c r="D247">
        <v>0.33897172581359747</v>
      </c>
      <c r="E247">
        <v>4.5600387677138102E-2</v>
      </c>
      <c r="F247" s="1"/>
    </row>
    <row r="248" spans="1:6" x14ac:dyDescent="0.25">
      <c r="A248" s="5" t="s">
        <v>584</v>
      </c>
      <c r="B248" s="1">
        <v>268.75</v>
      </c>
      <c r="C248" s="1">
        <v>181.23000000000002</v>
      </c>
      <c r="D248">
        <v>0.35395778452585275</v>
      </c>
      <c r="E248">
        <v>4.5288673631727699E-2</v>
      </c>
      <c r="F248" s="1"/>
    </row>
    <row r="249" spans="1:6" x14ac:dyDescent="0.25">
      <c r="A249" s="5" t="s">
        <v>624</v>
      </c>
      <c r="B249" s="1">
        <v>268.75</v>
      </c>
      <c r="C249" s="1">
        <v>193.73000000000002</v>
      </c>
      <c r="D249">
        <v>0.34904020249545054</v>
      </c>
      <c r="E249">
        <v>4.5607897017161697E-2</v>
      </c>
      <c r="F249" s="1"/>
    </row>
    <row r="250" spans="1:6" x14ac:dyDescent="0.25">
      <c r="A250" s="6" t="s">
        <v>505</v>
      </c>
      <c r="B250" s="1">
        <v>281.25</v>
      </c>
      <c r="C250" s="1">
        <v>156.23000000000002</v>
      </c>
      <c r="D250">
        <v>0.37895938232297</v>
      </c>
      <c r="E250">
        <v>4.4649586383679225E-2</v>
      </c>
      <c r="F250" s="1"/>
    </row>
    <row r="251" spans="1:6" x14ac:dyDescent="0.25">
      <c r="A251" s="6" t="s">
        <v>545</v>
      </c>
      <c r="B251" s="1">
        <v>281.25</v>
      </c>
      <c r="C251" s="1">
        <v>168.73000000000002</v>
      </c>
      <c r="D251">
        <v>0.37151924876973696</v>
      </c>
      <c r="E251">
        <v>4.4938627196163247E-2</v>
      </c>
      <c r="F251" s="1"/>
    </row>
    <row r="252" spans="1:6" x14ac:dyDescent="0.25">
      <c r="A252" s="6" t="s">
        <v>506</v>
      </c>
      <c r="B252" s="1">
        <v>293.75</v>
      </c>
      <c r="C252" s="1">
        <v>156.23000000000002</v>
      </c>
      <c r="D252">
        <v>0.38997831032727098</v>
      </c>
      <c r="E252">
        <v>4.4661021268774526E-2</v>
      </c>
      <c r="F252" s="1"/>
    </row>
    <row r="253" spans="1:6" x14ac:dyDescent="0.25">
      <c r="A253" s="6" t="s">
        <v>546</v>
      </c>
      <c r="B253" s="1">
        <v>293.75</v>
      </c>
      <c r="C253" s="1">
        <v>168.73000000000002</v>
      </c>
      <c r="D253">
        <v>0.38273272959645754</v>
      </c>
      <c r="E253">
        <v>4.4951182954607774E-2</v>
      </c>
      <c r="F253" s="1"/>
    </row>
    <row r="254" spans="1:6" x14ac:dyDescent="0.25">
      <c r="A254" s="6" t="s">
        <v>585</v>
      </c>
      <c r="B254" s="1">
        <v>281.25</v>
      </c>
      <c r="C254" s="1">
        <v>181.23000000000002</v>
      </c>
      <c r="D254">
        <v>0.36464321679229772</v>
      </c>
      <c r="E254">
        <v>4.5299143480343647E-2</v>
      </c>
      <c r="F254" s="1"/>
    </row>
    <row r="255" spans="1:6" x14ac:dyDescent="0.25">
      <c r="A255" s="6" t="s">
        <v>625</v>
      </c>
      <c r="B255" s="1">
        <v>281.25</v>
      </c>
      <c r="C255" s="1">
        <v>193.73000000000002</v>
      </c>
      <c r="D255">
        <v>0.35984894181340854</v>
      </c>
      <c r="E255">
        <v>4.56190776585019E-2</v>
      </c>
      <c r="F255" s="1"/>
    </row>
    <row r="256" spans="1:6" x14ac:dyDescent="0.25">
      <c r="A256" s="6" t="s">
        <v>586</v>
      </c>
      <c r="B256" s="1">
        <v>293.75</v>
      </c>
      <c r="C256" s="1">
        <v>181.23000000000002</v>
      </c>
      <c r="D256">
        <v>0.37603746377017122</v>
      </c>
      <c r="E256">
        <v>4.5313091852996625E-2</v>
      </c>
      <c r="F256" s="1"/>
    </row>
    <row r="257" spans="1:6" x14ac:dyDescent="0.25">
      <c r="A257" s="6" t="s">
        <v>626</v>
      </c>
      <c r="B257" s="1">
        <v>293.75</v>
      </c>
      <c r="C257" s="1">
        <v>193.73000000000002</v>
      </c>
      <c r="D257">
        <v>0.37136983861013151</v>
      </c>
      <c r="E257">
        <v>4.5634235068685497E-2</v>
      </c>
      <c r="F257" s="1"/>
    </row>
    <row r="258" spans="1:6" x14ac:dyDescent="0.25">
      <c r="A258" s="5" t="s">
        <v>27</v>
      </c>
      <c r="B258" s="1">
        <v>306.25</v>
      </c>
      <c r="C258" s="1">
        <v>6.23</v>
      </c>
      <c r="D258">
        <v>0.51882192351621026</v>
      </c>
      <c r="E258">
        <v>4.5321228811604948E-2</v>
      </c>
      <c r="F258" s="1"/>
    </row>
    <row r="259" spans="1:6" x14ac:dyDescent="0.25">
      <c r="A259" s="5" t="s">
        <v>67</v>
      </c>
      <c r="B259" s="1">
        <v>306.25</v>
      </c>
      <c r="C259" s="1">
        <v>18.73</v>
      </c>
      <c r="D259">
        <v>0.50743810731067196</v>
      </c>
      <c r="E259">
        <v>4.4957302354181147E-2</v>
      </c>
      <c r="F259" s="1"/>
    </row>
    <row r="260" spans="1:6" x14ac:dyDescent="0.25">
      <c r="A260" s="5" t="s">
        <v>28</v>
      </c>
      <c r="B260" s="1">
        <v>318.75</v>
      </c>
      <c r="C260" s="1">
        <v>6.23</v>
      </c>
      <c r="D260">
        <v>0.52775201248779824</v>
      </c>
      <c r="E260">
        <v>4.535025307320268E-2</v>
      </c>
      <c r="F260" s="1"/>
    </row>
    <row r="261" spans="1:6" x14ac:dyDescent="0.25">
      <c r="A261" s="5" t="s">
        <v>68</v>
      </c>
      <c r="B261" s="1">
        <v>318.75</v>
      </c>
      <c r="C261" s="1">
        <v>18.73</v>
      </c>
      <c r="D261">
        <v>0.51669747059700377</v>
      </c>
      <c r="E261">
        <v>4.4983332218434355E-2</v>
      </c>
      <c r="F261" s="1"/>
    </row>
    <row r="262" spans="1:6" x14ac:dyDescent="0.25">
      <c r="A262" s="6" t="s">
        <v>107</v>
      </c>
      <c r="B262" s="1">
        <v>306.25</v>
      </c>
      <c r="C262" s="1">
        <v>31.23</v>
      </c>
      <c r="D262">
        <v>0.49623371226474</v>
      </c>
      <c r="E262">
        <v>4.4666149130976524E-2</v>
      </c>
      <c r="F262" s="1"/>
    </row>
    <row r="263" spans="1:6" x14ac:dyDescent="0.25">
      <c r="A263" s="6" t="s">
        <v>147</v>
      </c>
      <c r="B263" s="1">
        <v>306.25</v>
      </c>
      <c r="C263" s="1">
        <v>43.730000000000004</v>
      </c>
      <c r="D263">
        <v>0.48524556686595849</v>
      </c>
      <c r="E263">
        <v>4.4439751765811171E-2</v>
      </c>
      <c r="F263" s="1"/>
    </row>
    <row r="264" spans="1:6" x14ac:dyDescent="0.25">
      <c r="A264" s="6" t="s">
        <v>108</v>
      </c>
      <c r="B264" s="1">
        <v>318.75</v>
      </c>
      <c r="C264" s="1">
        <v>31.23</v>
      </c>
      <c r="D264">
        <v>0.50581704636543745</v>
      </c>
      <c r="E264">
        <v>4.4689455177354148E-2</v>
      </c>
      <c r="F264" s="1"/>
    </row>
    <row r="265" spans="1:6" x14ac:dyDescent="0.25">
      <c r="A265" s="6" t="s">
        <v>148</v>
      </c>
      <c r="B265" s="1">
        <v>318.75</v>
      </c>
      <c r="C265" s="1">
        <v>43.730000000000004</v>
      </c>
      <c r="D265">
        <v>0.49514658179218896</v>
      </c>
      <c r="E265">
        <v>4.4460646129531003E-2</v>
      </c>
      <c r="F265" s="1"/>
    </row>
    <row r="266" spans="1:6" x14ac:dyDescent="0.25">
      <c r="A266" s="6" t="s">
        <v>29</v>
      </c>
      <c r="B266" s="1">
        <v>331.25</v>
      </c>
      <c r="C266" s="1">
        <v>6.23</v>
      </c>
      <c r="D266">
        <v>0.53717787732053823</v>
      </c>
      <c r="E266">
        <v>4.5385159845504806E-2</v>
      </c>
      <c r="F266" s="1"/>
    </row>
    <row r="267" spans="1:6" x14ac:dyDescent="0.25">
      <c r="A267" s="6" t="s">
        <v>69</v>
      </c>
      <c r="B267" s="1">
        <v>331.25</v>
      </c>
      <c r="C267" s="1">
        <v>18.73</v>
      </c>
      <c r="D267">
        <v>0.5264646706658842</v>
      </c>
      <c r="E267">
        <v>4.5014670601891252E-2</v>
      </c>
      <c r="F267" s="1"/>
    </row>
    <row r="268" spans="1:6" x14ac:dyDescent="0.25">
      <c r="A268" s="6" t="s">
        <v>30</v>
      </c>
      <c r="B268" s="1">
        <v>343.75</v>
      </c>
      <c r="C268" s="1">
        <v>6.23</v>
      </c>
      <c r="D268">
        <v>0.5470731443163791</v>
      </c>
      <c r="E268">
        <v>4.542604886321025E-2</v>
      </c>
      <c r="F268" s="1"/>
    </row>
    <row r="269" spans="1:6" x14ac:dyDescent="0.25">
      <c r="A269" s="6" t="s">
        <v>70</v>
      </c>
      <c r="B269" s="1">
        <v>343.75</v>
      </c>
      <c r="C269" s="1">
        <v>18.73</v>
      </c>
      <c r="D269">
        <v>0.53671220794129171</v>
      </c>
      <c r="E269">
        <v>4.5051501117245318E-2</v>
      </c>
      <c r="F269" s="1"/>
    </row>
    <row r="270" spans="1:6" x14ac:dyDescent="0.25">
      <c r="A270" s="2" t="s">
        <v>109</v>
      </c>
      <c r="B270" s="1">
        <v>331.25</v>
      </c>
      <c r="C270" s="1">
        <v>31.23</v>
      </c>
      <c r="D270">
        <v>0.51591977429800973</v>
      </c>
      <c r="E270">
        <v>4.4717561827493951E-2</v>
      </c>
      <c r="F270" s="1"/>
    </row>
    <row r="271" spans="1:6" x14ac:dyDescent="0.25">
      <c r="A271" s="2" t="s">
        <v>149</v>
      </c>
      <c r="B271" s="1">
        <v>331.25</v>
      </c>
      <c r="C271" s="1">
        <v>43.730000000000004</v>
      </c>
      <c r="D271">
        <v>0.50557800612307047</v>
      </c>
      <c r="E271">
        <v>4.4485904500559927E-2</v>
      </c>
      <c r="F271" s="1"/>
    </row>
    <row r="272" spans="1:6" x14ac:dyDescent="0.25">
      <c r="A272" s="2" t="s">
        <v>110</v>
      </c>
      <c r="B272" s="1">
        <v>343.75</v>
      </c>
      <c r="C272" s="1">
        <v>31.23</v>
      </c>
      <c r="D272">
        <v>0.52651328493928906</v>
      </c>
      <c r="E272">
        <v>4.4750729020426427E-2</v>
      </c>
      <c r="F272" s="1"/>
    </row>
    <row r="273" spans="1:6" x14ac:dyDescent="0.25">
      <c r="A273" s="2" t="s">
        <v>150</v>
      </c>
      <c r="B273" s="1">
        <v>343.75</v>
      </c>
      <c r="C273" s="1">
        <v>43.730000000000004</v>
      </c>
      <c r="D273">
        <v>0.51651013490909958</v>
      </c>
      <c r="E273">
        <v>4.4515854846087673E-2</v>
      </c>
      <c r="F273" s="1"/>
    </row>
    <row r="274" spans="1:6" x14ac:dyDescent="0.25">
      <c r="A274" s="2" t="s">
        <v>187</v>
      </c>
      <c r="B274" s="1">
        <v>306.25</v>
      </c>
      <c r="C274" s="1">
        <v>56.230000000000004</v>
      </c>
      <c r="D274">
        <v>0.47450980349879379</v>
      </c>
      <c r="E274">
        <v>4.427130368283947E-2</v>
      </c>
      <c r="F274" s="1"/>
    </row>
    <row r="275" spans="1:6" x14ac:dyDescent="0.25">
      <c r="A275" s="2" t="s">
        <v>227</v>
      </c>
      <c r="B275" s="1">
        <v>306.25</v>
      </c>
      <c r="C275" s="1">
        <v>68.73</v>
      </c>
      <c r="D275">
        <v>0.46406166109635272</v>
      </c>
      <c r="E275">
        <v>4.4155347496987331E-2</v>
      </c>
      <c r="F275" s="1"/>
    </row>
    <row r="276" spans="1:6" x14ac:dyDescent="0.25">
      <c r="A276" s="2" t="s">
        <v>188</v>
      </c>
      <c r="B276" s="1">
        <v>318.75</v>
      </c>
      <c r="C276" s="1">
        <v>56.230000000000004</v>
      </c>
      <c r="D276">
        <v>0.4847212308789125</v>
      </c>
      <c r="E276">
        <v>4.4290136397623726E-2</v>
      </c>
      <c r="F276" s="1"/>
    </row>
    <row r="277" spans="1:6" x14ac:dyDescent="0.25">
      <c r="A277" s="2" t="s">
        <v>228</v>
      </c>
      <c r="B277" s="1">
        <v>318.75</v>
      </c>
      <c r="C277" s="1">
        <v>68.73</v>
      </c>
      <c r="D277">
        <v>0.47457526729988053</v>
      </c>
      <c r="E277">
        <v>4.4172502256455255E-2</v>
      </c>
      <c r="F277" s="1"/>
    </row>
    <row r="278" spans="1:6" x14ac:dyDescent="0.25">
      <c r="A278" s="7" t="s">
        <v>267</v>
      </c>
      <c r="B278" s="1">
        <v>306.25</v>
      </c>
      <c r="C278" s="1">
        <v>81.23</v>
      </c>
      <c r="D278">
        <v>0.45393529289734624</v>
      </c>
      <c r="E278">
        <v>4.4087885944045724E-2</v>
      </c>
      <c r="F278" s="1"/>
    </row>
    <row r="279" spans="1:6" x14ac:dyDescent="0.25">
      <c r="A279" s="7" t="s">
        <v>307</v>
      </c>
      <c r="B279" s="1">
        <v>306.25</v>
      </c>
      <c r="C279" s="1">
        <v>93.73</v>
      </c>
      <c r="D279">
        <v>0.44416358077280549</v>
      </c>
      <c r="E279">
        <v>4.4066463065746478E-2</v>
      </c>
      <c r="F279" s="1"/>
    </row>
    <row r="280" spans="1:6" x14ac:dyDescent="0.25">
      <c r="A280" s="7" t="s">
        <v>268</v>
      </c>
      <c r="B280" s="1">
        <v>318.75</v>
      </c>
      <c r="C280" s="1">
        <v>81.23</v>
      </c>
      <c r="D280">
        <v>0.4647418971591995</v>
      </c>
      <c r="E280">
        <v>4.4103775343485974E-2</v>
      </c>
      <c r="F280" s="1"/>
    </row>
    <row r="281" spans="1:6" x14ac:dyDescent="0.25">
      <c r="A281" s="7" t="s">
        <v>308</v>
      </c>
      <c r="B281" s="1">
        <v>318.75</v>
      </c>
      <c r="C281" s="1">
        <v>93.73</v>
      </c>
      <c r="D281">
        <v>0.45525307826345973</v>
      </c>
      <c r="E281">
        <v>4.4081523395654472E-2</v>
      </c>
      <c r="F281" s="1"/>
    </row>
    <row r="282" spans="1:6" x14ac:dyDescent="0.25">
      <c r="A282" s="5" t="s">
        <v>189</v>
      </c>
      <c r="B282" s="1">
        <v>331.25</v>
      </c>
      <c r="C282" s="1">
        <v>56.230000000000004</v>
      </c>
      <c r="D282">
        <v>0.49547350582668975</v>
      </c>
      <c r="E282">
        <v>4.4312972235556698E-2</v>
      </c>
      <c r="F282" s="1"/>
    </row>
    <row r="283" spans="1:6" x14ac:dyDescent="0.25">
      <c r="A283" s="5" t="s">
        <v>229</v>
      </c>
      <c r="B283" s="1">
        <v>331.25</v>
      </c>
      <c r="C283" s="1">
        <v>68.73</v>
      </c>
      <c r="D283">
        <v>0.48563954775719026</v>
      </c>
      <c r="E283">
        <v>4.4193378450528224E-2</v>
      </c>
      <c r="F283" s="1"/>
    </row>
    <row r="284" spans="1:6" x14ac:dyDescent="0.25">
      <c r="A284" s="5" t="s">
        <v>190</v>
      </c>
      <c r="B284" s="1">
        <v>343.75</v>
      </c>
      <c r="C284" s="1">
        <v>56.230000000000004</v>
      </c>
      <c r="D284">
        <v>0.50673585065948845</v>
      </c>
      <c r="E284">
        <v>4.4340198234478448E-2</v>
      </c>
      <c r="F284" s="1"/>
    </row>
    <row r="285" spans="1:6" x14ac:dyDescent="0.25">
      <c r="A285" s="5" t="s">
        <v>230</v>
      </c>
      <c r="B285" s="1">
        <v>343.75</v>
      </c>
      <c r="C285" s="1">
        <v>68.73</v>
      </c>
      <c r="D285">
        <v>0.49722267648318097</v>
      </c>
      <c r="E285">
        <v>4.4218412666971074E-2</v>
      </c>
      <c r="F285" s="1"/>
    </row>
    <row r="286" spans="1:6" x14ac:dyDescent="0.25">
      <c r="A286" s="2" t="s">
        <v>269</v>
      </c>
      <c r="B286" s="1">
        <v>331.25</v>
      </c>
      <c r="C286" s="1">
        <v>81.23</v>
      </c>
      <c r="D286">
        <v>0.47610835886795178</v>
      </c>
      <c r="E286">
        <v>4.412318621081672E-2</v>
      </c>
      <c r="F286" s="1"/>
    </row>
    <row r="287" spans="1:6" x14ac:dyDescent="0.25">
      <c r="A287" s="2" t="s">
        <v>309</v>
      </c>
      <c r="B287" s="1">
        <v>331.25</v>
      </c>
      <c r="C287" s="1">
        <v>93.73</v>
      </c>
      <c r="D287">
        <v>0.46691094310950948</v>
      </c>
      <c r="E287">
        <v>4.4099988484578377E-2</v>
      </c>
      <c r="F287" s="1"/>
    </row>
    <row r="288" spans="1:6" x14ac:dyDescent="0.25">
      <c r="A288" s="2" t="s">
        <v>270</v>
      </c>
      <c r="B288" s="1">
        <v>343.75</v>
      </c>
      <c r="C288" s="1">
        <v>81.23</v>
      </c>
      <c r="D288">
        <v>0.4880018314519492</v>
      </c>
      <c r="E288">
        <v>4.4146594703488445E-2</v>
      </c>
      <c r="F288" s="1"/>
    </row>
    <row r="289" spans="1:6" x14ac:dyDescent="0.25">
      <c r="A289" s="2" t="s">
        <v>310</v>
      </c>
      <c r="B289" s="1">
        <v>343.75</v>
      </c>
      <c r="C289" s="1">
        <v>93.73</v>
      </c>
      <c r="D289">
        <v>0.47910333908453973</v>
      </c>
      <c r="E289">
        <v>4.4122363729721475E-2</v>
      </c>
      <c r="F289" s="1"/>
    </row>
    <row r="290" spans="1:6" x14ac:dyDescent="0.25">
      <c r="A290" s="6" t="s">
        <v>31</v>
      </c>
      <c r="B290" s="1">
        <v>356.25</v>
      </c>
      <c r="C290" s="1">
        <v>6.23</v>
      </c>
      <c r="D290">
        <v>0.55740906615362451</v>
      </c>
      <c r="E290">
        <v>4.5472953263204774E-2</v>
      </c>
      <c r="F290" s="1"/>
    </row>
    <row r="291" spans="1:6" x14ac:dyDescent="0.25">
      <c r="A291" s="6" t="s">
        <v>71</v>
      </c>
      <c r="B291" s="1">
        <v>356.25</v>
      </c>
      <c r="C291" s="1">
        <v>18.73</v>
      </c>
      <c r="D291">
        <v>0.54741017765591471</v>
      </c>
      <c r="E291">
        <v>4.5093933300361648E-2</v>
      </c>
      <c r="F291" s="1"/>
    </row>
    <row r="292" spans="1:6" x14ac:dyDescent="0.25">
      <c r="A292" s="6" t="s">
        <v>32</v>
      </c>
      <c r="B292" s="1">
        <v>368.75</v>
      </c>
      <c r="C292" s="1">
        <v>6.23</v>
      </c>
      <c r="D292">
        <v>0.56815466039759277</v>
      </c>
      <c r="E292">
        <v>4.5525817736444076E-2</v>
      </c>
      <c r="F292" s="1"/>
    </row>
    <row r="293" spans="1:6" x14ac:dyDescent="0.25">
      <c r="A293" s="6" t="s">
        <v>72</v>
      </c>
      <c r="B293" s="1">
        <v>368.75</v>
      </c>
      <c r="C293" s="1">
        <v>18.73</v>
      </c>
      <c r="D293">
        <v>0.5585264146189125</v>
      </c>
      <c r="E293">
        <v>4.5141979862807324E-2</v>
      </c>
      <c r="F293" s="1"/>
    </row>
    <row r="294" spans="1:6" x14ac:dyDescent="0.25">
      <c r="A294" s="7" t="s">
        <v>111</v>
      </c>
      <c r="B294" s="1">
        <v>356.25</v>
      </c>
      <c r="C294" s="1">
        <v>31.23</v>
      </c>
      <c r="D294">
        <v>0.5375665328850493</v>
      </c>
      <c r="E294">
        <v>4.4789136077278878E-2</v>
      </c>
      <c r="F294" s="1"/>
    </row>
    <row r="295" spans="1:6" x14ac:dyDescent="0.25">
      <c r="A295" s="7" t="s">
        <v>151</v>
      </c>
      <c r="B295" s="1">
        <v>356.25</v>
      </c>
      <c r="C295" s="1">
        <v>43.730000000000004</v>
      </c>
      <c r="D295">
        <v>0.52791080240283927</v>
      </c>
      <c r="E295">
        <v>4.4550738980399074E-2</v>
      </c>
      <c r="F295" s="1"/>
    </row>
    <row r="296" spans="1:6" x14ac:dyDescent="0.25">
      <c r="A296" s="7" t="s">
        <v>112</v>
      </c>
      <c r="B296" s="1">
        <v>368.75</v>
      </c>
      <c r="C296" s="1">
        <v>31.23</v>
      </c>
      <c r="D296">
        <v>0.54904618940158456</v>
      </c>
      <c r="E296">
        <v>4.4832858160788358E-2</v>
      </c>
      <c r="F296" s="1"/>
    </row>
    <row r="297" spans="1:6" x14ac:dyDescent="0.25">
      <c r="A297" s="7" t="s">
        <v>152</v>
      </c>
      <c r="B297" s="1">
        <v>368.75</v>
      </c>
      <c r="C297" s="1">
        <v>43.730000000000004</v>
      </c>
      <c r="D297">
        <v>0.53974553910213852</v>
      </c>
      <c r="E297">
        <v>4.4590688344781623E-2</v>
      </c>
      <c r="F297" s="1"/>
    </row>
    <row r="298" spans="1:6" x14ac:dyDescent="0.25">
      <c r="A298" s="2" t="s">
        <v>33</v>
      </c>
      <c r="B298" s="1">
        <v>381.25</v>
      </c>
      <c r="C298" s="1">
        <v>6.23</v>
      </c>
      <c r="D298">
        <v>0.5792768638088579</v>
      </c>
      <c r="E298">
        <v>4.5584482860313996E-2</v>
      </c>
      <c r="F298" s="1"/>
    </row>
    <row r="299" spans="1:6" x14ac:dyDescent="0.25">
      <c r="A299" s="2" t="s">
        <v>73</v>
      </c>
      <c r="B299" s="1">
        <v>381.25</v>
      </c>
      <c r="C299" s="1">
        <v>18.73</v>
      </c>
      <c r="D299">
        <v>0.57002665387746521</v>
      </c>
      <c r="E299">
        <v>4.5195540303951773E-2</v>
      </c>
      <c r="F299" s="1"/>
    </row>
    <row r="300" spans="1:6" x14ac:dyDescent="0.25">
      <c r="A300" s="2" t="s">
        <v>34</v>
      </c>
      <c r="B300" s="1">
        <v>393.75</v>
      </c>
      <c r="C300" s="1">
        <v>6.23</v>
      </c>
      <c r="D300">
        <v>0.59074070137868351</v>
      </c>
      <c r="E300">
        <v>4.5648675884003453E-2</v>
      </c>
      <c r="F300" s="1"/>
    </row>
    <row r="301" spans="1:6" x14ac:dyDescent="0.25">
      <c r="A301" s="2" t="s">
        <v>74</v>
      </c>
      <c r="B301" s="1">
        <v>393.75</v>
      </c>
      <c r="C301" s="1">
        <v>18.73</v>
      </c>
      <c r="D301">
        <v>0.58187470615449222</v>
      </c>
      <c r="E301">
        <v>4.5254391159319424E-2</v>
      </c>
      <c r="F301" s="1"/>
    </row>
    <row r="302" spans="1:6" x14ac:dyDescent="0.25">
      <c r="A302" s="6" t="s">
        <v>113</v>
      </c>
      <c r="B302" s="1">
        <v>381.25</v>
      </c>
      <c r="C302" s="1">
        <v>31.23</v>
      </c>
      <c r="D302">
        <v>0.56091680935010779</v>
      </c>
      <c r="E302">
        <v>4.4881849250745398E-2</v>
      </c>
      <c r="F302" s="1"/>
    </row>
    <row r="303" spans="1:6" x14ac:dyDescent="0.25">
      <c r="A303" s="6" t="s">
        <v>153</v>
      </c>
      <c r="B303" s="1">
        <v>381.25</v>
      </c>
      <c r="C303" s="1">
        <v>43.730000000000004</v>
      </c>
      <c r="D303">
        <v>0.55197774482778483</v>
      </c>
      <c r="E303">
        <v>4.4635706435653372E-2</v>
      </c>
      <c r="F303" s="1"/>
    </row>
    <row r="304" spans="1:6" x14ac:dyDescent="0.25">
      <c r="A304" s="6" t="s">
        <v>114</v>
      </c>
      <c r="B304" s="1">
        <v>393.75</v>
      </c>
      <c r="C304" s="1">
        <v>31.23</v>
      </c>
      <c r="D304">
        <v>0.57314101291972408</v>
      </c>
      <c r="E304">
        <v>4.4935931915131844E-2</v>
      </c>
      <c r="F304" s="1"/>
    </row>
    <row r="305" spans="1:6" x14ac:dyDescent="0.25">
      <c r="A305" s="6" t="s">
        <v>154</v>
      </c>
      <c r="B305" s="1">
        <v>393.75</v>
      </c>
      <c r="C305" s="1">
        <v>43.730000000000004</v>
      </c>
      <c r="D305">
        <v>0.56456887662543531</v>
      </c>
      <c r="E305">
        <v>4.4685658162673302E-2</v>
      </c>
      <c r="F305" s="1"/>
    </row>
    <row r="306" spans="1:6" x14ac:dyDescent="0.25">
      <c r="A306" s="2" t="s">
        <v>191</v>
      </c>
      <c r="B306" s="1">
        <v>356.25</v>
      </c>
      <c r="C306" s="1">
        <v>56.230000000000004</v>
      </c>
      <c r="D306">
        <v>0.51847500303965477</v>
      </c>
      <c r="E306">
        <v>4.4372110808672302E-2</v>
      </c>
      <c r="F306" s="1"/>
    </row>
    <row r="307" spans="1:6" x14ac:dyDescent="0.25">
      <c r="A307" s="2" t="s">
        <v>231</v>
      </c>
      <c r="B307" s="1">
        <v>356.25</v>
      </c>
      <c r="C307" s="1">
        <v>68.73</v>
      </c>
      <c r="D307">
        <v>0.50929032171878019</v>
      </c>
      <c r="E307">
        <v>4.4247947511288729E-2</v>
      </c>
      <c r="F307" s="1"/>
    </row>
    <row r="308" spans="1:6" x14ac:dyDescent="0.25">
      <c r="A308" s="2" t="s">
        <v>192</v>
      </c>
      <c r="B308" s="1">
        <v>368.75</v>
      </c>
      <c r="C308" s="1">
        <v>56.230000000000004</v>
      </c>
      <c r="D308">
        <v>0.53065537899842918</v>
      </c>
      <c r="E308">
        <v>4.4408890968641423E-2</v>
      </c>
      <c r="F308" s="1"/>
    </row>
    <row r="309" spans="1:6" x14ac:dyDescent="0.25">
      <c r="A309" s="2" t="s">
        <v>232</v>
      </c>
      <c r="B309" s="1">
        <v>368.75</v>
      </c>
      <c r="C309" s="1">
        <v>68.73</v>
      </c>
      <c r="D309">
        <v>0.5218058148059852</v>
      </c>
      <c r="E309">
        <v>4.4282206390824183E-2</v>
      </c>
      <c r="F309" s="1"/>
    </row>
    <row r="310" spans="1:6" x14ac:dyDescent="0.25">
      <c r="A310" s="6" t="s">
        <v>271</v>
      </c>
      <c r="B310" s="1">
        <v>356.25</v>
      </c>
      <c r="C310" s="1">
        <v>81.23</v>
      </c>
      <c r="D310">
        <v>0.5003869442540847</v>
      </c>
      <c r="E310">
        <v>4.417438078618395E-2</v>
      </c>
      <c r="F310" s="1"/>
    </row>
    <row r="311" spans="1:6" x14ac:dyDescent="0.25">
      <c r="A311" s="6" t="s">
        <v>311</v>
      </c>
      <c r="B311" s="1">
        <v>356.25</v>
      </c>
      <c r="C311" s="1">
        <v>93.73</v>
      </c>
      <c r="D311">
        <v>0.491793890432626</v>
      </c>
      <c r="E311">
        <v>4.41490572975878E-2</v>
      </c>
      <c r="F311" s="1"/>
    </row>
    <row r="312" spans="1:6" x14ac:dyDescent="0.25">
      <c r="A312" s="6" t="s">
        <v>272</v>
      </c>
      <c r="B312" s="1">
        <v>368.75</v>
      </c>
      <c r="C312" s="1">
        <v>81.23</v>
      </c>
      <c r="D312">
        <v>0.51322597711007301</v>
      </c>
      <c r="E312">
        <v>4.4206802707518825E-2</v>
      </c>
      <c r="F312" s="1"/>
    </row>
    <row r="313" spans="1:6" x14ac:dyDescent="0.25">
      <c r="A313" s="6" t="s">
        <v>312</v>
      </c>
      <c r="B313" s="1">
        <v>368.75</v>
      </c>
      <c r="C313" s="1">
        <v>93.73</v>
      </c>
      <c r="D313">
        <v>0.50494386198400276</v>
      </c>
      <c r="E313">
        <v>4.4180354424190826E-2</v>
      </c>
      <c r="F313" s="1"/>
    </row>
    <row r="314" spans="1:6" x14ac:dyDescent="0.25">
      <c r="A314" s="2" t="s">
        <v>193</v>
      </c>
      <c r="B314" s="1">
        <v>381.25</v>
      </c>
      <c r="C314" s="1">
        <v>56.230000000000004</v>
      </c>
      <c r="D314">
        <v>0.54323925203824608</v>
      </c>
      <c r="E314">
        <v>4.4450586296196352E-2</v>
      </c>
      <c r="F314" s="1"/>
    </row>
    <row r="315" spans="1:6" x14ac:dyDescent="0.25">
      <c r="A315" s="2" t="s">
        <v>233</v>
      </c>
      <c r="B315" s="1">
        <v>381.25</v>
      </c>
      <c r="C315" s="1">
        <v>68.73</v>
      </c>
      <c r="D315">
        <v>0.5347303351674505</v>
      </c>
      <c r="E315">
        <v>4.4321275135140475E-2</v>
      </c>
      <c r="F315" s="1"/>
    </row>
    <row r="316" spans="1:6" x14ac:dyDescent="0.25">
      <c r="A316" s="2" t="s">
        <v>194</v>
      </c>
      <c r="B316" s="1">
        <v>393.75</v>
      </c>
      <c r="C316" s="1">
        <v>56.230000000000004</v>
      </c>
      <c r="D316">
        <v>0.55618694705825478</v>
      </c>
      <c r="E316">
        <v>4.4497099957501049E-2</v>
      </c>
      <c r="F316" s="1"/>
    </row>
    <row r="317" spans="1:6" x14ac:dyDescent="0.25">
      <c r="A317" s="2" t="s">
        <v>234</v>
      </c>
      <c r="B317" s="1">
        <v>393.75</v>
      </c>
      <c r="C317" s="1">
        <v>68.73</v>
      </c>
      <c r="D317">
        <v>0.54802311009145099</v>
      </c>
      <c r="E317">
        <v>4.4365090735089124E-2</v>
      </c>
      <c r="F317" s="1"/>
    </row>
    <row r="318" spans="1:6" x14ac:dyDescent="0.25">
      <c r="A318" s="7" t="s">
        <v>273</v>
      </c>
      <c r="B318" s="1">
        <v>381.25</v>
      </c>
      <c r="C318" s="1">
        <v>81.23</v>
      </c>
      <c r="D318">
        <v>0.52647905103953996</v>
      </c>
      <c r="E318">
        <v>4.4243978367183578E-2</v>
      </c>
      <c r="F318" s="1"/>
    </row>
    <row r="319" spans="1:6" x14ac:dyDescent="0.25">
      <c r="A319" s="7" t="s">
        <v>313</v>
      </c>
      <c r="B319" s="1">
        <v>381.25</v>
      </c>
      <c r="C319" s="1">
        <v>93.73</v>
      </c>
      <c r="D319">
        <v>0.51851235537387075</v>
      </c>
      <c r="E319">
        <v>4.421639863258553E-2</v>
      </c>
      <c r="F319" s="1"/>
    </row>
    <row r="320" spans="1:6" x14ac:dyDescent="0.25">
      <c r="A320" s="7" t="s">
        <v>274</v>
      </c>
      <c r="B320" s="1">
        <v>393.75</v>
      </c>
      <c r="C320" s="1">
        <v>81.23</v>
      </c>
      <c r="D320">
        <v>0.54010433370789634</v>
      </c>
      <c r="E320">
        <v>4.4285873854551433E-2</v>
      </c>
      <c r="F320" s="1"/>
    </row>
    <row r="321" spans="1:6" x14ac:dyDescent="0.25">
      <c r="A321" s="7" t="s">
        <v>314</v>
      </c>
      <c r="B321" s="1">
        <v>393.75</v>
      </c>
      <c r="C321" s="1">
        <v>93.73</v>
      </c>
      <c r="D321">
        <v>0.53245651998076104</v>
      </c>
      <c r="E321">
        <v>4.4257180146238875E-2</v>
      </c>
      <c r="F321" s="1"/>
    </row>
    <row r="322" spans="1:6" x14ac:dyDescent="0.25">
      <c r="A322" s="2" t="s">
        <v>347</v>
      </c>
      <c r="B322" s="1">
        <v>306.25</v>
      </c>
      <c r="C322" s="1">
        <v>106.23</v>
      </c>
      <c r="D322">
        <v>0.43477795753290299</v>
      </c>
      <c r="E322">
        <v>4.4090213973668177E-2</v>
      </c>
      <c r="F322" s="1"/>
    </row>
    <row r="323" spans="1:6" x14ac:dyDescent="0.25">
      <c r="A323" s="2" t="s">
        <v>387</v>
      </c>
      <c r="B323" s="1">
        <v>306.25</v>
      </c>
      <c r="C323" s="1">
        <v>118.73</v>
      </c>
      <c r="D323">
        <v>0.42580823855636557</v>
      </c>
      <c r="E323">
        <v>4.4159882163908523E-2</v>
      </c>
      <c r="F323" s="1"/>
    </row>
    <row r="324" spans="1:6" x14ac:dyDescent="0.25">
      <c r="A324" s="2" t="s">
        <v>348</v>
      </c>
      <c r="B324" s="1">
        <v>318.75</v>
      </c>
      <c r="C324" s="1">
        <v>106.23</v>
      </c>
      <c r="D324">
        <v>0.44613934728401294</v>
      </c>
      <c r="E324">
        <v>4.4104899644757098E-2</v>
      </c>
      <c r="F324" s="1"/>
    </row>
    <row r="325" spans="1:6" x14ac:dyDescent="0.25">
      <c r="A325" s="2" t="s">
        <v>388</v>
      </c>
      <c r="B325" s="1">
        <v>318.75</v>
      </c>
      <c r="C325" s="1">
        <v>118.73</v>
      </c>
      <c r="D325">
        <v>0.43742965611567497</v>
      </c>
      <c r="E325">
        <v>4.4174659850113471E-2</v>
      </c>
      <c r="F325" s="1"/>
    </row>
    <row r="326" spans="1:6" x14ac:dyDescent="0.25">
      <c r="A326" s="6" t="s">
        <v>427</v>
      </c>
      <c r="B326" s="1">
        <v>306.25</v>
      </c>
      <c r="C326" s="1">
        <v>131.23000000000002</v>
      </c>
      <c r="D326">
        <v>0.41728246400403879</v>
      </c>
      <c r="E326">
        <v>4.427780402685362E-2</v>
      </c>
      <c r="F326" s="1"/>
    </row>
    <row r="327" spans="1:6" x14ac:dyDescent="0.25">
      <c r="A327" s="6" t="s">
        <v>467</v>
      </c>
      <c r="B327" s="1">
        <v>306.25</v>
      </c>
      <c r="C327" s="1">
        <v>143.73000000000002</v>
      </c>
      <c r="D327">
        <v>0.40922675278510878</v>
      </c>
      <c r="E327">
        <v>4.4447860877145501E-2</v>
      </c>
      <c r="F327" s="1"/>
    </row>
    <row r="328" spans="1:6" x14ac:dyDescent="0.25">
      <c r="A328" s="6" t="s">
        <v>428</v>
      </c>
      <c r="B328" s="1">
        <v>318.75</v>
      </c>
      <c r="C328" s="1">
        <v>131.23000000000002</v>
      </c>
      <c r="D328">
        <v>0.42915121865847278</v>
      </c>
      <c r="E328">
        <v>4.4293146618004452E-2</v>
      </c>
      <c r="F328" s="1"/>
    </row>
    <row r="329" spans="1:6" x14ac:dyDescent="0.25">
      <c r="A329" s="6" t="s">
        <v>468</v>
      </c>
      <c r="B329" s="1">
        <v>318.75</v>
      </c>
      <c r="C329" s="1">
        <v>143.73000000000002</v>
      </c>
      <c r="D329">
        <v>0.42132936915712677</v>
      </c>
      <c r="E329">
        <v>4.4464241336363272E-2</v>
      </c>
      <c r="F329" s="1"/>
    </row>
    <row r="330" spans="1:6" x14ac:dyDescent="0.25">
      <c r="A330" s="6" t="s">
        <v>349</v>
      </c>
      <c r="B330" s="1">
        <v>331.25</v>
      </c>
      <c r="C330" s="1">
        <v>106.23</v>
      </c>
      <c r="D330">
        <v>0.45807691360815778</v>
      </c>
      <c r="E330">
        <v>4.4122957151143748E-2</v>
      </c>
      <c r="F330" s="1"/>
    </row>
    <row r="331" spans="1:6" x14ac:dyDescent="0.25">
      <c r="A331" s="6" t="s">
        <v>389</v>
      </c>
      <c r="B331" s="1">
        <v>331.25</v>
      </c>
      <c r="C331" s="1">
        <v>118.73</v>
      </c>
      <c r="D331">
        <v>0.4496343339008988</v>
      </c>
      <c r="E331">
        <v>4.419285974808182E-2</v>
      </c>
      <c r="F331" s="1"/>
    </row>
    <row r="332" spans="1:6" x14ac:dyDescent="0.25">
      <c r="A332" s="6" t="s">
        <v>350</v>
      </c>
      <c r="B332" s="1">
        <v>343.75</v>
      </c>
      <c r="C332" s="1">
        <v>106.23</v>
      </c>
      <c r="D332">
        <v>0.47055586468556504</v>
      </c>
      <c r="E332">
        <v>4.4144910564523354E-2</v>
      </c>
      <c r="F332" s="1"/>
    </row>
    <row r="333" spans="1:6" x14ac:dyDescent="0.25">
      <c r="A333" s="6" t="s">
        <v>390</v>
      </c>
      <c r="B333" s="1">
        <v>343.75</v>
      </c>
      <c r="C333" s="1">
        <v>118.73</v>
      </c>
      <c r="D333">
        <v>0.462386561587184</v>
      </c>
      <c r="E333">
        <v>4.4215013920664084E-2</v>
      </c>
      <c r="F333" s="1"/>
    </row>
    <row r="334" spans="1:6" x14ac:dyDescent="0.25">
      <c r="A334" s="2" t="s">
        <v>429</v>
      </c>
      <c r="B334" s="1">
        <v>331.25</v>
      </c>
      <c r="C334" s="1">
        <v>131.23000000000002</v>
      </c>
      <c r="D334">
        <v>0.44160956941735152</v>
      </c>
      <c r="E334">
        <v>4.4312043611628271E-2</v>
      </c>
      <c r="F334" s="1"/>
    </row>
    <row r="335" spans="1:6" x14ac:dyDescent="0.25">
      <c r="A335" s="2" t="s">
        <v>469</v>
      </c>
      <c r="B335" s="1">
        <v>331.25</v>
      </c>
      <c r="C335" s="1">
        <v>143.73000000000002</v>
      </c>
      <c r="D335">
        <v>0.4340271503085158</v>
      </c>
      <c r="E335">
        <v>4.4484387742095774E-2</v>
      </c>
      <c r="F335" s="1"/>
    </row>
    <row r="336" spans="1:6" x14ac:dyDescent="0.25">
      <c r="A336" s="2" t="s">
        <v>430</v>
      </c>
      <c r="B336" s="1">
        <v>343.75</v>
      </c>
      <c r="C336" s="1">
        <v>131.23000000000002</v>
      </c>
      <c r="D336">
        <v>0.45462092744718352</v>
      </c>
      <c r="E336">
        <v>4.4335024378762827E-2</v>
      </c>
      <c r="F336" s="1"/>
    </row>
    <row r="337" spans="1:6" x14ac:dyDescent="0.25">
      <c r="A337" s="2" t="s">
        <v>470</v>
      </c>
      <c r="B337" s="1">
        <v>343.75</v>
      </c>
      <c r="C337" s="1">
        <v>143.73000000000002</v>
      </c>
      <c r="D337">
        <v>0.44728267166768654</v>
      </c>
      <c r="E337">
        <v>4.4508816208883077E-2</v>
      </c>
      <c r="F337" s="1"/>
    </row>
    <row r="338" spans="1:6" x14ac:dyDescent="0.25">
      <c r="A338" s="7" t="s">
        <v>507</v>
      </c>
      <c r="B338" s="1">
        <v>306.25</v>
      </c>
      <c r="C338" s="1">
        <v>156.23000000000002</v>
      </c>
      <c r="D338">
        <v>0.40166516934030772</v>
      </c>
      <c r="E338">
        <v>4.4675399501940626E-2</v>
      </c>
      <c r="F338" s="1"/>
    </row>
    <row r="339" spans="1:6" x14ac:dyDescent="0.25">
      <c r="A339" s="7" t="s">
        <v>547</v>
      </c>
      <c r="B339" s="1">
        <v>306.25</v>
      </c>
      <c r="C339" s="1">
        <v>168.73000000000002</v>
      </c>
      <c r="D339">
        <v>0.39461960419229375</v>
      </c>
      <c r="E339">
        <v>4.4967122874843772E-2</v>
      </c>
      <c r="F339" s="1"/>
    </row>
    <row r="340" spans="1:6" x14ac:dyDescent="0.25">
      <c r="A340" s="7" t="s">
        <v>508</v>
      </c>
      <c r="B340" s="1">
        <v>318.75</v>
      </c>
      <c r="C340" s="1">
        <v>156.23000000000002</v>
      </c>
      <c r="D340">
        <v>0.41398743313021774</v>
      </c>
      <c r="E340">
        <v>4.4693284724352772E-2</v>
      </c>
      <c r="F340" s="1"/>
    </row>
    <row r="341" spans="1:6" x14ac:dyDescent="0.25">
      <c r="A341" s="7" t="s">
        <v>548</v>
      </c>
      <c r="B341" s="1">
        <v>318.75</v>
      </c>
      <c r="C341" s="1">
        <v>168.73000000000002</v>
      </c>
      <c r="D341">
        <v>0.40714661180856726</v>
      </c>
      <c r="E341">
        <v>4.4986967643874998E-2</v>
      </c>
      <c r="F341" s="1"/>
    </row>
    <row r="342" spans="1:6" x14ac:dyDescent="0.25">
      <c r="A342" s="2" t="s">
        <v>587</v>
      </c>
      <c r="B342" s="1">
        <v>306.25</v>
      </c>
      <c r="C342" s="1">
        <v>181.23000000000002</v>
      </c>
      <c r="D342">
        <v>0.38810966909053801</v>
      </c>
      <c r="E342">
        <v>4.5330953293166582E-2</v>
      </c>
      <c r="F342" s="1"/>
    </row>
    <row r="343" spans="1:6" x14ac:dyDescent="0.25">
      <c r="A343" s="2" t="s">
        <v>627</v>
      </c>
      <c r="B343" s="1">
        <v>306.25</v>
      </c>
      <c r="C343" s="1">
        <v>193.73000000000002</v>
      </c>
      <c r="D343">
        <v>0.38357154921833003</v>
      </c>
      <c r="E343">
        <v>4.5653753445332554E-2</v>
      </c>
      <c r="F343" s="1"/>
    </row>
    <row r="344" spans="1:6" x14ac:dyDescent="0.25">
      <c r="A344" s="2" t="s">
        <v>588</v>
      </c>
      <c r="B344" s="1">
        <v>318.75</v>
      </c>
      <c r="C344" s="1">
        <v>181.23000000000002</v>
      </c>
      <c r="D344">
        <v>0.40082588088155774</v>
      </c>
      <c r="E344">
        <v>4.5353194428472979E-2</v>
      </c>
      <c r="F344" s="1"/>
    </row>
    <row r="345" spans="1:6" x14ac:dyDescent="0.25">
      <c r="A345" s="2" t="s">
        <v>628</v>
      </c>
      <c r="B345" s="1">
        <v>318.75</v>
      </c>
      <c r="C345" s="1">
        <v>193.73000000000002</v>
      </c>
      <c r="D345">
        <v>0.39641963170720496</v>
      </c>
      <c r="E345">
        <v>4.5678052287722551E-2</v>
      </c>
      <c r="F345" s="1"/>
    </row>
    <row r="346" spans="1:6" x14ac:dyDescent="0.25">
      <c r="A346" s="2" t="s">
        <v>509</v>
      </c>
      <c r="B346" s="1">
        <v>331.25</v>
      </c>
      <c r="C346" s="1">
        <v>156.23000000000002</v>
      </c>
      <c r="D346">
        <v>0.42690964662108299</v>
      </c>
      <c r="E346">
        <v>4.4715223394924571E-2</v>
      </c>
      <c r="F346" s="1"/>
    </row>
    <row r="347" spans="1:6" x14ac:dyDescent="0.25">
      <c r="A347" s="2" t="s">
        <v>549</v>
      </c>
      <c r="B347" s="1">
        <v>331.25</v>
      </c>
      <c r="C347" s="1">
        <v>168.73000000000002</v>
      </c>
      <c r="D347">
        <v>0.42027755670549249</v>
      </c>
      <c r="E347">
        <v>4.5011225043318073E-2</v>
      </c>
      <c r="F347" s="1"/>
    </row>
    <row r="348" spans="1:6" x14ac:dyDescent="0.25">
      <c r="A348" s="2" t="s">
        <v>510</v>
      </c>
      <c r="B348" s="1">
        <v>343.75</v>
      </c>
      <c r="C348" s="1">
        <v>156.23000000000002</v>
      </c>
      <c r="D348">
        <v>0.44039359489921553</v>
      </c>
      <c r="E348">
        <v>4.4741708040981751E-2</v>
      </c>
      <c r="F348" s="1"/>
    </row>
    <row r="349" spans="1:6" x14ac:dyDescent="0.25">
      <c r="A349" s="2" t="s">
        <v>550</v>
      </c>
      <c r="B349" s="1">
        <v>343.75</v>
      </c>
      <c r="C349" s="1">
        <v>168.73000000000002</v>
      </c>
      <c r="D349">
        <v>0.43397348148635501</v>
      </c>
      <c r="E349">
        <v>4.5040354028333798E-2</v>
      </c>
      <c r="F349" s="1"/>
    </row>
    <row r="350" spans="1:6" x14ac:dyDescent="0.25">
      <c r="A350" s="5" t="s">
        <v>589</v>
      </c>
      <c r="B350" s="1">
        <v>331.25</v>
      </c>
      <c r="C350" s="1">
        <v>181.23000000000002</v>
      </c>
      <c r="D350">
        <v>0.4141492096272622</v>
      </c>
      <c r="E350">
        <v>4.5380273964730294E-2</v>
      </c>
      <c r="F350" s="1"/>
    </row>
    <row r="351" spans="1:6" x14ac:dyDescent="0.25">
      <c r="A351" s="5" t="s">
        <v>629</v>
      </c>
      <c r="B351" s="1">
        <v>331.25</v>
      </c>
      <c r="C351" s="1">
        <v>193.73000000000002</v>
      </c>
      <c r="D351">
        <v>0.40987670669788451</v>
      </c>
      <c r="E351">
        <v>4.5707547324962655E-2</v>
      </c>
      <c r="F351" s="1"/>
    </row>
    <row r="352" spans="1:6" x14ac:dyDescent="0.25">
      <c r="A352" s="5" t="s">
        <v>590</v>
      </c>
      <c r="B352" s="1">
        <v>343.75</v>
      </c>
      <c r="C352" s="1">
        <v>181.23000000000002</v>
      </c>
      <c r="D352">
        <v>0.42804000559489502</v>
      </c>
      <c r="E352">
        <v>4.541260775208255E-2</v>
      </c>
      <c r="F352" s="1"/>
    </row>
    <row r="353" spans="1:6" x14ac:dyDescent="0.25">
      <c r="A353" s="5" t="s">
        <v>630</v>
      </c>
      <c r="B353" s="1">
        <v>343.75</v>
      </c>
      <c r="C353" s="1">
        <v>193.73000000000002</v>
      </c>
      <c r="D353">
        <v>0.42390263770710201</v>
      </c>
      <c r="E353">
        <v>4.5742616416890453E-2</v>
      </c>
      <c r="F353" s="1"/>
    </row>
    <row r="354" spans="1:6" x14ac:dyDescent="0.25">
      <c r="A354" s="2" t="s">
        <v>351</v>
      </c>
      <c r="B354" s="1">
        <v>356.25</v>
      </c>
      <c r="C354" s="1">
        <v>106.23</v>
      </c>
      <c r="D354">
        <v>0.48353885664058871</v>
      </c>
      <c r="E354">
        <v>4.4171186872695847E-2</v>
      </c>
      <c r="F354" s="1"/>
    </row>
    <row r="355" spans="1:6" x14ac:dyDescent="0.25">
      <c r="A355" s="2" t="s">
        <v>391</v>
      </c>
      <c r="B355" s="1">
        <v>356.25</v>
      </c>
      <c r="C355" s="1">
        <v>118.73</v>
      </c>
      <c r="D355">
        <v>0.47564806722541797</v>
      </c>
      <c r="E355">
        <v>4.42415586781209E-2</v>
      </c>
      <c r="F355" s="1"/>
    </row>
    <row r="356" spans="1:6" x14ac:dyDescent="0.25">
      <c r="A356" s="2" t="s">
        <v>352</v>
      </c>
      <c r="B356" s="1">
        <v>368.75</v>
      </c>
      <c r="C356" s="1">
        <v>106.23</v>
      </c>
      <c r="D356">
        <v>0.49698617901143199</v>
      </c>
      <c r="E356">
        <v>4.42020902355829E-2</v>
      </c>
      <c r="F356" s="1"/>
    </row>
    <row r="357" spans="1:6" x14ac:dyDescent="0.25">
      <c r="A357" s="2" t="s">
        <v>392</v>
      </c>
      <c r="B357" s="1">
        <v>368.75</v>
      </c>
      <c r="C357" s="1">
        <v>118.73</v>
      </c>
      <c r="D357">
        <v>0.48937820786574049</v>
      </c>
      <c r="E357">
        <v>4.4272808922384152E-2</v>
      </c>
      <c r="F357" s="1"/>
    </row>
    <row r="358" spans="1:6" x14ac:dyDescent="0.25">
      <c r="A358" s="5" t="s">
        <v>431</v>
      </c>
      <c r="B358" s="1">
        <v>356.25</v>
      </c>
      <c r="C358" s="1">
        <v>131.23000000000002</v>
      </c>
      <c r="D358">
        <v>0.46814613570989599</v>
      </c>
      <c r="E358">
        <v>4.4362525041025676E-2</v>
      </c>
      <c r="F358" s="1"/>
    </row>
    <row r="359" spans="1:6" x14ac:dyDescent="0.25">
      <c r="A359" s="5" t="s">
        <v>471</v>
      </c>
      <c r="B359" s="1">
        <v>356.25</v>
      </c>
      <c r="C359" s="1">
        <v>143.73000000000002</v>
      </c>
      <c r="D359">
        <v>0.46105593688595925</v>
      </c>
      <c r="E359">
        <v>4.4537953252016448E-2</v>
      </c>
      <c r="F359" s="1"/>
    </row>
    <row r="360" spans="1:6" x14ac:dyDescent="0.25">
      <c r="A360" s="5" t="s">
        <v>432</v>
      </c>
      <c r="B360" s="1">
        <v>368.75</v>
      </c>
      <c r="C360" s="1">
        <v>131.23000000000002</v>
      </c>
      <c r="D360">
        <v>0.48214366452358598</v>
      </c>
      <c r="E360">
        <v>4.4394863034445273E-2</v>
      </c>
      <c r="F360" s="1"/>
    </row>
    <row r="361" spans="1:6" x14ac:dyDescent="0.25">
      <c r="A361" s="5" t="s">
        <v>472</v>
      </c>
      <c r="B361" s="1">
        <v>368.75</v>
      </c>
      <c r="C361" s="1">
        <v>143.73000000000002</v>
      </c>
      <c r="D361">
        <v>0.47530457810346227</v>
      </c>
      <c r="E361">
        <v>4.4572110699915596E-2</v>
      </c>
      <c r="F361" s="1"/>
    </row>
    <row r="362" spans="1:6" x14ac:dyDescent="0.25">
      <c r="A362" s="6" t="s">
        <v>353</v>
      </c>
      <c r="B362" s="1">
        <v>381.25</v>
      </c>
      <c r="C362" s="1">
        <v>106.23</v>
      </c>
      <c r="D362">
        <v>0.51085595629543223</v>
      </c>
      <c r="E362">
        <v>4.4237783157946096E-2</v>
      </c>
      <c r="F362" s="1"/>
    </row>
    <row r="363" spans="1:6" x14ac:dyDescent="0.25">
      <c r="A363" s="6" t="s">
        <v>393</v>
      </c>
      <c r="B363" s="1">
        <v>381.25</v>
      </c>
      <c r="C363" s="1">
        <v>118.73</v>
      </c>
      <c r="D363">
        <v>0.50353417621119823</v>
      </c>
      <c r="E363">
        <v>4.4308939379917825E-2</v>
      </c>
      <c r="F363" s="1"/>
    </row>
    <row r="364" spans="1:6" x14ac:dyDescent="0.25">
      <c r="A364" s="6" t="s">
        <v>354</v>
      </c>
      <c r="B364" s="1">
        <v>393.75</v>
      </c>
      <c r="C364" s="1">
        <v>106.23</v>
      </c>
      <c r="D364">
        <v>0.52510436414616879</v>
      </c>
      <c r="E364">
        <v>4.4278274853701158E-2</v>
      </c>
      <c r="F364" s="1"/>
    </row>
    <row r="365" spans="1:6" x14ac:dyDescent="0.25">
      <c r="A365" s="6" t="s">
        <v>394</v>
      </c>
      <c r="B365" s="1">
        <v>393.75</v>
      </c>
      <c r="C365" s="1">
        <v>118.73</v>
      </c>
      <c r="D365">
        <v>0.51807122183924725</v>
      </c>
      <c r="E365">
        <v>4.4349972993355455E-2</v>
      </c>
      <c r="F365" s="1"/>
    </row>
    <row r="366" spans="1:6" x14ac:dyDescent="0.25">
      <c r="A366" s="2" t="s">
        <v>433</v>
      </c>
      <c r="B366" s="1">
        <v>381.25</v>
      </c>
      <c r="C366" s="1">
        <v>131.23000000000002</v>
      </c>
      <c r="D366">
        <v>0.49656982309033304</v>
      </c>
      <c r="E366">
        <v>4.4432218506565424E-2</v>
      </c>
      <c r="F366" s="1"/>
    </row>
    <row r="367" spans="1:6" x14ac:dyDescent="0.25">
      <c r="A367" s="2" t="s">
        <v>473</v>
      </c>
      <c r="B367" s="1">
        <v>381.25</v>
      </c>
      <c r="C367" s="1">
        <v>143.73000000000002</v>
      </c>
      <c r="D367">
        <v>0.48998407210152628</v>
      </c>
      <c r="E367">
        <v>4.4611467357729327E-2</v>
      </c>
      <c r="F367" s="1"/>
    </row>
    <row r="368" spans="1:6" x14ac:dyDescent="0.25">
      <c r="A368" s="2" t="s">
        <v>434</v>
      </c>
      <c r="B368" s="1">
        <v>393.75</v>
      </c>
      <c r="C368" s="1">
        <v>131.23000000000002</v>
      </c>
      <c r="D368">
        <v>0.51137898549182925</v>
      </c>
      <c r="E368">
        <v>4.447462281122605E-2</v>
      </c>
      <c r="F368" s="1"/>
    </row>
    <row r="369" spans="1:6" x14ac:dyDescent="0.25">
      <c r="A369" s="2" t="s">
        <v>474</v>
      </c>
      <c r="B369" s="1">
        <v>393.75</v>
      </c>
      <c r="C369" s="1">
        <v>143.73000000000002</v>
      </c>
      <c r="D369">
        <v>0.50504797080716168</v>
      </c>
      <c r="E369">
        <v>4.4656057679769025E-2</v>
      </c>
      <c r="F369" s="1"/>
    </row>
    <row r="370" spans="1:6" x14ac:dyDescent="0.25">
      <c r="A370" s="6" t="s">
        <v>511</v>
      </c>
      <c r="B370" s="1">
        <v>356.25</v>
      </c>
      <c r="C370" s="1">
        <v>156.23000000000002</v>
      </c>
      <c r="D370">
        <v>0.45439849071843774</v>
      </c>
      <c r="E370">
        <v>4.4773146351028699E-2</v>
      </c>
      <c r="F370" s="1"/>
    </row>
    <row r="371" spans="1:6" x14ac:dyDescent="0.25">
      <c r="A371" s="6" t="s">
        <v>551</v>
      </c>
      <c r="B371" s="1">
        <v>356.25</v>
      </c>
      <c r="C371" s="1">
        <v>168.73000000000002</v>
      </c>
      <c r="D371">
        <v>0.44819285888247523</v>
      </c>
      <c r="E371">
        <v>4.5074734537831049E-2</v>
      </c>
      <c r="F371" s="1"/>
    </row>
    <row r="372" spans="1:6" x14ac:dyDescent="0.25">
      <c r="A372" s="6" t="s">
        <v>512</v>
      </c>
      <c r="B372" s="1">
        <v>368.75</v>
      </c>
      <c r="C372" s="1">
        <v>156.23000000000002</v>
      </c>
      <c r="D372">
        <v>0.46888117922430678</v>
      </c>
      <c r="E372">
        <v>4.4809836561100352E-2</v>
      </c>
      <c r="F372" s="1"/>
    </row>
    <row r="373" spans="1:6" x14ac:dyDescent="0.25">
      <c r="A373" s="6" t="s">
        <v>552</v>
      </c>
      <c r="B373" s="1">
        <v>368.75</v>
      </c>
      <c r="C373" s="1">
        <v>168.73000000000002</v>
      </c>
      <c r="D373">
        <v>0.462891800675094</v>
      </c>
      <c r="E373">
        <v>4.5114643475519772E-2</v>
      </c>
      <c r="F373" s="1"/>
    </row>
    <row r="374" spans="1:6" x14ac:dyDescent="0.25">
      <c r="A374" s="2" t="s">
        <v>591</v>
      </c>
      <c r="B374" s="1">
        <v>356.25</v>
      </c>
      <c r="C374" s="1">
        <v>181.23000000000002</v>
      </c>
      <c r="D374">
        <v>0.44245605464452303</v>
      </c>
      <c r="E374">
        <v>4.54505394503181E-2</v>
      </c>
      <c r="F374" s="1"/>
    </row>
    <row r="375" spans="1:6" x14ac:dyDescent="0.25">
      <c r="A375" s="2" t="s">
        <v>631</v>
      </c>
      <c r="B375" s="1">
        <v>356.25</v>
      </c>
      <c r="C375" s="1">
        <v>193.73000000000002</v>
      </c>
      <c r="D375">
        <v>0.43845472980918598</v>
      </c>
      <c r="E375">
        <v>4.5783570942422351E-2</v>
      </c>
      <c r="F375" s="1"/>
    </row>
    <row r="376" spans="1:6" x14ac:dyDescent="0.25">
      <c r="A376" s="2" t="s">
        <v>592</v>
      </c>
      <c r="B376" s="1">
        <v>368.75</v>
      </c>
      <c r="C376" s="1">
        <v>181.23000000000002</v>
      </c>
      <c r="D376">
        <v>0.45735279107506227</v>
      </c>
      <c r="E376">
        <v>4.5494317219561653E-2</v>
      </c>
      <c r="F376" s="1"/>
    </row>
    <row r="377" spans="1:6" x14ac:dyDescent="0.25">
      <c r="A377" s="2" t="s">
        <v>632</v>
      </c>
      <c r="B377" s="1">
        <v>368.75</v>
      </c>
      <c r="C377" s="1">
        <v>193.73000000000002</v>
      </c>
      <c r="D377">
        <v>0.45348794524769298</v>
      </c>
      <c r="E377">
        <v>4.5830633090644654E-2</v>
      </c>
      <c r="F377" s="1"/>
    </row>
    <row r="378" spans="1:6" x14ac:dyDescent="0.25">
      <c r="A378" s="6" t="s">
        <v>513</v>
      </c>
      <c r="B378" s="1">
        <v>381.25</v>
      </c>
      <c r="C378" s="1">
        <v>156.23000000000002</v>
      </c>
      <c r="D378">
        <v>0.48379635846703406</v>
      </c>
      <c r="E378">
        <v>4.4851949484289624E-2</v>
      </c>
      <c r="F378" s="1"/>
    </row>
    <row r="379" spans="1:6" x14ac:dyDescent="0.25">
      <c r="A379" s="6" t="s">
        <v>553</v>
      </c>
      <c r="B379" s="1">
        <v>381.25</v>
      </c>
      <c r="C379" s="1">
        <v>168.73000000000002</v>
      </c>
      <c r="D379">
        <v>0.47802428229125227</v>
      </c>
      <c r="E379">
        <v>4.5160237201045672E-2</v>
      </c>
      <c r="F379" s="1"/>
    </row>
    <row r="380" spans="1:6" x14ac:dyDescent="0.25">
      <c r="A380" s="6" t="s">
        <v>514</v>
      </c>
      <c r="B380" s="1">
        <v>393.75</v>
      </c>
      <c r="C380" s="1">
        <v>156.23000000000002</v>
      </c>
      <c r="D380">
        <v>0.49909681413544527</v>
      </c>
      <c r="E380">
        <v>4.4899517433303282E-2</v>
      </c>
      <c r="F380" s="1"/>
    </row>
    <row r="381" spans="1:6" x14ac:dyDescent="0.25">
      <c r="A381" s="6" t="s">
        <v>554</v>
      </c>
      <c r="B381" s="1">
        <v>393.75</v>
      </c>
      <c r="C381" s="1">
        <v>168.73000000000002</v>
      </c>
      <c r="D381">
        <v>0.49354238147473578</v>
      </c>
      <c r="E381">
        <v>4.5211540772395677E-2</v>
      </c>
      <c r="F381" s="1"/>
    </row>
    <row r="382" spans="1:6" x14ac:dyDescent="0.25">
      <c r="A382" s="7" t="s">
        <v>593</v>
      </c>
      <c r="B382" s="1">
        <v>381.25</v>
      </c>
      <c r="C382" s="1">
        <v>181.23000000000002</v>
      </c>
      <c r="D382">
        <v>0.47268352601302871</v>
      </c>
      <c r="E382">
        <v>4.554407676406802E-2</v>
      </c>
      <c r="F382" s="1"/>
    </row>
    <row r="383" spans="1:6" x14ac:dyDescent="0.25">
      <c r="A383" s="7" t="s">
        <v>633</v>
      </c>
      <c r="B383" s="1">
        <v>381.25</v>
      </c>
      <c r="C383" s="1">
        <v>193.73000000000002</v>
      </c>
      <c r="D383">
        <v>0.46895513448121701</v>
      </c>
      <c r="E383">
        <v>4.5883919373073248E-2</v>
      </c>
      <c r="F383" s="1"/>
    </row>
    <row r="384" spans="1:6" x14ac:dyDescent="0.25">
      <c r="A384" s="7" t="s">
        <v>594</v>
      </c>
      <c r="B384" s="1">
        <v>393.75</v>
      </c>
      <c r="C384" s="1">
        <v>181.23000000000002</v>
      </c>
      <c r="D384">
        <v>0.48839968971594577</v>
      </c>
      <c r="E384">
        <v>4.5599830960801419E-2</v>
      </c>
      <c r="F384" s="1"/>
    </row>
    <row r="385" spans="1:6" x14ac:dyDescent="0.25">
      <c r="A385" s="7" t="s">
        <v>634</v>
      </c>
      <c r="B385" s="1">
        <v>393.75</v>
      </c>
      <c r="C385" s="1">
        <v>193.73000000000002</v>
      </c>
      <c r="D385">
        <v>0.484807281014767</v>
      </c>
      <c r="E385">
        <v>4.5943430581150899E-2</v>
      </c>
      <c r="F385" s="1"/>
    </row>
    <row r="386" spans="1:6" x14ac:dyDescent="0.25">
      <c r="A386" s="5" t="s">
        <v>35</v>
      </c>
      <c r="B386" s="1">
        <v>406.25</v>
      </c>
      <c r="C386" s="1">
        <v>6.23</v>
      </c>
      <c r="D386">
        <v>0.60250946888773527</v>
      </c>
      <c r="E386">
        <v>4.5718008145825474E-2</v>
      </c>
      <c r="F386" s="1"/>
    </row>
    <row r="387" spans="1:6" x14ac:dyDescent="0.25">
      <c r="A387" s="5" t="s">
        <v>75</v>
      </c>
      <c r="B387" s="1">
        <v>406.25</v>
      </c>
      <c r="C387" s="1">
        <v>18.73</v>
      </c>
      <c r="D387">
        <v>0.5940326468114705</v>
      </c>
      <c r="E387">
        <v>4.5318183066072576E-2</v>
      </c>
      <c r="F387" s="1"/>
    </row>
    <row r="388" spans="1:6" x14ac:dyDescent="0.25">
      <c r="A388" s="5" t="s">
        <v>36</v>
      </c>
      <c r="B388" s="1">
        <v>418.75</v>
      </c>
      <c r="C388" s="1">
        <v>6.23</v>
      </c>
      <c r="D388">
        <v>0.61454492766164603</v>
      </c>
      <c r="E388">
        <v>4.5791979207020647E-2</v>
      </c>
      <c r="F388" s="1"/>
    </row>
    <row r="389" spans="1:6" x14ac:dyDescent="0.25">
      <c r="A389" s="5" t="s">
        <v>76</v>
      </c>
      <c r="B389" s="1">
        <v>418.75</v>
      </c>
      <c r="C389" s="1">
        <v>18.73</v>
      </c>
      <c r="D389">
        <v>0.60646101696323418</v>
      </c>
      <c r="E389">
        <v>4.5386444730061301E-2</v>
      </c>
      <c r="F389" s="1"/>
    </row>
    <row r="390" spans="1:6" x14ac:dyDescent="0.25">
      <c r="A390" s="2" t="s">
        <v>115</v>
      </c>
      <c r="B390" s="1">
        <v>406.25</v>
      </c>
      <c r="C390" s="1">
        <v>31.23</v>
      </c>
      <c r="D390">
        <v>0.58567968087149325</v>
      </c>
      <c r="E390">
        <v>4.499479405902905E-2</v>
      </c>
      <c r="F390" s="1"/>
    </row>
    <row r="391" spans="1:6" x14ac:dyDescent="0.25">
      <c r="A391" s="2" t="s">
        <v>155</v>
      </c>
      <c r="B391" s="1">
        <v>406.25</v>
      </c>
      <c r="C391" s="1">
        <v>43.730000000000004</v>
      </c>
      <c r="D391">
        <v>0.57747865014880595</v>
      </c>
      <c r="E391">
        <v>4.4740266319333151E-2</v>
      </c>
      <c r="F391" s="1"/>
    </row>
    <row r="392" spans="1:6" x14ac:dyDescent="0.25">
      <c r="A392" s="2" t="s">
        <v>116</v>
      </c>
      <c r="B392" s="1">
        <v>418.75</v>
      </c>
      <c r="C392" s="1">
        <v>31.23</v>
      </c>
      <c r="D392">
        <v>0.59849216187467003</v>
      </c>
      <c r="E392">
        <v>4.5057992735179998E-2</v>
      </c>
      <c r="F392" s="1"/>
    </row>
    <row r="393" spans="1:6" x14ac:dyDescent="0.25">
      <c r="A393" s="2" t="s">
        <v>156</v>
      </c>
      <c r="B393" s="1">
        <v>418.75</v>
      </c>
      <c r="C393" s="1">
        <v>43.730000000000004</v>
      </c>
      <c r="D393">
        <v>0.59066525306045903</v>
      </c>
      <c r="E393">
        <v>4.4799115248910025E-2</v>
      </c>
      <c r="F393" s="1"/>
    </row>
    <row r="394" spans="1:6" x14ac:dyDescent="0.25">
      <c r="A394" s="6" t="s">
        <v>37</v>
      </c>
      <c r="B394" s="1">
        <v>431.25</v>
      </c>
      <c r="C394" s="1">
        <v>6.23</v>
      </c>
      <c r="D394">
        <v>0.62680751008674829</v>
      </c>
      <c r="E394">
        <v>4.5869987690623476E-2</v>
      </c>
      <c r="F394" s="1"/>
    </row>
    <row r="395" spans="1:6" x14ac:dyDescent="0.25">
      <c r="A395" s="6" t="s">
        <v>77</v>
      </c>
      <c r="B395" s="1">
        <v>431.25</v>
      </c>
      <c r="C395" s="1">
        <v>18.73</v>
      </c>
      <c r="D395">
        <v>0.6191190352623348</v>
      </c>
      <c r="E395">
        <v>4.5458593780982423E-2</v>
      </c>
      <c r="F395" s="1"/>
    </row>
    <row r="396" spans="1:6" x14ac:dyDescent="0.25">
      <c r="A396" s="6" t="s">
        <v>38</v>
      </c>
      <c r="B396" s="1">
        <v>443.75</v>
      </c>
      <c r="C396" s="1">
        <v>6.23</v>
      </c>
      <c r="D396">
        <v>0.63925653435258134</v>
      </c>
      <c r="E396">
        <v>4.5951348715680074E-2</v>
      </c>
      <c r="F396" s="1"/>
    </row>
    <row r="397" spans="1:6" x14ac:dyDescent="0.25">
      <c r="A397" s="6" t="s">
        <v>78</v>
      </c>
      <c r="B397" s="1">
        <v>443.75</v>
      </c>
      <c r="C397" s="1">
        <v>18.73</v>
      </c>
      <c r="D397">
        <v>0.63196481877515054</v>
      </c>
      <c r="E397">
        <v>4.5533954402065729E-2</v>
      </c>
      <c r="F397" s="1"/>
    </row>
    <row r="398" spans="1:6" x14ac:dyDescent="0.25">
      <c r="A398" s="7" t="s">
        <v>117</v>
      </c>
      <c r="B398" s="1">
        <v>431.25</v>
      </c>
      <c r="C398" s="1">
        <v>31.23</v>
      </c>
      <c r="D398">
        <v>0.61153649040797364</v>
      </c>
      <c r="E398">
        <v>4.5124965000574696E-2</v>
      </c>
      <c r="F398" s="1"/>
    </row>
    <row r="399" spans="1:6" x14ac:dyDescent="0.25">
      <c r="A399" s="7" t="s">
        <v>157</v>
      </c>
      <c r="B399" s="1">
        <v>431.25</v>
      </c>
      <c r="C399" s="1">
        <v>43.730000000000004</v>
      </c>
      <c r="D399">
        <v>0.60408556887945353</v>
      </c>
      <c r="E399">
        <v>4.4861661687844646E-2</v>
      </c>
      <c r="F399" s="1"/>
    </row>
    <row r="400" spans="1:6" x14ac:dyDescent="0.25">
      <c r="A400" s="7" t="s">
        <v>118</v>
      </c>
      <c r="B400" s="1">
        <v>443.75</v>
      </c>
      <c r="C400" s="1">
        <v>31.23</v>
      </c>
      <c r="D400">
        <v>0.62476961360481775</v>
      </c>
      <c r="E400">
        <v>4.5195045701782025E-2</v>
      </c>
      <c r="F400" s="1"/>
    </row>
    <row r="401" spans="1:6" x14ac:dyDescent="0.25">
      <c r="A401" s="7" t="s">
        <v>158</v>
      </c>
      <c r="B401" s="1">
        <v>443.75</v>
      </c>
      <c r="C401" s="1">
        <v>43.730000000000004</v>
      </c>
      <c r="D401">
        <v>0.61769540961284997</v>
      </c>
      <c r="E401">
        <v>4.4927252665780425E-2</v>
      </c>
      <c r="F401" s="1"/>
    </row>
    <row r="402" spans="1:6" x14ac:dyDescent="0.25">
      <c r="A402" s="5" t="s">
        <v>195</v>
      </c>
      <c r="B402" s="1">
        <v>406.25</v>
      </c>
      <c r="C402" s="1">
        <v>56.230000000000004</v>
      </c>
      <c r="D402">
        <v>0.56945704771552585</v>
      </c>
      <c r="E402">
        <v>4.454818693621472E-2</v>
      </c>
      <c r="F402" s="1"/>
    </row>
    <row r="403" spans="1:6" x14ac:dyDescent="0.25">
      <c r="A403" s="5" t="s">
        <v>235</v>
      </c>
      <c r="B403" s="1">
        <v>406.25</v>
      </c>
      <c r="C403" s="1">
        <v>68.73</v>
      </c>
      <c r="D403">
        <v>0.56164162789133454</v>
      </c>
      <c r="E403">
        <v>4.4413437381551749E-2</v>
      </c>
      <c r="F403" s="1"/>
    </row>
    <row r="404" spans="1:6" x14ac:dyDescent="0.25">
      <c r="A404" s="5" t="s">
        <v>196</v>
      </c>
      <c r="B404" s="1">
        <v>418.75</v>
      </c>
      <c r="C404" s="1">
        <v>56.230000000000004</v>
      </c>
      <c r="D404">
        <v>0.58300661571468004</v>
      </c>
      <c r="E404">
        <v>4.4603457568151005E-2</v>
      </c>
      <c r="F404" s="1"/>
    </row>
    <row r="405" spans="1:6" x14ac:dyDescent="0.25">
      <c r="A405" s="5" t="s">
        <v>236</v>
      </c>
      <c r="B405" s="1">
        <v>418.75</v>
      </c>
      <c r="C405" s="1">
        <v>68.73</v>
      </c>
      <c r="D405">
        <v>0.57554186288991183</v>
      </c>
      <c r="E405">
        <v>4.4465949883371249E-2</v>
      </c>
      <c r="F405" s="1"/>
    </row>
    <row r="406" spans="1:6" x14ac:dyDescent="0.25">
      <c r="A406" s="2" t="s">
        <v>275</v>
      </c>
      <c r="B406" s="1">
        <v>406.25</v>
      </c>
      <c r="C406" s="1">
        <v>81.23</v>
      </c>
      <c r="D406">
        <v>0.55405825818606125</v>
      </c>
      <c r="E406">
        <v>4.4332299337801896E-2</v>
      </c>
      <c r="F406" s="1"/>
    </row>
    <row r="407" spans="1:6" x14ac:dyDescent="0.25">
      <c r="A407" s="2" t="s">
        <v>315</v>
      </c>
      <c r="B407" s="1">
        <v>406.25</v>
      </c>
      <c r="C407" s="1">
        <v>93.73</v>
      </c>
      <c r="D407">
        <v>0.54673177707089449</v>
      </c>
      <c r="E407">
        <v>4.43025316745711E-2</v>
      </c>
      <c r="F407" s="1"/>
    </row>
    <row r="408" spans="1:6" x14ac:dyDescent="0.25">
      <c r="A408" s="2" t="s">
        <v>276</v>
      </c>
      <c r="B408" s="1">
        <v>418.75</v>
      </c>
      <c r="C408" s="1">
        <v>81.23</v>
      </c>
      <c r="D408">
        <v>0.56829575341764249</v>
      </c>
      <c r="E408">
        <v>4.4382912380728022E-2</v>
      </c>
      <c r="F408" s="1"/>
    </row>
    <row r="409" spans="1:6" x14ac:dyDescent="0.25">
      <c r="A409" s="2" t="s">
        <v>316</v>
      </c>
      <c r="B409" s="1">
        <v>418.75</v>
      </c>
      <c r="C409" s="1">
        <v>93.73</v>
      </c>
      <c r="D409">
        <v>0.56129205551885752</v>
      </c>
      <c r="E409">
        <v>4.4352131645063256E-2</v>
      </c>
      <c r="F409" s="1"/>
    </row>
    <row r="410" spans="1:6" x14ac:dyDescent="0.25">
      <c r="A410" s="2" t="s">
        <v>197</v>
      </c>
      <c r="B410" s="1">
        <v>431.25</v>
      </c>
      <c r="C410" s="1">
        <v>56.230000000000004</v>
      </c>
      <c r="D410">
        <v>0.59679142041296174</v>
      </c>
      <c r="E410">
        <v>4.4662388357100527E-2</v>
      </c>
      <c r="F410" s="1"/>
    </row>
    <row r="411" spans="1:6" x14ac:dyDescent="0.25">
      <c r="A411" s="2" t="s">
        <v>237</v>
      </c>
      <c r="B411" s="1">
        <v>431.25</v>
      </c>
      <c r="C411" s="1">
        <v>68.73</v>
      </c>
      <c r="D411">
        <v>0.58967851057497733</v>
      </c>
      <c r="E411">
        <v>4.4522124441593217E-2</v>
      </c>
      <c r="F411" s="1"/>
    </row>
    <row r="412" spans="1:6" x14ac:dyDescent="0.25">
      <c r="A412" s="2" t="s">
        <v>198</v>
      </c>
      <c r="B412" s="1">
        <v>443.75</v>
      </c>
      <c r="C412" s="1">
        <v>56.230000000000004</v>
      </c>
      <c r="D412">
        <v>0.61076617703717351</v>
      </c>
      <c r="E412">
        <v>4.4724339947781203E-2</v>
      </c>
      <c r="F412" s="1"/>
    </row>
    <row r="413" spans="1:6" x14ac:dyDescent="0.25">
      <c r="A413" s="2" t="s">
        <v>238</v>
      </c>
      <c r="B413" s="1">
        <v>443.75</v>
      </c>
      <c r="C413" s="1">
        <v>68.73</v>
      </c>
      <c r="D413">
        <v>0.60400523118335714</v>
      </c>
      <c r="E413">
        <v>4.4581336652956299E-2</v>
      </c>
      <c r="F413" s="1"/>
    </row>
    <row r="414" spans="1:6" x14ac:dyDescent="0.25">
      <c r="A414" s="6" t="s">
        <v>277</v>
      </c>
      <c r="B414" s="1">
        <v>431.25</v>
      </c>
      <c r="C414" s="1">
        <v>81.23</v>
      </c>
      <c r="D414">
        <v>0.582770484700466</v>
      </c>
      <c r="E414">
        <v>4.4437228661734697E-2</v>
      </c>
      <c r="F414" s="1"/>
    </row>
    <row r="415" spans="1:6" x14ac:dyDescent="0.25">
      <c r="A415" s="6" t="s">
        <v>317</v>
      </c>
      <c r="B415" s="1">
        <v>431.25</v>
      </c>
      <c r="C415" s="1">
        <v>93.73</v>
      </c>
      <c r="D415">
        <v>0.57609003737390418</v>
      </c>
      <c r="E415">
        <v>4.4405514853746574E-2</v>
      </c>
      <c r="F415" s="1"/>
    </row>
    <row r="416" spans="1:6" x14ac:dyDescent="0.25">
      <c r="A416" s="6" t="s">
        <v>278</v>
      </c>
      <c r="B416" s="1">
        <v>443.75</v>
      </c>
      <c r="C416" s="1">
        <v>81.23</v>
      </c>
      <c r="D416">
        <v>0.59743510240252795</v>
      </c>
      <c r="E416">
        <v>4.4494639965203892E-2</v>
      </c>
      <c r="F416" s="1"/>
    </row>
    <row r="417" spans="1:6" x14ac:dyDescent="0.25">
      <c r="A417" s="6" t="s">
        <v>318</v>
      </c>
      <c r="B417" s="1">
        <v>443.75</v>
      </c>
      <c r="C417" s="1">
        <v>93.73</v>
      </c>
      <c r="D417">
        <v>0.59107741145637682</v>
      </c>
      <c r="E417">
        <v>4.446209040177003E-2</v>
      </c>
      <c r="F417" s="1"/>
    </row>
    <row r="418" spans="1:6" x14ac:dyDescent="0.25">
      <c r="A418" s="2" t="s">
        <v>39</v>
      </c>
      <c r="B418" s="1">
        <v>456.25</v>
      </c>
      <c r="C418" s="1">
        <v>6.23</v>
      </c>
      <c r="D418">
        <v>0.65185042680563399</v>
      </c>
      <c r="E418">
        <v>4.6035317715877225E-2</v>
      </c>
      <c r="F418" s="1"/>
    </row>
    <row r="419" spans="1:6" x14ac:dyDescent="0.25">
      <c r="A419" s="2" t="s">
        <v>79</v>
      </c>
      <c r="B419" s="1">
        <v>456.25</v>
      </c>
      <c r="C419" s="1">
        <v>18.73</v>
      </c>
      <c r="D419">
        <v>0.64495561129152823</v>
      </c>
      <c r="E419">
        <v>4.5611781517714577E-2</v>
      </c>
      <c r="F419" s="1"/>
    </row>
    <row r="420" spans="1:6" x14ac:dyDescent="0.25">
      <c r="A420" s="2" t="s">
        <v>40</v>
      </c>
      <c r="B420" s="1">
        <v>468.75</v>
      </c>
      <c r="C420" s="1">
        <v>6.23</v>
      </c>
      <c r="D420">
        <v>0.66454695023211285</v>
      </c>
      <c r="E420">
        <v>4.6121120327162E-2</v>
      </c>
      <c r="F420" s="1"/>
    </row>
    <row r="421" spans="1:6" x14ac:dyDescent="0.25">
      <c r="A421" s="2" t="s">
        <v>80</v>
      </c>
      <c r="B421" s="1">
        <v>468.75</v>
      </c>
      <c r="C421" s="1">
        <v>18.73</v>
      </c>
      <c r="D421">
        <v>0.65804801734521023</v>
      </c>
      <c r="E421">
        <v>4.5691291216333071E-2</v>
      </c>
      <c r="F421" s="1"/>
    </row>
    <row r="422" spans="1:6" x14ac:dyDescent="0.25">
      <c r="A422" s="8" t="s">
        <v>119</v>
      </c>
      <c r="B422" s="1">
        <v>456.25</v>
      </c>
      <c r="C422" s="1">
        <v>31.23</v>
      </c>
      <c r="D422">
        <v>0.63814762534289904</v>
      </c>
      <c r="E422">
        <v>4.5267491967325921E-2</v>
      </c>
      <c r="F422" s="1"/>
    </row>
    <row r="423" spans="1:6" x14ac:dyDescent="0.25">
      <c r="A423" s="8" t="s">
        <v>159</v>
      </c>
      <c r="B423" s="1">
        <v>456.25</v>
      </c>
      <c r="C423" s="1">
        <v>43.730000000000004</v>
      </c>
      <c r="D423">
        <v>0.631449755431438</v>
      </c>
      <c r="E423">
        <v>4.4995150235960374E-2</v>
      </c>
      <c r="F423" s="1"/>
    </row>
    <row r="424" spans="1:6" x14ac:dyDescent="0.25">
      <c r="A424" s="8" t="s">
        <v>120</v>
      </c>
      <c r="B424" s="1">
        <v>468.75</v>
      </c>
      <c r="C424" s="1">
        <v>31.23</v>
      </c>
      <c r="D424">
        <v>0.65162600581619123</v>
      </c>
      <c r="E424">
        <v>4.5341514077818806E-2</v>
      </c>
      <c r="F424" s="1"/>
    </row>
    <row r="425" spans="1:6" x14ac:dyDescent="0.25">
      <c r="A425" s="8" t="s">
        <v>160</v>
      </c>
      <c r="B425" s="1">
        <v>468.75</v>
      </c>
      <c r="C425" s="1">
        <v>43.730000000000004</v>
      </c>
      <c r="D425">
        <v>0.64530299959007009</v>
      </c>
      <c r="E425">
        <v>4.5064562701061225E-2</v>
      </c>
      <c r="F425" s="1"/>
    </row>
    <row r="426" spans="1:6" x14ac:dyDescent="0.25">
      <c r="A426" s="5" t="s">
        <v>41</v>
      </c>
      <c r="B426" s="1">
        <v>481.25</v>
      </c>
      <c r="C426" s="1">
        <v>6.23</v>
      </c>
      <c r="D426">
        <v>0.67730343633702195</v>
      </c>
      <c r="E426">
        <v>4.6207987921269275E-2</v>
      </c>
      <c r="F426" s="1"/>
    </row>
    <row r="427" spans="1:6" x14ac:dyDescent="0.25">
      <c r="A427" s="5" t="s">
        <v>81</v>
      </c>
      <c r="B427" s="1">
        <v>481.25</v>
      </c>
      <c r="C427" s="1">
        <v>18.73</v>
      </c>
      <c r="D427">
        <v>0.67119824017424301</v>
      </c>
      <c r="E427">
        <v>4.5771696976224727E-2</v>
      </c>
      <c r="F427" s="1"/>
    </row>
    <row r="428" spans="1:6" x14ac:dyDescent="0.25">
      <c r="A428" s="5" t="s">
        <v>42</v>
      </c>
      <c r="B428" s="1">
        <v>493.75</v>
      </c>
      <c r="C428" s="1">
        <v>6.23</v>
      </c>
      <c r="D428">
        <v>0.69007702065309129</v>
      </c>
      <c r="E428">
        <v>4.6295198251799445E-2</v>
      </c>
      <c r="F428" s="1"/>
    </row>
    <row r="429" spans="1:6" x14ac:dyDescent="0.25">
      <c r="A429" s="5" t="s">
        <v>82</v>
      </c>
      <c r="B429" s="1">
        <v>493.75</v>
      </c>
      <c r="C429" s="1">
        <v>18.73</v>
      </c>
      <c r="D429">
        <v>0.68436232181957257</v>
      </c>
      <c r="E429">
        <v>4.585225115049793E-2</v>
      </c>
      <c r="F429" s="1"/>
    </row>
    <row r="430" spans="1:6" x14ac:dyDescent="0.25">
      <c r="A430" s="6" t="s">
        <v>121</v>
      </c>
      <c r="B430" s="1">
        <v>481.25</v>
      </c>
      <c r="C430" s="1">
        <v>31.23</v>
      </c>
      <c r="D430">
        <v>0.66515986478194278</v>
      </c>
      <c r="E430">
        <v>4.5416312273870448E-2</v>
      </c>
      <c r="F430" s="1"/>
    </row>
    <row r="431" spans="1:6" x14ac:dyDescent="0.25">
      <c r="A431" s="6" t="s">
        <v>161</v>
      </c>
      <c r="B431" s="1">
        <v>481.25</v>
      </c>
      <c r="C431" s="1">
        <v>43.730000000000004</v>
      </c>
      <c r="D431">
        <v>0.659209196750141</v>
      </c>
      <c r="E431">
        <v>4.5134681887835024E-2</v>
      </c>
      <c r="F431" s="1"/>
    </row>
    <row r="432" spans="1:6" x14ac:dyDescent="0.25">
      <c r="A432" s="6" t="s">
        <v>122</v>
      </c>
      <c r="B432" s="1">
        <v>493.75</v>
      </c>
      <c r="C432" s="1">
        <v>31.23</v>
      </c>
      <c r="D432">
        <v>0.6787041866471103</v>
      </c>
      <c r="E432">
        <v>4.5491118948499956E-2</v>
      </c>
      <c r="F432" s="1"/>
    </row>
    <row r="433" spans="1:6" x14ac:dyDescent="0.25">
      <c r="A433" s="6" t="s">
        <v>162</v>
      </c>
      <c r="B433" s="1">
        <v>493.75</v>
      </c>
      <c r="C433" s="1">
        <v>43.730000000000004</v>
      </c>
      <c r="D433">
        <v>0.67312231283653123</v>
      </c>
      <c r="E433">
        <v>4.5204725909652355E-2</v>
      </c>
      <c r="F433" s="1"/>
    </row>
    <row r="434" spans="1:6" x14ac:dyDescent="0.25">
      <c r="A434" s="5" t="s">
        <v>199</v>
      </c>
      <c r="B434" s="1">
        <v>456.25</v>
      </c>
      <c r="C434" s="1">
        <v>56.230000000000004</v>
      </c>
      <c r="D434">
        <v>0.6248847917343715</v>
      </c>
      <c r="E434">
        <v>4.4788582025589073E-2</v>
      </c>
      <c r="F434" s="1"/>
    </row>
    <row r="435" spans="1:6" x14ac:dyDescent="0.25">
      <c r="A435" s="5" t="s">
        <v>239</v>
      </c>
      <c r="B435" s="1">
        <v>456.25</v>
      </c>
      <c r="C435" s="1">
        <v>68.73</v>
      </c>
      <c r="D435">
        <v>0.61847489989855475</v>
      </c>
      <c r="E435">
        <v>4.4642866508875473E-2</v>
      </c>
      <c r="F435" s="1"/>
    </row>
    <row r="436" spans="1:6" x14ac:dyDescent="0.25">
      <c r="A436" s="5" t="s">
        <v>200</v>
      </c>
      <c r="B436" s="1">
        <v>468.75</v>
      </c>
      <c r="C436" s="1">
        <v>56.230000000000004</v>
      </c>
      <c r="D436">
        <v>0.63910061162063303</v>
      </c>
      <c r="E436">
        <v>4.4854324803506623E-2</v>
      </c>
      <c r="F436" s="1"/>
    </row>
    <row r="437" spans="1:6" x14ac:dyDescent="0.25">
      <c r="A437" s="5" t="s">
        <v>240</v>
      </c>
      <c r="B437" s="1">
        <v>468.75</v>
      </c>
      <c r="C437" s="1">
        <v>68.73</v>
      </c>
      <c r="D437">
        <v>0.63303986179195026</v>
      </c>
      <c r="E437">
        <v>4.4705930046508247E-2</v>
      </c>
      <c r="F437" s="1"/>
    </row>
    <row r="438" spans="1:6" x14ac:dyDescent="0.25">
      <c r="A438" s="2" t="s">
        <v>279</v>
      </c>
      <c r="B438" s="1">
        <v>456.25</v>
      </c>
      <c r="C438" s="1">
        <v>81.23</v>
      </c>
      <c r="D438">
        <v>0.61224149706235509</v>
      </c>
      <c r="E438">
        <v>4.4554439208659945E-2</v>
      </c>
      <c r="F438" s="1"/>
    </row>
    <row r="439" spans="1:6" x14ac:dyDescent="0.25">
      <c r="A439" s="2" t="s">
        <v>319</v>
      </c>
      <c r="B439" s="1">
        <v>456.25</v>
      </c>
      <c r="C439" s="1">
        <v>93.73</v>
      </c>
      <c r="D439">
        <v>0.6062051331010303</v>
      </c>
      <c r="E439">
        <v>4.4521166679305349E-2</v>
      </c>
      <c r="F439" s="1"/>
    </row>
    <row r="440" spans="1:6" x14ac:dyDescent="0.25">
      <c r="A440" s="2" t="s">
        <v>280</v>
      </c>
      <c r="B440" s="1">
        <v>468.75</v>
      </c>
      <c r="C440" s="1">
        <v>81.23</v>
      </c>
      <c r="D440">
        <v>0.62714105897120453</v>
      </c>
      <c r="E440">
        <v>4.461585215954255E-2</v>
      </c>
      <c r="F440" s="1"/>
    </row>
    <row r="441" spans="1:6" x14ac:dyDescent="0.25">
      <c r="A441" s="2" t="s">
        <v>320</v>
      </c>
      <c r="B441" s="1">
        <v>468.75</v>
      </c>
      <c r="C441" s="1">
        <v>93.73</v>
      </c>
      <c r="D441">
        <v>0.62142368811411131</v>
      </c>
      <c r="E441">
        <v>4.4581983048816769E-2</v>
      </c>
      <c r="F441" s="1"/>
    </row>
    <row r="442" spans="1:6" x14ac:dyDescent="0.25">
      <c r="A442" s="2" t="s">
        <v>201</v>
      </c>
      <c r="B442" s="1">
        <v>481.25</v>
      </c>
      <c r="C442" s="1">
        <v>56.230000000000004</v>
      </c>
      <c r="D442">
        <v>0.65336667795206926</v>
      </c>
      <c r="E442">
        <v>4.4920756644171098E-2</v>
      </c>
      <c r="F442" s="1"/>
    </row>
    <row r="443" spans="1:6" x14ac:dyDescent="0.25">
      <c r="A443" s="2" t="s">
        <v>241</v>
      </c>
      <c r="B443" s="1">
        <v>481.25</v>
      </c>
      <c r="C443" s="1">
        <v>68.73</v>
      </c>
      <c r="D443">
        <v>0.64765218960016502</v>
      </c>
      <c r="E443">
        <v>4.4769717195853348E-2</v>
      </c>
      <c r="F443" s="1"/>
    </row>
    <row r="444" spans="1:6" x14ac:dyDescent="0.25">
      <c r="A444" s="2" t="s">
        <v>202</v>
      </c>
      <c r="B444" s="1">
        <v>493.75</v>
      </c>
      <c r="C444" s="1">
        <v>56.230000000000004</v>
      </c>
      <c r="D444">
        <v>0.6676359805200287</v>
      </c>
      <c r="E444">
        <v>4.4987087250194804E-2</v>
      </c>
      <c r="F444" s="1"/>
    </row>
    <row r="445" spans="1:6" x14ac:dyDescent="0.25">
      <c r="A445" s="2" t="s">
        <v>242</v>
      </c>
      <c r="B445" s="1">
        <v>493.75</v>
      </c>
      <c r="C445" s="1">
        <v>68.73</v>
      </c>
      <c r="D445">
        <v>0.66226394241199571</v>
      </c>
      <c r="E445">
        <v>4.4833435251651975E-2</v>
      </c>
      <c r="F445" s="1"/>
    </row>
    <row r="446" spans="1:6" x14ac:dyDescent="0.25">
      <c r="A446" s="7" t="s">
        <v>281</v>
      </c>
      <c r="B446" s="1">
        <v>481.25</v>
      </c>
      <c r="C446" s="1">
        <v>81.23</v>
      </c>
      <c r="D446">
        <v>0.64208494030004126</v>
      </c>
      <c r="E446">
        <v>4.4678075382827871E-2</v>
      </c>
      <c r="F446" s="1"/>
    </row>
    <row r="447" spans="1:6" x14ac:dyDescent="0.25">
      <c r="A447" s="7" t="s">
        <v>321</v>
      </c>
      <c r="B447" s="1">
        <v>481.25</v>
      </c>
      <c r="C447" s="1">
        <v>93.73</v>
      </c>
      <c r="D447">
        <v>0.63668335897943473</v>
      </c>
      <c r="E447">
        <v>4.4643747767596623E-2</v>
      </c>
      <c r="F447" s="1"/>
    </row>
    <row r="448" spans="1:6" x14ac:dyDescent="0.25">
      <c r="A448" s="7" t="s">
        <v>282</v>
      </c>
      <c r="B448" s="1">
        <v>493.75</v>
      </c>
      <c r="C448" s="1">
        <v>81.23</v>
      </c>
      <c r="D448">
        <v>0.65702431781810156</v>
      </c>
      <c r="E448">
        <v>4.4740319845665427E-2</v>
      </c>
      <c r="F448" s="1"/>
    </row>
    <row r="449" spans="1:6" x14ac:dyDescent="0.25">
      <c r="A449" s="7" t="s">
        <v>322</v>
      </c>
      <c r="B449" s="1">
        <v>493.75</v>
      </c>
      <c r="C449" s="1">
        <v>93.73</v>
      </c>
      <c r="D449">
        <v>0.65193449133566783</v>
      </c>
      <c r="E449">
        <v>4.4705681574864251E-2</v>
      </c>
      <c r="F449" s="1"/>
    </row>
    <row r="450" spans="1:6" x14ac:dyDescent="0.25">
      <c r="A450" s="2" t="s">
        <v>355</v>
      </c>
      <c r="B450" s="1">
        <v>406.25</v>
      </c>
      <c r="C450" s="1">
        <v>106.23</v>
      </c>
      <c r="D450">
        <v>0.53968585866980279</v>
      </c>
      <c r="E450">
        <v>4.4323416974678218E-2</v>
      </c>
      <c r="F450" s="1"/>
    </row>
    <row r="451" spans="1:6" x14ac:dyDescent="0.25">
      <c r="A451" s="2" t="s">
        <v>395</v>
      </c>
      <c r="B451" s="1">
        <v>406.25</v>
      </c>
      <c r="C451" s="1">
        <v>118.73</v>
      </c>
      <c r="D451">
        <v>0.53294288540108825</v>
      </c>
      <c r="E451">
        <v>4.4395776640544074E-2</v>
      </c>
      <c r="F451" s="1"/>
    </row>
    <row r="452" spans="1:6" x14ac:dyDescent="0.25">
      <c r="A452" s="2" t="s">
        <v>356</v>
      </c>
      <c r="B452" s="1">
        <v>418.75</v>
      </c>
      <c r="C452" s="1">
        <v>106.23</v>
      </c>
      <c r="D452">
        <v>0.55455341715334328</v>
      </c>
      <c r="E452">
        <v>4.4372906775039002E-2</v>
      </c>
      <c r="F452" s="1"/>
    </row>
    <row r="453" spans="1:6" x14ac:dyDescent="0.25">
      <c r="A453" s="2" t="s">
        <v>396</v>
      </c>
      <c r="B453" s="1">
        <v>418.75</v>
      </c>
      <c r="C453" s="1">
        <v>118.73</v>
      </c>
      <c r="D453">
        <v>0.54810124409577354</v>
      </c>
      <c r="E453">
        <v>4.4446064248630623E-2</v>
      </c>
      <c r="F453" s="1"/>
    </row>
    <row r="454" spans="1:6" x14ac:dyDescent="0.25">
      <c r="A454" s="5" t="s">
        <v>435</v>
      </c>
      <c r="B454" s="1">
        <v>406.25</v>
      </c>
      <c r="C454" s="1">
        <v>131.23000000000002</v>
      </c>
      <c r="D454">
        <v>0.52652382952725951</v>
      </c>
      <c r="E454">
        <v>4.4521954264718146E-2</v>
      </c>
      <c r="F454" s="1"/>
    </row>
    <row r="455" spans="1:6" x14ac:dyDescent="0.25">
      <c r="A455" s="5" t="s">
        <v>475</v>
      </c>
      <c r="B455" s="1">
        <v>406.25</v>
      </c>
      <c r="C455" s="1">
        <v>143.73000000000002</v>
      </c>
      <c r="D455">
        <v>0.52044814449042875</v>
      </c>
      <c r="E455">
        <v>4.4705767608865993E-2</v>
      </c>
      <c r="F455" s="1"/>
    </row>
    <row r="456" spans="1:6" x14ac:dyDescent="0.25">
      <c r="A456" s="5" t="s">
        <v>436</v>
      </c>
      <c r="B456" s="1">
        <v>418.75</v>
      </c>
      <c r="C456" s="1">
        <v>131.23000000000002</v>
      </c>
      <c r="D456">
        <v>0.54195558665648846</v>
      </c>
      <c r="E456">
        <v>4.4573941227005323E-2</v>
      </c>
      <c r="F456" s="1"/>
    </row>
    <row r="457" spans="1:6" x14ac:dyDescent="0.25">
      <c r="A457" s="5" t="s">
        <v>476</v>
      </c>
      <c r="B457" s="1">
        <v>418.75</v>
      </c>
      <c r="C457" s="1">
        <v>143.73000000000002</v>
      </c>
      <c r="D457">
        <v>0.53613503588587708</v>
      </c>
      <c r="E457">
        <v>4.4760337642062026E-2</v>
      </c>
      <c r="F457" s="1"/>
    </row>
    <row r="458" spans="1:6" x14ac:dyDescent="0.25">
      <c r="A458" s="7" t="s">
        <v>357</v>
      </c>
      <c r="B458" s="1">
        <v>431.25</v>
      </c>
      <c r="C458" s="1">
        <v>106.23</v>
      </c>
      <c r="D458">
        <v>0.5696587884583717</v>
      </c>
      <c r="E458">
        <v>4.4426297680419551E-2</v>
      </c>
      <c r="F458" s="1"/>
    </row>
    <row r="459" spans="1:6" x14ac:dyDescent="0.25">
      <c r="A459" s="7" t="s">
        <v>397</v>
      </c>
      <c r="B459" s="1">
        <v>431.25</v>
      </c>
      <c r="C459" s="1">
        <v>118.73</v>
      </c>
      <c r="D459">
        <v>0.56349716661871529</v>
      </c>
      <c r="E459">
        <v>4.4500407269469251E-2</v>
      </c>
      <c r="F459" s="1"/>
    </row>
    <row r="460" spans="1:6" x14ac:dyDescent="0.25">
      <c r="A460" s="7" t="s">
        <v>358</v>
      </c>
      <c r="B460" s="1">
        <v>443.75</v>
      </c>
      <c r="C460" s="1">
        <v>106.23</v>
      </c>
      <c r="D460">
        <v>0.58495275123104251</v>
      </c>
      <c r="E460">
        <v>4.44830171273067E-2</v>
      </c>
      <c r="F460" s="1"/>
    </row>
    <row r="461" spans="1:6" x14ac:dyDescent="0.25">
      <c r="A461" s="7" t="s">
        <v>398</v>
      </c>
      <c r="B461" s="1">
        <v>443.75</v>
      </c>
      <c r="C461" s="1">
        <v>118.73</v>
      </c>
      <c r="D461">
        <v>0.5790805757037687</v>
      </c>
      <c r="E461">
        <v>4.4558252379982247E-2</v>
      </c>
      <c r="F461" s="1"/>
    </row>
    <row r="462" spans="1:6" x14ac:dyDescent="0.25">
      <c r="A462" s="6" t="s">
        <v>437</v>
      </c>
      <c r="B462" s="1">
        <v>431.25</v>
      </c>
      <c r="C462" s="1">
        <v>131.23000000000002</v>
      </c>
      <c r="D462">
        <v>0.557624301216329</v>
      </c>
      <c r="E462">
        <v>4.4630172471479976E-2</v>
      </c>
      <c r="F462" s="1"/>
    </row>
    <row r="463" spans="1:6" x14ac:dyDescent="0.25">
      <c r="A463" s="6" t="s">
        <v>477</v>
      </c>
      <c r="B463" s="1">
        <v>431.25</v>
      </c>
      <c r="C463" s="1">
        <v>143.73000000000002</v>
      </c>
      <c r="D463">
        <v>0.55205792337611226</v>
      </c>
      <c r="E463">
        <v>4.4819373083286825E-2</v>
      </c>
      <c r="F463" s="1"/>
    </row>
    <row r="464" spans="1:6" x14ac:dyDescent="0.25">
      <c r="A464" s="6" t="s">
        <v>438</v>
      </c>
      <c r="B464" s="1">
        <v>443.75</v>
      </c>
      <c r="C464" s="1">
        <v>131.23000000000002</v>
      </c>
      <c r="D464">
        <v>0.57347909699949973</v>
      </c>
      <c r="E464">
        <v>4.4690114705329624E-2</v>
      </c>
      <c r="F464" s="1"/>
    </row>
    <row r="465" spans="1:6" x14ac:dyDescent="0.25">
      <c r="A465" s="6" t="s">
        <v>478</v>
      </c>
      <c r="B465" s="1">
        <v>443.75</v>
      </c>
      <c r="C465" s="1">
        <v>143.73000000000002</v>
      </c>
      <c r="D465">
        <v>0.56816519129972154</v>
      </c>
      <c r="E465">
        <v>4.4882361343869845E-2</v>
      </c>
      <c r="F465" s="1"/>
    </row>
    <row r="466" spans="1:6" x14ac:dyDescent="0.25">
      <c r="A466" s="2" t="s">
        <v>515</v>
      </c>
      <c r="B466" s="1">
        <v>406.25</v>
      </c>
      <c r="C466" s="1">
        <v>156.23000000000002</v>
      </c>
      <c r="D466">
        <v>0.51473366682112798</v>
      </c>
      <c r="E466">
        <v>4.4952430187892328E-2</v>
      </c>
      <c r="F466" s="1"/>
    </row>
    <row r="467" spans="1:6" x14ac:dyDescent="0.25">
      <c r="A467" s="2" t="s">
        <v>555</v>
      </c>
      <c r="B467" s="1">
        <v>406.25</v>
      </c>
      <c r="C467" s="1">
        <v>168.73000000000002</v>
      </c>
      <c r="D467">
        <v>0.50939652931171919</v>
      </c>
      <c r="E467">
        <v>4.5268444084587571E-2</v>
      </c>
      <c r="F467" s="1"/>
    </row>
    <row r="468" spans="1:6" x14ac:dyDescent="0.25">
      <c r="A468" s="2" t="s">
        <v>516</v>
      </c>
      <c r="B468" s="1">
        <v>418.75</v>
      </c>
      <c r="C468" s="1">
        <v>156.23000000000002</v>
      </c>
      <c r="D468">
        <v>0.53065663001424945</v>
      </c>
      <c r="E468">
        <v>4.5010438061978054E-2</v>
      </c>
      <c r="F468" s="1"/>
    </row>
    <row r="469" spans="1:6" x14ac:dyDescent="0.25">
      <c r="A469" s="2" t="s">
        <v>556</v>
      </c>
      <c r="B469" s="1">
        <v>418.75</v>
      </c>
      <c r="C469" s="1">
        <v>168.73000000000002</v>
      </c>
      <c r="D469">
        <v>0.52553577178509614</v>
      </c>
      <c r="E469">
        <v>4.5330704954600773E-2</v>
      </c>
      <c r="F469" s="1"/>
    </row>
    <row r="470" spans="1:6" x14ac:dyDescent="0.25">
      <c r="A470" s="5" t="s">
        <v>595</v>
      </c>
      <c r="B470" s="1">
        <v>406.25</v>
      </c>
      <c r="C470" s="1">
        <v>181.23000000000002</v>
      </c>
      <c r="D470">
        <v>0.50445108604270728</v>
      </c>
      <c r="E470">
        <v>4.5661466210445326E-2</v>
      </c>
      <c r="F470" s="1"/>
    </row>
    <row r="471" spans="1:6" x14ac:dyDescent="0.25">
      <c r="A471" s="5" t="s">
        <v>635</v>
      </c>
      <c r="B471" s="1">
        <v>406.25</v>
      </c>
      <c r="C471" s="1">
        <v>193.73000000000002</v>
      </c>
      <c r="D471">
        <v>0.50099375824997994</v>
      </c>
      <c r="E471">
        <v>4.6009048320794999E-2</v>
      </c>
      <c r="F471" s="1"/>
    </row>
    <row r="472" spans="1:6" x14ac:dyDescent="0.25">
      <c r="A472" s="5" t="s">
        <v>596</v>
      </c>
      <c r="B472" s="1">
        <v>418.75</v>
      </c>
      <c r="C472" s="1">
        <v>181.23000000000002</v>
      </c>
      <c r="D472">
        <v>0.52078615723969324</v>
      </c>
      <c r="E472">
        <v>4.5728745555693097E-2</v>
      </c>
      <c r="F472" s="1"/>
    </row>
    <row r="473" spans="1:6" x14ac:dyDescent="0.25">
      <c r="A473" s="5" t="s">
        <v>636</v>
      </c>
      <c r="B473" s="1">
        <v>418.75</v>
      </c>
      <c r="C473" s="1">
        <v>193.73000000000002</v>
      </c>
      <c r="D473">
        <v>0.51746259648552395</v>
      </c>
      <c r="E473">
        <v>4.6080538164886803E-2</v>
      </c>
      <c r="F473" s="1"/>
    </row>
    <row r="474" spans="1:6" x14ac:dyDescent="0.25">
      <c r="A474" s="7" t="s">
        <v>517</v>
      </c>
      <c r="B474" s="1">
        <v>431.25</v>
      </c>
      <c r="C474" s="1">
        <v>156.23000000000002</v>
      </c>
      <c r="D474">
        <v>0.54681427694156626</v>
      </c>
      <c r="E474">
        <v>4.5073162028323246E-2</v>
      </c>
      <c r="F474" s="1"/>
    </row>
    <row r="475" spans="1:6" x14ac:dyDescent="0.25">
      <c r="A475" s="7" t="s">
        <v>557</v>
      </c>
      <c r="B475" s="1">
        <v>431.25</v>
      </c>
      <c r="C475" s="1">
        <v>168.73000000000002</v>
      </c>
      <c r="D475">
        <v>0.5419080399427687</v>
      </c>
      <c r="E475">
        <v>4.5397959107627603E-2</v>
      </c>
      <c r="F475" s="1"/>
    </row>
    <row r="476" spans="1:6" x14ac:dyDescent="0.25">
      <c r="A476" s="7" t="s">
        <v>518</v>
      </c>
      <c r="B476" s="1">
        <v>443.75</v>
      </c>
      <c r="C476" s="1">
        <v>156.23000000000002</v>
      </c>
      <c r="D476">
        <v>0.56315431428376572</v>
      </c>
      <c r="E476">
        <v>4.5140110760711047E-2</v>
      </c>
      <c r="F476" s="1"/>
    </row>
    <row r="477" spans="1:6" x14ac:dyDescent="0.25">
      <c r="A477" s="7" t="s">
        <v>558</v>
      </c>
      <c r="B477" s="1">
        <v>443.75</v>
      </c>
      <c r="C477" s="1">
        <v>168.73000000000002</v>
      </c>
      <c r="D477">
        <v>0.55846042669433726</v>
      </c>
      <c r="E477">
        <v>4.5469736924061324E-2</v>
      </c>
      <c r="F477" s="1"/>
    </row>
    <row r="478" spans="1:6" x14ac:dyDescent="0.25">
      <c r="A478" s="6" t="s">
        <v>597</v>
      </c>
      <c r="B478" s="1">
        <v>431.25</v>
      </c>
      <c r="C478" s="1">
        <v>181.23000000000002</v>
      </c>
      <c r="D478">
        <v>0.53735225710506218</v>
      </c>
      <c r="E478">
        <v>4.5801318519185223E-2</v>
      </c>
      <c r="F478" s="1"/>
    </row>
    <row r="479" spans="1:6" x14ac:dyDescent="0.25">
      <c r="A479" s="6" t="s">
        <v>637</v>
      </c>
      <c r="B479" s="1">
        <v>431.25</v>
      </c>
      <c r="C479" s="1">
        <v>193.73000000000002</v>
      </c>
      <c r="D479">
        <v>0.53416075811450892</v>
      </c>
      <c r="E479">
        <v>4.6157559374073502E-2</v>
      </c>
      <c r="F479" s="1"/>
    </row>
    <row r="480" spans="1:6" x14ac:dyDescent="0.25">
      <c r="A480" s="6" t="s">
        <v>598</v>
      </c>
      <c r="B480" s="1">
        <v>443.75</v>
      </c>
      <c r="C480" s="1">
        <v>181.23000000000002</v>
      </c>
      <c r="D480">
        <v>0.554095930525351</v>
      </c>
      <c r="E480">
        <v>4.5878737520302276E-2</v>
      </c>
      <c r="F480" s="1"/>
    </row>
    <row r="481" spans="1:6" x14ac:dyDescent="0.25">
      <c r="A481" s="6" t="s">
        <v>638</v>
      </c>
      <c r="B481" s="1">
        <v>443.75</v>
      </c>
      <c r="C481" s="1">
        <v>193.73000000000002</v>
      </c>
      <c r="D481">
        <v>0.55103441899936745</v>
      </c>
      <c r="E481">
        <v>4.6239681045155245E-2</v>
      </c>
      <c r="F481" s="1"/>
    </row>
    <row r="482" spans="1:6" x14ac:dyDescent="0.25">
      <c r="A482" s="6" t="s">
        <v>359</v>
      </c>
      <c r="B482" s="1">
        <v>456.25</v>
      </c>
      <c r="C482" s="1">
        <v>106.23</v>
      </c>
      <c r="D482">
        <v>0.60038537801391334</v>
      </c>
      <c r="E482">
        <v>4.4542391432391477E-2</v>
      </c>
      <c r="F482" s="1"/>
    </row>
    <row r="483" spans="1:6" x14ac:dyDescent="0.25">
      <c r="A483" s="6" t="s">
        <v>399</v>
      </c>
      <c r="B483" s="1">
        <v>456.25</v>
      </c>
      <c r="C483" s="1">
        <v>118.73</v>
      </c>
      <c r="D483">
        <v>0.59480071631525455</v>
      </c>
      <c r="E483">
        <v>4.4618946166360127E-2</v>
      </c>
      <c r="F483" s="1"/>
    </row>
    <row r="484" spans="1:6" x14ac:dyDescent="0.25">
      <c r="A484" s="6" t="s">
        <v>360</v>
      </c>
      <c r="B484" s="1">
        <v>468.75</v>
      </c>
      <c r="C484" s="1">
        <v>106.23</v>
      </c>
      <c r="D484">
        <v>0.61590630329789975</v>
      </c>
      <c r="E484">
        <v>4.4603677343156553E-2</v>
      </c>
      <c r="F484" s="1"/>
    </row>
    <row r="485" spans="1:6" x14ac:dyDescent="0.25">
      <c r="A485" s="6" t="s">
        <v>400</v>
      </c>
      <c r="B485" s="1">
        <v>468.75</v>
      </c>
      <c r="C485" s="1">
        <v>118.73</v>
      </c>
      <c r="D485">
        <v>0.61060642750180882</v>
      </c>
      <c r="E485">
        <v>4.4681766443609973E-2</v>
      </c>
      <c r="F485" s="1"/>
    </row>
    <row r="486" spans="1:6" x14ac:dyDescent="0.25">
      <c r="A486" s="2" t="s">
        <v>439</v>
      </c>
      <c r="B486" s="1">
        <v>456.25</v>
      </c>
      <c r="C486" s="1">
        <v>131.23000000000002</v>
      </c>
      <c r="D486">
        <v>0.58946844922563069</v>
      </c>
      <c r="E486">
        <v>4.4753136999210429E-2</v>
      </c>
      <c r="F486" s="1"/>
    </row>
    <row r="487" spans="1:6" x14ac:dyDescent="0.25">
      <c r="A487" s="2" t="s">
        <v>479</v>
      </c>
      <c r="B487" s="1">
        <v>456.25</v>
      </c>
      <c r="C487" s="1">
        <v>143.73000000000002</v>
      </c>
      <c r="D487">
        <v>0.5844046053881764</v>
      </c>
      <c r="E487">
        <v>4.4948696050062326E-2</v>
      </c>
      <c r="F487" s="1"/>
    </row>
    <row r="488" spans="1:6" x14ac:dyDescent="0.25">
      <c r="A488" s="2" t="s">
        <v>440</v>
      </c>
      <c r="B488" s="1">
        <v>468.75</v>
      </c>
      <c r="C488" s="1">
        <v>131.23000000000002</v>
      </c>
      <c r="D488">
        <v>0.60554045989200778</v>
      </c>
      <c r="E488">
        <v>4.4818541779001422E-2</v>
      </c>
      <c r="F488" s="1"/>
    </row>
    <row r="489" spans="1:6" x14ac:dyDescent="0.25">
      <c r="A489" s="2" t="s">
        <v>480</v>
      </c>
      <c r="B489" s="1">
        <v>468.75</v>
      </c>
      <c r="C489" s="1">
        <v>143.73000000000002</v>
      </c>
      <c r="D489">
        <v>0.60072359129743269</v>
      </c>
      <c r="E489">
        <v>4.5017707612607719E-2</v>
      </c>
      <c r="F489" s="1"/>
    </row>
    <row r="490" spans="1:6" x14ac:dyDescent="0.25">
      <c r="A490" s="2" t="s">
        <v>361</v>
      </c>
      <c r="B490" s="1">
        <v>481.25</v>
      </c>
      <c r="C490" s="1">
        <v>106.23</v>
      </c>
      <c r="D490">
        <v>0.63146499352398622</v>
      </c>
      <c r="E490">
        <v>4.4666099809638898E-2</v>
      </c>
      <c r="F490" s="1"/>
    </row>
    <row r="491" spans="1:6" x14ac:dyDescent="0.25">
      <c r="A491" s="2" t="s">
        <v>401</v>
      </c>
      <c r="B491" s="1">
        <v>481.25</v>
      </c>
      <c r="C491" s="1">
        <v>118.73</v>
      </c>
      <c r="D491">
        <v>0.62644641589821548</v>
      </c>
      <c r="E491">
        <v>4.4745959751807701E-2</v>
      </c>
      <c r="F491" s="1"/>
    </row>
    <row r="492" spans="1:6" x14ac:dyDescent="0.25">
      <c r="A492" s="2" t="s">
        <v>362</v>
      </c>
      <c r="B492" s="1">
        <v>493.75</v>
      </c>
      <c r="C492" s="1">
        <v>106.23</v>
      </c>
      <c r="D492">
        <v>0.64701101703438857</v>
      </c>
      <c r="E492">
        <v>4.4728895403539651E-2</v>
      </c>
      <c r="F492" s="1"/>
    </row>
    <row r="493" spans="1:6" x14ac:dyDescent="0.25">
      <c r="A493" s="2" t="s">
        <v>402</v>
      </c>
      <c r="B493" s="1">
        <v>493.75</v>
      </c>
      <c r="C493" s="1">
        <v>118.73</v>
      </c>
      <c r="D493">
        <v>0.64226952885457722</v>
      </c>
      <c r="E493">
        <v>4.4810784457837871E-2</v>
      </c>
      <c r="F493" s="1"/>
    </row>
    <row r="494" spans="1:6" x14ac:dyDescent="0.25">
      <c r="A494" s="5" t="s">
        <v>441</v>
      </c>
      <c r="B494" s="1">
        <v>481.25</v>
      </c>
      <c r="C494" s="1">
        <v>131.23000000000002</v>
      </c>
      <c r="D494">
        <v>0.62164313446892872</v>
      </c>
      <c r="E494">
        <v>4.4885601923775026E-2</v>
      </c>
      <c r="F494" s="1"/>
    </row>
    <row r="495" spans="1:6" x14ac:dyDescent="0.25">
      <c r="A495" s="5" t="s">
        <v>481</v>
      </c>
      <c r="B495" s="1">
        <v>481.25</v>
      </c>
      <c r="C495" s="1">
        <v>143.73000000000002</v>
      </c>
      <c r="D495">
        <v>0.6170695141802095</v>
      </c>
      <c r="E495">
        <v>4.5088699806621578E-2</v>
      </c>
      <c r="F495" s="1"/>
    </row>
    <row r="496" spans="1:6" x14ac:dyDescent="0.25">
      <c r="A496" s="5" t="s">
        <v>442</v>
      </c>
      <c r="B496" s="1">
        <v>493.75</v>
      </c>
      <c r="C496" s="1">
        <v>131.23000000000002</v>
      </c>
      <c r="D496">
        <v>0.63772465790096755</v>
      </c>
      <c r="E496">
        <v>4.4953603403098057E-2</v>
      </c>
      <c r="F496" s="1"/>
    </row>
    <row r="497" spans="1:6" x14ac:dyDescent="0.25">
      <c r="A497" s="5" t="s">
        <v>482</v>
      </c>
      <c r="B497" s="1">
        <v>493.75</v>
      </c>
      <c r="C497" s="1">
        <v>143.73000000000002</v>
      </c>
      <c r="D497">
        <v>0.63338995724435854</v>
      </c>
      <c r="E497">
        <v>4.5160991800906602E-2</v>
      </c>
      <c r="F497" s="1"/>
    </row>
    <row r="498" spans="1:6" x14ac:dyDescent="0.25">
      <c r="A498" s="6" t="s">
        <v>519</v>
      </c>
      <c r="B498" s="1">
        <v>456.25</v>
      </c>
      <c r="C498" s="1">
        <v>156.23000000000002</v>
      </c>
      <c r="D498">
        <v>0.57962386075433703</v>
      </c>
      <c r="E498">
        <v>4.5210704353937675E-2</v>
      </c>
      <c r="F498" s="1"/>
    </row>
    <row r="499" spans="1:6" x14ac:dyDescent="0.25">
      <c r="A499" s="6" t="s">
        <v>559</v>
      </c>
      <c r="B499" s="1">
        <v>456.25</v>
      </c>
      <c r="C499" s="1">
        <v>168.73000000000002</v>
      </c>
      <c r="D499">
        <v>0.57513946819833406</v>
      </c>
      <c r="E499">
        <v>4.5545486709311328E-2</v>
      </c>
      <c r="F499" s="1"/>
    </row>
    <row r="500" spans="1:6" x14ac:dyDescent="0.25">
      <c r="A500" s="6" t="s">
        <v>520</v>
      </c>
      <c r="B500" s="1">
        <v>468.75</v>
      </c>
      <c r="C500" s="1">
        <v>156.23000000000002</v>
      </c>
      <c r="D500">
        <v>0.59616972848611749</v>
      </c>
      <c r="E500">
        <v>4.5284304379912974E-2</v>
      </c>
      <c r="F500" s="1"/>
    </row>
    <row r="501" spans="1:6" x14ac:dyDescent="0.25">
      <c r="A501" s="6" t="s">
        <v>560</v>
      </c>
      <c r="B501" s="1">
        <v>468.75</v>
      </c>
      <c r="C501" s="1">
        <v>168.73000000000002</v>
      </c>
      <c r="D501">
        <v>0.59189142776898118</v>
      </c>
      <c r="E501">
        <v>4.5624604148946472E-2</v>
      </c>
      <c r="F501" s="1"/>
    </row>
    <row r="502" spans="1:6" x14ac:dyDescent="0.25">
      <c r="A502" s="2" t="s">
        <v>599</v>
      </c>
      <c r="B502" s="1">
        <v>456.25</v>
      </c>
      <c r="C502" s="1">
        <v>181.23000000000002</v>
      </c>
      <c r="D502">
        <v>0.57096319732895895</v>
      </c>
      <c r="E502">
        <v>4.5960480635323243E-2</v>
      </c>
      <c r="F502" s="1"/>
    </row>
    <row r="503" spans="1:6" x14ac:dyDescent="0.25">
      <c r="A503" s="2" t="s">
        <v>639</v>
      </c>
      <c r="B503" s="1">
        <v>456.25</v>
      </c>
      <c r="C503" s="1">
        <v>193.73000000000002</v>
      </c>
      <c r="D503">
        <v>0.56802925395714499</v>
      </c>
      <c r="E503">
        <v>4.6326404453762904E-2</v>
      </c>
      <c r="F503" s="1"/>
    </row>
    <row r="504" spans="1:6" x14ac:dyDescent="0.25">
      <c r="A504" s="2" t="s">
        <v>600</v>
      </c>
      <c r="B504" s="1">
        <v>468.75</v>
      </c>
      <c r="C504" s="1">
        <v>181.23000000000002</v>
      </c>
      <c r="D504">
        <v>0.5878998383707853</v>
      </c>
      <c r="E504">
        <v>4.6045980368580403E-2</v>
      </c>
      <c r="F504" s="1"/>
    </row>
    <row r="505" spans="1:6" x14ac:dyDescent="0.25">
      <c r="A505" s="2" t="s">
        <v>640</v>
      </c>
      <c r="B505" s="1">
        <v>468.75</v>
      </c>
      <c r="C505" s="1">
        <v>193.73000000000002</v>
      </c>
      <c r="D505">
        <v>0.58509072426002096</v>
      </c>
      <c r="E505">
        <v>4.6417191263360455E-2</v>
      </c>
      <c r="F505" s="1"/>
    </row>
    <row r="506" spans="1:6" x14ac:dyDescent="0.25">
      <c r="A506" s="2" t="s">
        <v>521</v>
      </c>
      <c r="B506" s="1">
        <v>481.25</v>
      </c>
      <c r="C506" s="1">
        <v>156.23000000000002</v>
      </c>
      <c r="D506">
        <v>0.6127387051548685</v>
      </c>
      <c r="E506">
        <v>4.5360249833560476E-2</v>
      </c>
      <c r="F506" s="1"/>
    </row>
    <row r="507" spans="1:6" x14ac:dyDescent="0.25">
      <c r="A507" s="2" t="s">
        <v>561</v>
      </c>
      <c r="B507" s="1">
        <v>481.25</v>
      </c>
      <c r="C507" s="1">
        <v>168.73000000000002</v>
      </c>
      <c r="D507">
        <v>0.60866258021764252</v>
      </c>
      <c r="E507">
        <v>4.570646750955925E-2</v>
      </c>
      <c r="F507" s="1"/>
    </row>
    <row r="508" spans="1:6" x14ac:dyDescent="0.25">
      <c r="A508" s="2" t="s">
        <v>522</v>
      </c>
      <c r="B508" s="1">
        <v>493.75</v>
      </c>
      <c r="C508" s="1">
        <v>156.23000000000002</v>
      </c>
      <c r="D508">
        <v>0.62927783477184551</v>
      </c>
      <c r="E508">
        <v>4.5437898415293075E-2</v>
      </c>
      <c r="F508" s="1"/>
    </row>
    <row r="509" spans="1:6" x14ac:dyDescent="0.25">
      <c r="A509" s="2" t="s">
        <v>562</v>
      </c>
      <c r="B509" s="1">
        <v>493.75</v>
      </c>
      <c r="C509" s="1">
        <v>168.73000000000002</v>
      </c>
      <c r="D509">
        <v>0.62539949454980648</v>
      </c>
      <c r="E509">
        <v>4.5790478041354152E-2</v>
      </c>
      <c r="F509" s="1"/>
    </row>
    <row r="510" spans="1:6" x14ac:dyDescent="0.25">
      <c r="A510" s="5" t="s">
        <v>601</v>
      </c>
      <c r="B510" s="1">
        <v>481.25</v>
      </c>
      <c r="C510" s="1">
        <v>181.23000000000002</v>
      </c>
      <c r="D510">
        <v>0.604851681751438</v>
      </c>
      <c r="E510">
        <v>4.6134658002916849E-2</v>
      </c>
      <c r="F510" s="1"/>
    </row>
    <row r="511" spans="1:6" x14ac:dyDescent="0.25">
      <c r="A511" s="5" t="s">
        <v>641</v>
      </c>
      <c r="B511" s="1">
        <v>481.25</v>
      </c>
      <c r="C511" s="1">
        <v>193.73000000000002</v>
      </c>
      <c r="D511">
        <v>0.60216436504720994</v>
      </c>
      <c r="E511">
        <v>4.65114971755409E-2</v>
      </c>
      <c r="F511" s="1"/>
    </row>
    <row r="512" spans="1:6" x14ac:dyDescent="0.25">
      <c r="A512" s="5" t="s">
        <v>602</v>
      </c>
      <c r="B512" s="1">
        <v>493.75</v>
      </c>
      <c r="C512" s="1">
        <v>181.23000000000002</v>
      </c>
      <c r="D512">
        <v>0.62176488708315514</v>
      </c>
      <c r="E512">
        <v>4.6225962996186851E-2</v>
      </c>
      <c r="F512" s="1"/>
    </row>
    <row r="513" spans="1:6" x14ac:dyDescent="0.25">
      <c r="A513" s="5" t="s">
        <v>642</v>
      </c>
      <c r="B513" s="1">
        <v>493.75</v>
      </c>
      <c r="C513" s="1">
        <v>193.73000000000002</v>
      </c>
      <c r="D513">
        <v>0.61919607055537207</v>
      </c>
      <c r="E513">
        <v>4.6608810497305149E-2</v>
      </c>
      <c r="F513" s="1"/>
    </row>
    <row r="514" spans="1:6" x14ac:dyDescent="0.25">
      <c r="A514" s="2" t="s">
        <v>3</v>
      </c>
      <c r="B514" s="1">
        <v>6.25</v>
      </c>
      <c r="C514" s="1">
        <v>6.23</v>
      </c>
      <c r="D514">
        <v>0.47500577421365198</v>
      </c>
      <c r="E514">
        <v>4.8780819823028697E-2</v>
      </c>
      <c r="F514" s="1"/>
    </row>
    <row r="515" spans="1:6" x14ac:dyDescent="0.25">
      <c r="A515" s="2" t="s">
        <v>43</v>
      </c>
      <c r="B515" s="1">
        <v>6.25</v>
      </c>
      <c r="C515" s="1">
        <v>18.73</v>
      </c>
      <c r="D515">
        <v>0.46122633477337899</v>
      </c>
      <c r="E515">
        <v>4.81125162388761E-2</v>
      </c>
      <c r="F515" s="1"/>
    </row>
    <row r="516" spans="1:6" x14ac:dyDescent="0.25">
      <c r="A516" s="2" t="s">
        <v>4</v>
      </c>
      <c r="B516" s="1">
        <v>18.75</v>
      </c>
      <c r="C516" s="1">
        <v>6.23</v>
      </c>
      <c r="D516">
        <v>0.47097938658933747</v>
      </c>
      <c r="E516">
        <v>4.8190052765123149E-2</v>
      </c>
      <c r="F516" s="1"/>
    </row>
    <row r="517" spans="1:6" x14ac:dyDescent="0.25">
      <c r="A517" s="2" t="s">
        <v>44</v>
      </c>
      <c r="B517" s="1">
        <v>18.75</v>
      </c>
      <c r="C517" s="1">
        <v>18.73</v>
      </c>
      <c r="D517">
        <v>0.45706519370702148</v>
      </c>
      <c r="E517">
        <v>4.7550779139369802E-2</v>
      </c>
      <c r="F517" s="1"/>
    </row>
    <row r="518" spans="1:6" x14ac:dyDescent="0.25">
      <c r="A518" s="7" t="s">
        <v>83</v>
      </c>
      <c r="B518" s="1">
        <v>6.25</v>
      </c>
      <c r="C518" s="1">
        <v>31.23</v>
      </c>
      <c r="D518">
        <v>0.44760773910593121</v>
      </c>
      <c r="E518">
        <v>4.754943196284428E-2</v>
      </c>
      <c r="F518" s="1"/>
    </row>
    <row r="519" spans="1:6" x14ac:dyDescent="0.25">
      <c r="A519" s="7" t="s">
        <v>123</v>
      </c>
      <c r="B519" s="1">
        <v>6.25</v>
      </c>
      <c r="C519" s="1">
        <v>43.730000000000004</v>
      </c>
      <c r="D519">
        <v>0.43419353321559551</v>
      </c>
      <c r="E519">
        <v>4.7086139968503728E-2</v>
      </c>
      <c r="F519" s="1"/>
    </row>
    <row r="520" spans="1:6" x14ac:dyDescent="0.25">
      <c r="A520" s="7" t="s">
        <v>84</v>
      </c>
      <c r="B520" s="1">
        <v>18.75</v>
      </c>
      <c r="C520" s="1">
        <v>31.23</v>
      </c>
      <c r="D520">
        <v>0.44331685819747002</v>
      </c>
      <c r="E520">
        <v>4.7013768875940727E-2</v>
      </c>
      <c r="F520" s="1"/>
    </row>
    <row r="521" spans="1:6" x14ac:dyDescent="0.25">
      <c r="A521" s="7" t="s">
        <v>124</v>
      </c>
      <c r="B521" s="1">
        <v>18.75</v>
      </c>
      <c r="C521" s="1">
        <v>43.730000000000004</v>
      </c>
      <c r="D521">
        <v>0.42977836578942447</v>
      </c>
      <c r="E521">
        <v>4.6573313556700774E-2</v>
      </c>
      <c r="F521" s="1"/>
    </row>
    <row r="522" spans="1:6" x14ac:dyDescent="0.25">
      <c r="A522" s="5" t="s">
        <v>5</v>
      </c>
      <c r="B522" s="1">
        <v>31.25</v>
      </c>
      <c r="C522" s="1">
        <v>6.23</v>
      </c>
      <c r="D522">
        <v>0.46731899733338644</v>
      </c>
      <c r="E522">
        <v>4.768051170529497E-2</v>
      </c>
      <c r="F522" s="1"/>
    </row>
    <row r="523" spans="1:6" x14ac:dyDescent="0.25">
      <c r="A523" s="5" t="s">
        <v>45</v>
      </c>
      <c r="B523" s="1">
        <v>31.25</v>
      </c>
      <c r="C523" s="1">
        <v>18.73</v>
      </c>
      <c r="D523">
        <v>0.453288910043528</v>
      </c>
      <c r="E523">
        <v>4.7069348657323325E-2</v>
      </c>
      <c r="F523" s="1"/>
    </row>
    <row r="524" spans="1:6" x14ac:dyDescent="0.25">
      <c r="A524" s="5" t="s">
        <v>6</v>
      </c>
      <c r="B524" s="1">
        <v>43.75</v>
      </c>
      <c r="C524" s="1">
        <v>6.23</v>
      </c>
      <c r="D524">
        <v>0.46405192522820377</v>
      </c>
      <c r="E524">
        <v>4.7244097573735405E-2</v>
      </c>
      <c r="F524" s="1"/>
    </row>
    <row r="525" spans="1:6" x14ac:dyDescent="0.25">
      <c r="A525" s="5" t="s">
        <v>46</v>
      </c>
      <c r="B525" s="1">
        <v>43.75</v>
      </c>
      <c r="C525" s="1">
        <v>18.73</v>
      </c>
      <c r="D525">
        <v>0.44992541855408952</v>
      </c>
      <c r="E525">
        <v>4.6659960034891257E-2</v>
      </c>
      <c r="F525" s="1"/>
    </row>
    <row r="526" spans="1:6" x14ac:dyDescent="0.25">
      <c r="A526" s="2" t="s">
        <v>85</v>
      </c>
      <c r="B526" s="1">
        <v>31.25</v>
      </c>
      <c r="C526" s="1">
        <v>31.23</v>
      </c>
      <c r="D526">
        <v>0.43942949284141725</v>
      </c>
      <c r="E526">
        <v>4.6557570836236378E-2</v>
      </c>
      <c r="F526" s="1"/>
    </row>
    <row r="527" spans="1:6" x14ac:dyDescent="0.25">
      <c r="A527" s="2" t="s">
        <v>125</v>
      </c>
      <c r="B527" s="1">
        <v>31.25</v>
      </c>
      <c r="C527" s="1">
        <v>43.730000000000004</v>
      </c>
      <c r="D527">
        <v>0.42578511341129999</v>
      </c>
      <c r="E527">
        <v>4.6139201601525424E-2</v>
      </c>
      <c r="F527" s="1"/>
    </row>
    <row r="528" spans="1:6" x14ac:dyDescent="0.25">
      <c r="A528" s="2" t="s">
        <v>86</v>
      </c>
      <c r="B528" s="1">
        <v>43.75</v>
      </c>
      <c r="C528" s="1">
        <v>31.23</v>
      </c>
      <c r="D528">
        <v>0.43597416700990876</v>
      </c>
      <c r="E528">
        <v>4.6172426138325708E-2</v>
      </c>
      <c r="F528" s="1"/>
    </row>
    <row r="529" spans="1:6" x14ac:dyDescent="0.25">
      <c r="A529" s="2" t="s">
        <v>126</v>
      </c>
      <c r="B529" s="1">
        <v>43.75</v>
      </c>
      <c r="C529" s="1">
        <v>43.730000000000004</v>
      </c>
      <c r="D529">
        <v>0.42224286057451649</v>
      </c>
      <c r="E529">
        <v>4.5775265196588998E-2</v>
      </c>
      <c r="F529" s="1"/>
    </row>
    <row r="530" spans="1:6" x14ac:dyDescent="0.25">
      <c r="A530" s="2" t="s">
        <v>163</v>
      </c>
      <c r="B530" s="1">
        <v>6.25</v>
      </c>
      <c r="C530" s="1">
        <v>56.230000000000004</v>
      </c>
      <c r="D530">
        <v>0.42102679389158271</v>
      </c>
      <c r="E530">
        <v>4.6718013977990552E-2</v>
      </c>
      <c r="F530" s="1"/>
    </row>
    <row r="531" spans="1:6" x14ac:dyDescent="0.25">
      <c r="A531" s="2" t="s">
        <v>203</v>
      </c>
      <c r="B531" s="1">
        <v>6.25</v>
      </c>
      <c r="C531" s="1">
        <v>68.73</v>
      </c>
      <c r="D531">
        <v>0.40814989850715777</v>
      </c>
      <c r="E531">
        <v>4.6441337680611067E-2</v>
      </c>
      <c r="F531" s="1"/>
    </row>
    <row r="532" spans="1:6" x14ac:dyDescent="0.25">
      <c r="A532" s="2" t="s">
        <v>164</v>
      </c>
      <c r="B532" s="1">
        <v>18.75</v>
      </c>
      <c r="C532" s="1">
        <v>56.230000000000004</v>
      </c>
      <c r="D532">
        <v>0.41649321327790101</v>
      </c>
      <c r="E532">
        <v>4.6224545675170176E-2</v>
      </c>
      <c r="F532" s="1"/>
    </row>
    <row r="533" spans="1:6" x14ac:dyDescent="0.25">
      <c r="A533" s="2" t="s">
        <v>204</v>
      </c>
      <c r="B533" s="1">
        <v>18.75</v>
      </c>
      <c r="C533" s="1">
        <v>68.73</v>
      </c>
      <c r="D533">
        <v>0.40350417597363397</v>
      </c>
      <c r="E533">
        <v>4.59635512425653E-2</v>
      </c>
      <c r="F533" s="1"/>
    </row>
    <row r="534" spans="1:6" x14ac:dyDescent="0.25">
      <c r="A534" s="6" t="s">
        <v>243</v>
      </c>
      <c r="B534" s="1">
        <v>6.25</v>
      </c>
      <c r="C534" s="1">
        <v>81.23</v>
      </c>
      <c r="D534">
        <v>0.39560429799884672</v>
      </c>
      <c r="E534">
        <v>4.6253392797289926E-2</v>
      </c>
      <c r="F534" s="1"/>
    </row>
    <row r="535" spans="1:6" x14ac:dyDescent="0.25">
      <c r="A535" s="6" t="s">
        <v>283</v>
      </c>
      <c r="B535" s="1">
        <v>6.25</v>
      </c>
      <c r="C535" s="1">
        <v>93.73</v>
      </c>
      <c r="D535">
        <v>0.3834302947262187</v>
      </c>
      <c r="E535">
        <v>4.6152524100682699E-2</v>
      </c>
      <c r="F535" s="1"/>
    </row>
    <row r="536" spans="1:6" x14ac:dyDescent="0.25">
      <c r="A536" s="6" t="s">
        <v>244</v>
      </c>
      <c r="B536" s="1">
        <v>18.75</v>
      </c>
      <c r="C536" s="1">
        <v>81.23</v>
      </c>
      <c r="D536">
        <v>0.39085307846547324</v>
      </c>
      <c r="E536">
        <v>4.578746060403955E-2</v>
      </c>
      <c r="F536" s="1"/>
    </row>
    <row r="537" spans="1:6" x14ac:dyDescent="0.25">
      <c r="A537" s="6" t="s">
        <v>284</v>
      </c>
      <c r="B537" s="1">
        <v>18.75</v>
      </c>
      <c r="C537" s="1">
        <v>93.73</v>
      </c>
      <c r="D537">
        <v>0.3785805704134142</v>
      </c>
      <c r="E537">
        <v>4.5694515525931949E-2</v>
      </c>
      <c r="F537" s="1"/>
    </row>
    <row r="538" spans="1:6" x14ac:dyDescent="0.25">
      <c r="A538" s="5" t="s">
        <v>165</v>
      </c>
      <c r="B538" s="1">
        <v>31.25</v>
      </c>
      <c r="C538" s="1">
        <v>56.230000000000004</v>
      </c>
      <c r="D538">
        <v>0.41239963107923</v>
      </c>
      <c r="E538">
        <v>4.5809143687350222E-2</v>
      </c>
      <c r="F538" s="1"/>
    </row>
    <row r="539" spans="1:6" x14ac:dyDescent="0.25">
      <c r="A539" s="5" t="s">
        <v>205</v>
      </c>
      <c r="B539" s="1">
        <v>31.25</v>
      </c>
      <c r="C539" s="1">
        <v>68.73</v>
      </c>
      <c r="D539">
        <v>0.39931616221188304</v>
      </c>
      <c r="E539">
        <v>4.5563295017899352E-2</v>
      </c>
      <c r="F539" s="1"/>
    </row>
    <row r="540" spans="1:6" x14ac:dyDescent="0.25">
      <c r="A540" s="5" t="s">
        <v>166</v>
      </c>
      <c r="B540" s="1">
        <v>43.75</v>
      </c>
      <c r="C540" s="1">
        <v>56.230000000000004</v>
      </c>
      <c r="D540">
        <v>0.40877566182384573</v>
      </c>
      <c r="E540">
        <v>4.5463162521426972E-2</v>
      </c>
      <c r="F540" s="1"/>
    </row>
    <row r="541" spans="1:6" x14ac:dyDescent="0.25">
      <c r="A541" s="5" t="s">
        <v>206</v>
      </c>
      <c r="B541" s="1">
        <v>43.75</v>
      </c>
      <c r="C541" s="1">
        <v>68.73</v>
      </c>
      <c r="D541">
        <v>0.39561596958781597</v>
      </c>
      <c r="E541">
        <v>4.5231838260534625E-2</v>
      </c>
      <c r="F541" s="1"/>
    </row>
    <row r="542" spans="1:6" x14ac:dyDescent="0.25">
      <c r="A542" s="2" t="s">
        <v>245</v>
      </c>
      <c r="B542" s="1">
        <v>31.25</v>
      </c>
      <c r="C542" s="1">
        <v>81.23</v>
      </c>
      <c r="D542">
        <v>0.38657684906018847</v>
      </c>
      <c r="E542">
        <v>4.5398642127049804E-2</v>
      </c>
      <c r="F542" s="1"/>
    </row>
    <row r="543" spans="1:6" x14ac:dyDescent="0.25">
      <c r="A543" s="2" t="s">
        <v>285</v>
      </c>
      <c r="B543" s="1">
        <v>31.25</v>
      </c>
      <c r="C543" s="1">
        <v>93.73</v>
      </c>
      <c r="D543">
        <v>0.37422263378050302</v>
      </c>
      <c r="E543">
        <v>4.5313329196903146E-2</v>
      </c>
      <c r="F543" s="1"/>
    </row>
    <row r="544" spans="1:6" x14ac:dyDescent="0.25">
      <c r="A544" s="2" t="s">
        <v>246</v>
      </c>
      <c r="B544" s="1">
        <v>43.75</v>
      </c>
      <c r="C544" s="1">
        <v>81.23</v>
      </c>
      <c r="D544">
        <v>0.38280618618245399</v>
      </c>
      <c r="E544">
        <v>4.5078143264177223E-2</v>
      </c>
      <c r="F544" s="1"/>
    </row>
    <row r="545" spans="1:6" x14ac:dyDescent="0.25">
      <c r="A545" s="2" t="s">
        <v>286</v>
      </c>
      <c r="B545" s="1">
        <v>43.75</v>
      </c>
      <c r="C545" s="1">
        <v>93.73</v>
      </c>
      <c r="D545">
        <v>0.37038748996271498</v>
      </c>
      <c r="E545">
        <v>4.500012995294362E-2</v>
      </c>
      <c r="F545" s="1"/>
    </row>
    <row r="546" spans="1:6" x14ac:dyDescent="0.25">
      <c r="A546" s="2" t="s">
        <v>7</v>
      </c>
      <c r="B546" s="1">
        <v>56.25</v>
      </c>
      <c r="C546" s="1">
        <v>6.23</v>
      </c>
      <c r="D546">
        <v>0.46120466184575881</v>
      </c>
      <c r="E546">
        <v>4.6872999581088773E-2</v>
      </c>
      <c r="F546" s="1"/>
    </row>
    <row r="547" spans="1:6" x14ac:dyDescent="0.25">
      <c r="A547" s="2" t="s">
        <v>47</v>
      </c>
      <c r="B547" s="1">
        <v>56.25</v>
      </c>
      <c r="C547" s="1">
        <v>18.73</v>
      </c>
      <c r="D547">
        <v>0.44700175942542952</v>
      </c>
      <c r="E547">
        <v>4.631465456285095E-2</v>
      </c>
      <c r="F547" s="1"/>
    </row>
    <row r="548" spans="1:6" x14ac:dyDescent="0.25">
      <c r="A548" s="2" t="s">
        <v>8</v>
      </c>
      <c r="B548" s="1">
        <v>68.75</v>
      </c>
      <c r="C548" s="1">
        <v>6.23</v>
      </c>
      <c r="D548">
        <v>0.45880269100246801</v>
      </c>
      <c r="E548">
        <v>4.6559767906461304E-2</v>
      </c>
      <c r="F548" s="1"/>
    </row>
    <row r="549" spans="1:6" x14ac:dyDescent="0.25">
      <c r="A549" s="2" t="s">
        <v>48</v>
      </c>
      <c r="B549" s="1">
        <v>68.75</v>
      </c>
      <c r="C549" s="1">
        <v>18.73</v>
      </c>
      <c r="D549">
        <v>0.44454389380943576</v>
      </c>
      <c r="E549">
        <v>4.6025853392550872E-2</v>
      </c>
      <c r="F549" s="1"/>
    </row>
    <row r="550" spans="1:6" x14ac:dyDescent="0.25">
      <c r="A550" s="6" t="s">
        <v>87</v>
      </c>
      <c r="B550" s="1">
        <v>56.25</v>
      </c>
      <c r="C550" s="1">
        <v>31.23</v>
      </c>
      <c r="D550">
        <v>0.43297844279714748</v>
      </c>
      <c r="E550">
        <v>4.5850245048955802E-2</v>
      </c>
      <c r="F550" s="1"/>
    </row>
    <row r="551" spans="1:6" x14ac:dyDescent="0.25">
      <c r="A551" s="6" t="s">
        <v>127</v>
      </c>
      <c r="B551" s="1">
        <v>56.25</v>
      </c>
      <c r="C551" s="1">
        <v>43.730000000000004</v>
      </c>
      <c r="D551">
        <v>0.41917966288724423</v>
      </c>
      <c r="E551">
        <v>4.547330134203792E-2</v>
      </c>
      <c r="F551" s="1"/>
    </row>
    <row r="552" spans="1:6" x14ac:dyDescent="0.25">
      <c r="A552" s="6" t="s">
        <v>88</v>
      </c>
      <c r="B552" s="1">
        <v>68.75</v>
      </c>
      <c r="C552" s="1">
        <v>31.23</v>
      </c>
      <c r="D552">
        <v>0.43046873222817528</v>
      </c>
      <c r="E552">
        <v>4.5583334609106373E-2</v>
      </c>
      <c r="F552" s="1"/>
    </row>
    <row r="553" spans="1:6" x14ac:dyDescent="0.25">
      <c r="A553" s="6" t="s">
        <v>128</v>
      </c>
      <c r="B553" s="1">
        <v>68.75</v>
      </c>
      <c r="C553" s="1">
        <v>43.730000000000004</v>
      </c>
      <c r="D553">
        <v>0.41662235531654224</v>
      </c>
      <c r="E553">
        <v>4.5225518597155477E-2</v>
      </c>
      <c r="F553" s="1"/>
    </row>
    <row r="554" spans="1:6" x14ac:dyDescent="0.25">
      <c r="A554" s="6" t="s">
        <v>9</v>
      </c>
      <c r="B554" s="1">
        <v>81.25</v>
      </c>
      <c r="C554" s="1">
        <v>6.23</v>
      </c>
      <c r="D554">
        <v>0.45687030903234127</v>
      </c>
      <c r="E554">
        <v>4.6297375571721179E-2</v>
      </c>
      <c r="F554" s="1"/>
    </row>
    <row r="555" spans="1:6" x14ac:dyDescent="0.25">
      <c r="A555" s="6" t="s">
        <v>49</v>
      </c>
      <c r="B555" s="1">
        <v>81.25</v>
      </c>
      <c r="C555" s="1">
        <v>18.73</v>
      </c>
      <c r="D555">
        <v>0.44257652057191726</v>
      </c>
      <c r="E555">
        <v>4.5786420219691475E-2</v>
      </c>
      <c r="F555" s="1"/>
    </row>
    <row r="556" spans="1:6" x14ac:dyDescent="0.25">
      <c r="A556" s="6" t="s">
        <v>10</v>
      </c>
      <c r="B556" s="1">
        <v>93.75</v>
      </c>
      <c r="C556" s="1">
        <v>6.23</v>
      </c>
      <c r="D556">
        <v>0.45543044730888571</v>
      </c>
      <c r="E556">
        <v>4.6079269007621923E-2</v>
      </c>
      <c r="F556" s="1"/>
    </row>
    <row r="557" spans="1:6" x14ac:dyDescent="0.25">
      <c r="A557" s="6" t="s">
        <v>50</v>
      </c>
      <c r="B557" s="1">
        <v>93.75</v>
      </c>
      <c r="C557" s="1">
        <v>18.73</v>
      </c>
      <c r="D557">
        <v>0.44112289570280805</v>
      </c>
      <c r="E557">
        <v>4.5589712341318075E-2</v>
      </c>
      <c r="F557" s="1"/>
    </row>
    <row r="558" spans="1:6" x14ac:dyDescent="0.25">
      <c r="A558" s="7" t="s">
        <v>89</v>
      </c>
      <c r="B558" s="1">
        <v>81.25</v>
      </c>
      <c r="C558" s="1">
        <v>31.23</v>
      </c>
      <c r="D558">
        <v>0.42847011065153978</v>
      </c>
      <c r="E558">
        <v>4.536446202718205E-2</v>
      </c>
      <c r="F558" s="1"/>
    </row>
    <row r="559" spans="1:6" x14ac:dyDescent="0.25">
      <c r="A559" s="7" t="s">
        <v>129</v>
      </c>
      <c r="B559" s="1">
        <v>81.25</v>
      </c>
      <c r="C559" s="1">
        <v>43.730000000000004</v>
      </c>
      <c r="D559">
        <v>0.41459636240386022</v>
      </c>
      <c r="E559">
        <v>4.5024601079289149E-2</v>
      </c>
      <c r="F559" s="1"/>
    </row>
    <row r="560" spans="1:6" x14ac:dyDescent="0.25">
      <c r="A560" s="7" t="s">
        <v>90</v>
      </c>
      <c r="B560" s="1">
        <v>93.75</v>
      </c>
      <c r="C560" s="1">
        <v>31.23</v>
      </c>
      <c r="D560">
        <v>0.42700613320884745</v>
      </c>
      <c r="E560">
        <v>4.5186906161304698E-2</v>
      </c>
      <c r="F560" s="1"/>
    </row>
    <row r="561" spans="1:6" x14ac:dyDescent="0.25">
      <c r="A561" s="7" t="s">
        <v>130</v>
      </c>
      <c r="B561" s="1">
        <v>93.75</v>
      </c>
      <c r="C561" s="1">
        <v>43.730000000000004</v>
      </c>
      <c r="D561">
        <v>0.41312551197428599</v>
      </c>
      <c r="E561">
        <v>4.4863760304478528E-2</v>
      </c>
      <c r="F561" s="1"/>
    </row>
    <row r="562" spans="1:6" x14ac:dyDescent="0.25">
      <c r="A562" s="2" t="s">
        <v>167</v>
      </c>
      <c r="B562" s="1">
        <v>56.25</v>
      </c>
      <c r="C562" s="1">
        <v>56.230000000000004</v>
      </c>
      <c r="D562">
        <v>0.40564982464101079</v>
      </c>
      <c r="E562">
        <v>4.5178304410048775E-2</v>
      </c>
      <c r="F562" s="1"/>
    </row>
    <row r="563" spans="1:6" x14ac:dyDescent="0.25">
      <c r="A563" s="2" t="s">
        <v>207</v>
      </c>
      <c r="B563" s="1">
        <v>56.25</v>
      </c>
      <c r="C563" s="1">
        <v>68.73</v>
      </c>
      <c r="D563">
        <v>0.39243254925506549</v>
      </c>
      <c r="E563">
        <v>4.49608075483309E-2</v>
      </c>
      <c r="F563" s="1"/>
    </row>
    <row r="564" spans="1:6" x14ac:dyDescent="0.25">
      <c r="A564" s="2" t="s">
        <v>168</v>
      </c>
      <c r="B564" s="1">
        <v>68.75</v>
      </c>
      <c r="C564" s="1">
        <v>56.230000000000004</v>
      </c>
      <c r="D564">
        <v>0.40304934812761672</v>
      </c>
      <c r="E564">
        <v>4.494669567014753E-2</v>
      </c>
      <c r="F564" s="1"/>
    </row>
    <row r="565" spans="1:6" x14ac:dyDescent="0.25">
      <c r="A565" s="2" t="s">
        <v>208</v>
      </c>
      <c r="B565" s="1">
        <v>68.75</v>
      </c>
      <c r="C565" s="1">
        <v>68.73</v>
      </c>
      <c r="D565">
        <v>0.38979349284236098</v>
      </c>
      <c r="E565">
        <v>4.4742263698846846E-2</v>
      </c>
      <c r="F565" s="1"/>
    </row>
    <row r="566" spans="1:6" x14ac:dyDescent="0.25">
      <c r="A566" s="7" t="s">
        <v>247</v>
      </c>
      <c r="B566" s="1">
        <v>56.25</v>
      </c>
      <c r="C566" s="1">
        <v>81.23</v>
      </c>
      <c r="D566">
        <v>0.37957044011332575</v>
      </c>
      <c r="E566">
        <v>4.4817534530061348E-2</v>
      </c>
      <c r="F566" s="1"/>
    </row>
    <row r="567" spans="1:6" x14ac:dyDescent="0.25">
      <c r="A567" s="7" t="s">
        <v>287</v>
      </c>
      <c r="B567" s="1">
        <v>56.25</v>
      </c>
      <c r="C567" s="1">
        <v>93.73</v>
      </c>
      <c r="D567">
        <v>0.36710485418254801</v>
      </c>
      <c r="E567">
        <v>4.4746452176026824E-2</v>
      </c>
      <c r="F567" s="1"/>
    </row>
    <row r="568" spans="1:6" x14ac:dyDescent="0.25">
      <c r="A568" s="7" t="s">
        <v>248</v>
      </c>
      <c r="B568" s="1">
        <v>68.75</v>
      </c>
      <c r="C568" s="1">
        <v>81.23</v>
      </c>
      <c r="D568">
        <v>0.37689753373180052</v>
      </c>
      <c r="E568">
        <v>4.4608828377212126E-2</v>
      </c>
      <c r="F568" s="1"/>
    </row>
    <row r="569" spans="1:6" x14ac:dyDescent="0.25">
      <c r="A569" s="7" t="s">
        <v>288</v>
      </c>
      <c r="B569" s="1">
        <v>68.75</v>
      </c>
      <c r="C569" s="1">
        <v>93.73</v>
      </c>
      <c r="D569">
        <v>0.36440294771276349</v>
      </c>
      <c r="E569">
        <v>4.4544277363011274E-2</v>
      </c>
      <c r="F569" s="1"/>
    </row>
    <row r="570" spans="1:6" x14ac:dyDescent="0.25">
      <c r="A570" s="6" t="s">
        <v>169</v>
      </c>
      <c r="B570" s="1">
        <v>81.25</v>
      </c>
      <c r="C570" s="1">
        <v>56.230000000000004</v>
      </c>
      <c r="D570">
        <v>0.40099997757549849</v>
      </c>
      <c r="E570">
        <v>4.4760951200860627E-2</v>
      </c>
      <c r="F570" s="1"/>
    </row>
    <row r="571" spans="1:6" x14ac:dyDescent="0.25">
      <c r="A571" s="6" t="s">
        <v>209</v>
      </c>
      <c r="B571" s="1">
        <v>81.25</v>
      </c>
      <c r="C571" s="1">
        <v>68.73</v>
      </c>
      <c r="D571">
        <v>0.38772483689114773</v>
      </c>
      <c r="E571">
        <v>4.4568766657017631E-2</v>
      </c>
      <c r="F571" s="1"/>
    </row>
    <row r="572" spans="1:6" x14ac:dyDescent="0.25">
      <c r="A572" s="6" t="s">
        <v>170</v>
      </c>
      <c r="B572" s="1">
        <v>93.75</v>
      </c>
      <c r="C572" s="1">
        <v>56.230000000000004</v>
      </c>
      <c r="D572">
        <v>0.39952578610951373</v>
      </c>
      <c r="E572">
        <v>4.4614226614389893E-2</v>
      </c>
      <c r="F572" s="1"/>
    </row>
    <row r="573" spans="1:6" x14ac:dyDescent="0.25">
      <c r="A573" s="6" t="s">
        <v>210</v>
      </c>
      <c r="B573" s="1">
        <v>93.75</v>
      </c>
      <c r="C573" s="1">
        <v>68.73</v>
      </c>
      <c r="D573">
        <v>0.38625087161986077</v>
      </c>
      <c r="E573">
        <v>4.4433427847256471E-2</v>
      </c>
      <c r="F573" s="1"/>
    </row>
    <row r="574" spans="1:6" x14ac:dyDescent="0.25">
      <c r="A574" s="2" t="s">
        <v>249</v>
      </c>
      <c r="B574" s="1">
        <v>81.25</v>
      </c>
      <c r="C574" s="1">
        <v>81.23</v>
      </c>
      <c r="D574">
        <v>0.37481376437012348</v>
      </c>
      <c r="E574">
        <v>4.444454436229299E-2</v>
      </c>
      <c r="F574" s="1"/>
    </row>
    <row r="575" spans="1:6" x14ac:dyDescent="0.25">
      <c r="A575" s="2" t="s">
        <v>289</v>
      </c>
      <c r="B575" s="1">
        <v>81.25</v>
      </c>
      <c r="C575" s="1">
        <v>93.73</v>
      </c>
      <c r="D575">
        <v>0.36230829736502224</v>
      </c>
      <c r="E575">
        <v>4.438609945807015E-2</v>
      </c>
      <c r="F575" s="1"/>
    </row>
    <row r="576" spans="1:6" x14ac:dyDescent="0.25">
      <c r="A576" s="2" t="s">
        <v>250</v>
      </c>
      <c r="B576" s="1">
        <v>93.75</v>
      </c>
      <c r="C576" s="1">
        <v>81.23</v>
      </c>
      <c r="D576">
        <v>0.37334361040921721</v>
      </c>
      <c r="E576">
        <v>4.4317761649856791E-2</v>
      </c>
      <c r="F576" s="1"/>
    </row>
    <row r="577" spans="1:6" x14ac:dyDescent="0.25">
      <c r="A577" s="2" t="s">
        <v>290</v>
      </c>
      <c r="B577" s="1">
        <v>93.75</v>
      </c>
      <c r="C577" s="1">
        <v>93.73</v>
      </c>
      <c r="D577">
        <v>0.36084554012837372</v>
      </c>
      <c r="E577">
        <v>4.4264977438085176E-2</v>
      </c>
      <c r="F577" s="1"/>
    </row>
    <row r="578" spans="1:6" x14ac:dyDescent="0.25">
      <c r="A578" s="7" t="s">
        <v>323</v>
      </c>
      <c r="B578" s="1">
        <v>6.25</v>
      </c>
      <c r="C578" s="1">
        <v>106.23</v>
      </c>
      <c r="D578">
        <v>0.3716668268771347</v>
      </c>
      <c r="E578">
        <v>4.6138179988442003E-2</v>
      </c>
      <c r="F578" s="1"/>
    </row>
    <row r="579" spans="1:6" x14ac:dyDescent="0.25">
      <c r="A579" s="7" t="s">
        <v>363</v>
      </c>
      <c r="B579" s="1">
        <v>6.25</v>
      </c>
      <c r="C579" s="1">
        <v>118.73</v>
      </c>
      <c r="D579">
        <v>0.36035126103171877</v>
      </c>
      <c r="E579">
        <v>4.6210927728611774E-2</v>
      </c>
      <c r="F579" s="1"/>
    </row>
    <row r="580" spans="1:6" x14ac:dyDescent="0.25">
      <c r="A580" s="7" t="s">
        <v>324</v>
      </c>
      <c r="B580" s="1">
        <v>18.75</v>
      </c>
      <c r="C580" s="1">
        <v>106.23</v>
      </c>
      <c r="D580">
        <v>0.36672590905312125</v>
      </c>
      <c r="E580">
        <v>4.5684111114989351E-2</v>
      </c>
      <c r="F580" s="1"/>
    </row>
    <row r="581" spans="1:6" x14ac:dyDescent="0.25">
      <c r="A581" s="7" t="s">
        <v>364</v>
      </c>
      <c r="B581" s="1">
        <v>18.75</v>
      </c>
      <c r="C581" s="1">
        <v>118.73</v>
      </c>
      <c r="D581">
        <v>0.35532675003971603</v>
      </c>
      <c r="E581">
        <v>4.57568116653096E-2</v>
      </c>
      <c r="F581" s="1"/>
    </row>
    <row r="582" spans="1:6" x14ac:dyDescent="0.25">
      <c r="A582" s="6" t="s">
        <v>403</v>
      </c>
      <c r="B582" s="1">
        <v>6.25</v>
      </c>
      <c r="C582" s="1">
        <v>131.23000000000002</v>
      </c>
      <c r="D582">
        <v>0.3495191944311733</v>
      </c>
      <c r="E582">
        <v>4.6372443038957774E-2</v>
      </c>
      <c r="F582" s="1"/>
    </row>
    <row r="583" spans="1:6" x14ac:dyDescent="0.25">
      <c r="A583" s="6" t="s">
        <v>443</v>
      </c>
      <c r="B583" s="1">
        <v>6.25</v>
      </c>
      <c r="C583" s="1">
        <v>143.73000000000002</v>
      </c>
      <c r="D583">
        <v>0.33920426841559748</v>
      </c>
      <c r="E583">
        <v>4.6625474213121042E-2</v>
      </c>
      <c r="F583" s="1"/>
    </row>
    <row r="584" spans="1:6" x14ac:dyDescent="0.25">
      <c r="A584" s="6" t="s">
        <v>404</v>
      </c>
      <c r="B584" s="1">
        <v>18.75</v>
      </c>
      <c r="C584" s="1">
        <v>131.23000000000002</v>
      </c>
      <c r="D584">
        <v>0.34441894818991953</v>
      </c>
      <c r="E584">
        <v>4.5914340085362729E-2</v>
      </c>
      <c r="F584" s="1"/>
    </row>
    <row r="585" spans="1:6" x14ac:dyDescent="0.25">
      <c r="A585" s="6" t="s">
        <v>444</v>
      </c>
      <c r="B585" s="1">
        <v>18.75</v>
      </c>
      <c r="C585" s="1">
        <v>143.73000000000002</v>
      </c>
      <c r="D585">
        <v>0.33403636959800975</v>
      </c>
      <c r="E585">
        <v>4.6159541122506774E-2</v>
      </c>
      <c r="F585" s="1"/>
    </row>
    <row r="586" spans="1:6" x14ac:dyDescent="0.25">
      <c r="A586" s="6" t="s">
        <v>325</v>
      </c>
      <c r="B586" s="1">
        <v>31.25</v>
      </c>
      <c r="C586" s="1">
        <v>106.23</v>
      </c>
      <c r="D586">
        <v>0.362293039327931</v>
      </c>
      <c r="E586">
        <v>4.5306701241817321E-2</v>
      </c>
      <c r="F586" s="1"/>
    </row>
    <row r="587" spans="1:6" x14ac:dyDescent="0.25">
      <c r="A587" s="6" t="s">
        <v>365</v>
      </c>
      <c r="B587" s="1">
        <v>31.25</v>
      </c>
      <c r="C587" s="1">
        <v>118.73</v>
      </c>
      <c r="D587">
        <v>0.35082595886198098</v>
      </c>
      <c r="E587">
        <v>4.5379320511950302E-2</v>
      </c>
      <c r="F587" s="1"/>
    </row>
    <row r="588" spans="1:6" x14ac:dyDescent="0.25">
      <c r="A588" s="6" t="s">
        <v>326</v>
      </c>
      <c r="B588" s="1">
        <v>43.75</v>
      </c>
      <c r="C588" s="1">
        <v>106.23</v>
      </c>
      <c r="D588">
        <v>0.35839961490215522</v>
      </c>
      <c r="E588">
        <v>4.4997096681163147E-2</v>
      </c>
      <c r="F588" s="1"/>
    </row>
    <row r="589" spans="1:6" x14ac:dyDescent="0.25">
      <c r="A589" s="6" t="s">
        <v>366</v>
      </c>
      <c r="B589" s="1">
        <v>43.75</v>
      </c>
      <c r="C589" s="1">
        <v>118.73</v>
      </c>
      <c r="D589">
        <v>0.34688063884981174</v>
      </c>
      <c r="E589">
        <v>4.506960464984433E-2</v>
      </c>
      <c r="F589" s="1"/>
    </row>
    <row r="590" spans="1:6" x14ac:dyDescent="0.25">
      <c r="A590" s="5" t="s">
        <v>405</v>
      </c>
      <c r="B590" s="1">
        <v>31.25</v>
      </c>
      <c r="C590" s="1">
        <v>131.23000000000002</v>
      </c>
      <c r="D590">
        <v>0.33985745523451205</v>
      </c>
      <c r="E590">
        <v>4.5532955760032023E-2</v>
      </c>
      <c r="F590" s="1"/>
    </row>
    <row r="591" spans="1:6" x14ac:dyDescent="0.25">
      <c r="A591" s="5" t="s">
        <v>445</v>
      </c>
      <c r="B591" s="1">
        <v>31.25</v>
      </c>
      <c r="C591" s="1">
        <v>143.73000000000002</v>
      </c>
      <c r="D591">
        <v>0.32942157204470301</v>
      </c>
      <c r="E591">
        <v>4.5770544593387946E-2</v>
      </c>
      <c r="F591" s="1"/>
    </row>
    <row r="592" spans="1:6" x14ac:dyDescent="0.25">
      <c r="A592" s="5" t="s">
        <v>406</v>
      </c>
      <c r="B592" s="1">
        <v>43.75</v>
      </c>
      <c r="C592" s="1">
        <v>131.23000000000002</v>
      </c>
      <c r="D592">
        <v>0.33586678204300846</v>
      </c>
      <c r="E592">
        <v>4.5219467005040127E-2</v>
      </c>
      <c r="F592" s="1"/>
    </row>
    <row r="593" spans="1:6" x14ac:dyDescent="0.25">
      <c r="A593" s="5" t="s">
        <v>446</v>
      </c>
      <c r="B593" s="1">
        <v>43.75</v>
      </c>
      <c r="C593" s="1">
        <v>143.73000000000002</v>
      </c>
      <c r="D593">
        <v>0.325392217368004</v>
      </c>
      <c r="E593">
        <v>4.5449710348354752E-2</v>
      </c>
      <c r="F593" s="1"/>
    </row>
    <row r="594" spans="1:6" x14ac:dyDescent="0.25">
      <c r="A594" s="2" t="s">
        <v>483</v>
      </c>
      <c r="B594" s="1">
        <v>6.25</v>
      </c>
      <c r="C594" s="1">
        <v>156.23000000000002</v>
      </c>
      <c r="D594">
        <v>0.32943799439911098</v>
      </c>
      <c r="E594">
        <v>4.6973781552510696E-2</v>
      </c>
      <c r="F594" s="1"/>
    </row>
    <row r="595" spans="1:6" x14ac:dyDescent="0.25">
      <c r="A595" s="2" t="s">
        <v>523</v>
      </c>
      <c r="B595" s="1">
        <v>6.25</v>
      </c>
      <c r="C595" s="1">
        <v>168.73000000000002</v>
      </c>
      <c r="D595">
        <v>0.32024959364177602</v>
      </c>
      <c r="E595">
        <v>4.7422053390649366E-2</v>
      </c>
      <c r="F595" s="1"/>
    </row>
    <row r="596" spans="1:6" x14ac:dyDescent="0.25">
      <c r="A596" s="2" t="s">
        <v>484</v>
      </c>
      <c r="B596" s="1">
        <v>18.75</v>
      </c>
      <c r="C596" s="1">
        <v>156.23000000000002</v>
      </c>
      <c r="D596">
        <v>0.32421071650335925</v>
      </c>
      <c r="E596">
        <v>4.6496319162286026E-2</v>
      </c>
      <c r="F596" s="1"/>
    </row>
    <row r="597" spans="1:6" x14ac:dyDescent="0.25">
      <c r="A597" s="2" t="s">
        <v>524</v>
      </c>
      <c r="B597" s="1">
        <v>18.75</v>
      </c>
      <c r="C597" s="1">
        <v>168.73000000000002</v>
      </c>
      <c r="D597">
        <v>0.31497136617668553</v>
      </c>
      <c r="E597">
        <v>4.6929551921019053E-2</v>
      </c>
      <c r="F597" s="1"/>
    </row>
    <row r="598" spans="1:6" x14ac:dyDescent="0.25">
      <c r="A598" s="7" t="s">
        <v>563</v>
      </c>
      <c r="B598" s="1">
        <v>6.25</v>
      </c>
      <c r="C598" s="1">
        <v>181.23000000000002</v>
      </c>
      <c r="D598">
        <v>0.31166585195735053</v>
      </c>
      <c r="E598">
        <v>4.7975800493582944E-2</v>
      </c>
      <c r="F598" s="1"/>
    </row>
    <row r="599" spans="1:6" x14ac:dyDescent="0.25">
      <c r="A599" s="7" t="s">
        <v>603</v>
      </c>
      <c r="B599" s="1">
        <v>6.25</v>
      </c>
      <c r="C599" s="1">
        <v>193.73000000000002</v>
      </c>
      <c r="D599">
        <v>0.30561934851476746</v>
      </c>
      <c r="E599">
        <v>4.8460395519630599E-2</v>
      </c>
      <c r="F599" s="1"/>
    </row>
    <row r="600" spans="1:6" x14ac:dyDescent="0.25">
      <c r="A600" s="7" t="s">
        <v>564</v>
      </c>
      <c r="B600" s="1">
        <v>18.75</v>
      </c>
      <c r="C600" s="1">
        <v>181.23000000000002</v>
      </c>
      <c r="D600">
        <v>0.30634522496968053</v>
      </c>
      <c r="E600">
        <v>4.7464981859770855E-2</v>
      </c>
      <c r="F600" s="1"/>
    </row>
    <row r="601" spans="1:6" x14ac:dyDescent="0.25">
      <c r="A601" s="7" t="s">
        <v>604</v>
      </c>
      <c r="B601" s="1">
        <v>18.75</v>
      </c>
      <c r="C601" s="1">
        <v>193.73000000000002</v>
      </c>
      <c r="D601">
        <v>0.30027231392424247</v>
      </c>
      <c r="E601">
        <v>4.7933936143612896E-2</v>
      </c>
      <c r="F601" s="1"/>
    </row>
    <row r="602" spans="1:6" x14ac:dyDescent="0.25">
      <c r="A602" s="6" t="s">
        <v>485</v>
      </c>
      <c r="B602" s="1">
        <v>31.25</v>
      </c>
      <c r="C602" s="1">
        <v>156.23000000000002</v>
      </c>
      <c r="D602">
        <v>0.3195501576463835</v>
      </c>
      <c r="E602">
        <v>4.6096129706246325E-2</v>
      </c>
      <c r="F602" s="1"/>
    </row>
    <row r="603" spans="1:6" x14ac:dyDescent="0.25">
      <c r="A603" s="6" t="s">
        <v>525</v>
      </c>
      <c r="B603" s="1">
        <v>31.25</v>
      </c>
      <c r="C603" s="1">
        <v>168.73000000000002</v>
      </c>
      <c r="D603">
        <v>0.31027270338064505</v>
      </c>
      <c r="E603">
        <v>4.6514770341290923E-2</v>
      </c>
      <c r="F603" s="1"/>
    </row>
    <row r="604" spans="1:6" x14ac:dyDescent="0.25">
      <c r="A604" s="6" t="s">
        <v>486</v>
      </c>
      <c r="B604" s="1">
        <v>43.75</v>
      </c>
      <c r="C604" s="1">
        <v>156.23000000000002</v>
      </c>
      <c r="D604">
        <v>0.31548889375944322</v>
      </c>
      <c r="E604">
        <v>4.5764509471697579E-2</v>
      </c>
      <c r="F604" s="1"/>
    </row>
    <row r="605" spans="1:6" x14ac:dyDescent="0.25">
      <c r="A605" s="6" t="s">
        <v>526</v>
      </c>
      <c r="B605" s="1">
        <v>43.75</v>
      </c>
      <c r="C605" s="1">
        <v>168.73000000000002</v>
      </c>
      <c r="D605">
        <v>0.30618637401547</v>
      </c>
      <c r="E605">
        <v>4.6169096694292602E-2</v>
      </c>
      <c r="F605" s="1"/>
    </row>
    <row r="606" spans="1:6" x14ac:dyDescent="0.25">
      <c r="A606" s="5" t="s">
        <v>565</v>
      </c>
      <c r="B606" s="1">
        <v>31.25</v>
      </c>
      <c r="C606" s="1">
        <v>181.23000000000002</v>
      </c>
      <c r="D606">
        <v>0.30161619718239802</v>
      </c>
      <c r="E606">
        <v>4.7032430851025979E-2</v>
      </c>
      <c r="F606" s="1"/>
    </row>
    <row r="607" spans="1:6" x14ac:dyDescent="0.25">
      <c r="A607" s="5" t="s">
        <v>605</v>
      </c>
      <c r="B607" s="1">
        <v>31.25</v>
      </c>
      <c r="C607" s="1">
        <v>193.73000000000002</v>
      </c>
      <c r="D607">
        <v>0.29552537775114651</v>
      </c>
      <c r="E607">
        <v>4.7486211934726449E-2</v>
      </c>
      <c r="F607" s="1"/>
    </row>
    <row r="608" spans="1:6" x14ac:dyDescent="0.25">
      <c r="A608" s="5" t="s">
        <v>566</v>
      </c>
      <c r="B608" s="1">
        <v>43.75</v>
      </c>
      <c r="C608" s="1">
        <v>181.23000000000002</v>
      </c>
      <c r="D608">
        <v>0.29751168817943002</v>
      </c>
      <c r="E608">
        <v>4.6669647712877002E-2</v>
      </c>
      <c r="F608" s="1"/>
    </row>
    <row r="609" spans="1:6" x14ac:dyDescent="0.25">
      <c r="A609" s="5" t="s">
        <v>606</v>
      </c>
      <c r="B609" s="1">
        <v>43.75</v>
      </c>
      <c r="C609" s="1">
        <v>193.73000000000002</v>
      </c>
      <c r="D609">
        <v>0.29141154623266152</v>
      </c>
      <c r="E609">
        <v>4.710881959355185E-2</v>
      </c>
      <c r="F609" s="1"/>
    </row>
    <row r="610" spans="1:6" x14ac:dyDescent="0.25">
      <c r="A610" s="2" t="s">
        <v>327</v>
      </c>
      <c r="B610" s="1">
        <v>56.25</v>
      </c>
      <c r="C610" s="1">
        <v>106.23</v>
      </c>
      <c r="D610">
        <v>0.35507568058281602</v>
      </c>
      <c r="E610">
        <v>4.4746815808520649E-2</v>
      </c>
      <c r="F610" s="1"/>
    </row>
    <row r="611" spans="1:6" x14ac:dyDescent="0.25">
      <c r="A611" s="2" t="s">
        <v>367</v>
      </c>
      <c r="B611" s="1">
        <v>56.25</v>
      </c>
      <c r="C611" s="1">
        <v>118.73</v>
      </c>
      <c r="D611">
        <v>0.34352112799127421</v>
      </c>
      <c r="E611">
        <v>4.481918662467517E-2</v>
      </c>
      <c r="F611" s="1"/>
    </row>
    <row r="612" spans="1:6" x14ac:dyDescent="0.25">
      <c r="A612" s="2" t="s">
        <v>328</v>
      </c>
      <c r="B612" s="1">
        <v>68.75</v>
      </c>
      <c r="C612" s="1">
        <v>106.23</v>
      </c>
      <c r="D612">
        <v>0.35234972221946403</v>
      </c>
      <c r="E612">
        <v>4.4547826730622055E-2</v>
      </c>
      <c r="F612" s="1"/>
    </row>
    <row r="613" spans="1:6" x14ac:dyDescent="0.25">
      <c r="A613" s="2" t="s">
        <v>368</v>
      </c>
      <c r="B613" s="1">
        <v>68.75</v>
      </c>
      <c r="C613" s="1">
        <v>118.73</v>
      </c>
      <c r="D613">
        <v>0.34077614205486123</v>
      </c>
      <c r="E613">
        <v>4.4620038754438728E-2</v>
      </c>
      <c r="F613" s="1"/>
    </row>
    <row r="614" spans="1:6" x14ac:dyDescent="0.25">
      <c r="A614" s="6" t="s">
        <v>407</v>
      </c>
      <c r="B614" s="1">
        <v>56.25</v>
      </c>
      <c r="C614" s="1">
        <v>131.23000000000002</v>
      </c>
      <c r="D614">
        <v>0.33247752246437523</v>
      </c>
      <c r="E614">
        <v>4.4965420618179722E-2</v>
      </c>
      <c r="F614" s="1"/>
    </row>
    <row r="615" spans="1:6" x14ac:dyDescent="0.25">
      <c r="A615" s="6" t="s">
        <v>447</v>
      </c>
      <c r="B615" s="1">
        <v>56.25</v>
      </c>
      <c r="C615" s="1">
        <v>143.73000000000002</v>
      </c>
      <c r="D615">
        <v>0.32197911717565603</v>
      </c>
      <c r="E615">
        <v>4.518862928087225E-2</v>
      </c>
      <c r="F615" s="1"/>
    </row>
    <row r="616" spans="1:6" x14ac:dyDescent="0.25">
      <c r="A616" s="6" t="s">
        <v>408</v>
      </c>
      <c r="B616" s="1">
        <v>68.75</v>
      </c>
      <c r="C616" s="1">
        <v>131.23000000000002</v>
      </c>
      <c r="D616">
        <v>0.329718586811384</v>
      </c>
      <c r="E616">
        <v>4.4762810645753201E-2</v>
      </c>
      <c r="F616" s="1"/>
    </row>
    <row r="617" spans="1:6" x14ac:dyDescent="0.25">
      <c r="A617" s="6" t="s">
        <v>448</v>
      </c>
      <c r="B617" s="1">
        <v>68.75</v>
      </c>
      <c r="C617" s="1">
        <v>143.73000000000002</v>
      </c>
      <c r="D617">
        <v>0.31921134036100429</v>
      </c>
      <c r="E617">
        <v>4.4979334479439845E-2</v>
      </c>
      <c r="F617" s="1"/>
    </row>
    <row r="618" spans="1:6" x14ac:dyDescent="0.25">
      <c r="A618" s="6" t="s">
        <v>329</v>
      </c>
      <c r="B618" s="1">
        <v>81.25</v>
      </c>
      <c r="C618" s="1">
        <v>106.23</v>
      </c>
      <c r="D618">
        <v>0.35024846404931625</v>
      </c>
      <c r="E618">
        <v>4.4392612670859546E-2</v>
      </c>
      <c r="F618" s="1"/>
    </row>
    <row r="619" spans="1:6" x14ac:dyDescent="0.25">
      <c r="A619" s="6" t="s">
        <v>369</v>
      </c>
      <c r="B619" s="1">
        <v>81.25</v>
      </c>
      <c r="C619" s="1">
        <v>118.73</v>
      </c>
      <c r="D619">
        <v>0.33867257002110501</v>
      </c>
      <c r="E619">
        <v>4.4464648454622203E-2</v>
      </c>
      <c r="F619" s="1"/>
    </row>
    <row r="620" spans="1:6" x14ac:dyDescent="0.25">
      <c r="A620" s="6" t="s">
        <v>330</v>
      </c>
      <c r="B620" s="1">
        <v>93.75</v>
      </c>
      <c r="C620" s="1">
        <v>106.23</v>
      </c>
      <c r="D620">
        <v>0.34879667159695127</v>
      </c>
      <c r="E620">
        <v>4.4274224566250804E-2</v>
      </c>
      <c r="F620" s="1"/>
    </row>
    <row r="621" spans="1:6" x14ac:dyDescent="0.25">
      <c r="A621" s="6" t="s">
        <v>370</v>
      </c>
      <c r="B621" s="1">
        <v>93.75</v>
      </c>
      <c r="C621" s="1">
        <v>118.73</v>
      </c>
      <c r="D621">
        <v>0.33723527546714049</v>
      </c>
      <c r="E621">
        <v>4.4346070776801375E-2</v>
      </c>
      <c r="F621" s="1"/>
    </row>
    <row r="622" spans="1:6" x14ac:dyDescent="0.25">
      <c r="A622" s="2" t="s">
        <v>409</v>
      </c>
      <c r="B622" s="1">
        <v>81.25</v>
      </c>
      <c r="C622" s="1">
        <v>131.23000000000002</v>
      </c>
      <c r="D622">
        <v>0.32761699561468577</v>
      </c>
      <c r="E622">
        <v>4.4604143534804797E-2</v>
      </c>
      <c r="F622" s="1"/>
    </row>
    <row r="623" spans="1:6" x14ac:dyDescent="0.25">
      <c r="A623" s="2" t="s">
        <v>449</v>
      </c>
      <c r="B623" s="1">
        <v>81.25</v>
      </c>
      <c r="C623" s="1">
        <v>143.73000000000002</v>
      </c>
      <c r="D623">
        <v>0.31711600542073975</v>
      </c>
      <c r="E623">
        <v>4.4814366095319504E-2</v>
      </c>
      <c r="F623" s="1"/>
    </row>
    <row r="624" spans="1:6" x14ac:dyDescent="0.25">
      <c r="A624" s="2" t="s">
        <v>410</v>
      </c>
      <c r="B624" s="1">
        <v>93.75</v>
      </c>
      <c r="C624" s="1">
        <v>131.23000000000002</v>
      </c>
      <c r="D624">
        <v>0.32619767972068076</v>
      </c>
      <c r="E624">
        <v>4.4482490543808498E-2</v>
      </c>
      <c r="F624" s="1"/>
    </row>
    <row r="625" spans="1:6" x14ac:dyDescent="0.25">
      <c r="A625" s="2" t="s">
        <v>450</v>
      </c>
      <c r="B625" s="1">
        <v>93.75</v>
      </c>
      <c r="C625" s="1">
        <v>143.73000000000002</v>
      </c>
      <c r="D625">
        <v>0.31571807949847952</v>
      </c>
      <c r="E625">
        <v>4.4686823556411827E-2</v>
      </c>
      <c r="F625" s="1"/>
    </row>
    <row r="626" spans="1:6" x14ac:dyDescent="0.25">
      <c r="A626" s="2" t="s">
        <v>487</v>
      </c>
      <c r="B626" s="1">
        <v>56.25</v>
      </c>
      <c r="C626" s="1">
        <v>156.23000000000002</v>
      </c>
      <c r="D626">
        <v>0.31205791546360973</v>
      </c>
      <c r="E626">
        <v>4.5493112912674424E-2</v>
      </c>
      <c r="F626" s="1"/>
    </row>
    <row r="627" spans="1:6" x14ac:dyDescent="0.25">
      <c r="A627" s="2" t="s">
        <v>527</v>
      </c>
      <c r="B627" s="1">
        <v>56.25</v>
      </c>
      <c r="C627" s="1">
        <v>168.73000000000002</v>
      </c>
      <c r="D627">
        <v>0.3027435084685895</v>
      </c>
      <c r="E627">
        <v>4.5884267945468168E-2</v>
      </c>
      <c r="F627" s="1"/>
    </row>
    <row r="628" spans="1:6" x14ac:dyDescent="0.25">
      <c r="A628" s="2" t="s">
        <v>488</v>
      </c>
      <c r="B628" s="1">
        <v>68.75</v>
      </c>
      <c r="C628" s="1">
        <v>156.23000000000002</v>
      </c>
      <c r="D628">
        <v>0.30928641381080524</v>
      </c>
      <c r="E628">
        <v>4.5274029154556354E-2</v>
      </c>
      <c r="F628" s="1"/>
    </row>
    <row r="629" spans="1:6" x14ac:dyDescent="0.25">
      <c r="A629" s="2" t="s">
        <v>528</v>
      </c>
      <c r="B629" s="1">
        <v>68.75</v>
      </c>
      <c r="C629" s="1">
        <v>168.73000000000002</v>
      </c>
      <c r="D629">
        <v>0.29997338320314826</v>
      </c>
      <c r="E629">
        <v>4.5652445820526799E-2</v>
      </c>
      <c r="F629" s="1"/>
    </row>
    <row r="630" spans="1:6" x14ac:dyDescent="0.25">
      <c r="A630" s="6" t="s">
        <v>567</v>
      </c>
      <c r="B630" s="1">
        <v>56.25</v>
      </c>
      <c r="C630" s="1">
        <v>181.23000000000002</v>
      </c>
      <c r="D630">
        <v>0.29406292851019922</v>
      </c>
      <c r="E630">
        <v>4.636847023001657E-2</v>
      </c>
      <c r="F630" s="1"/>
    </row>
    <row r="631" spans="1:6" x14ac:dyDescent="0.25">
      <c r="A631" s="6" t="s">
        <v>607</v>
      </c>
      <c r="B631" s="1">
        <v>56.25</v>
      </c>
      <c r="C631" s="1">
        <v>193.73000000000002</v>
      </c>
      <c r="D631">
        <v>0.287962100163138</v>
      </c>
      <c r="E631">
        <v>4.6793683550023654E-2</v>
      </c>
      <c r="F631" s="1"/>
    </row>
    <row r="632" spans="1:6" x14ac:dyDescent="0.25">
      <c r="A632" s="6" t="s">
        <v>568</v>
      </c>
      <c r="B632" s="1">
        <v>68.75</v>
      </c>
      <c r="C632" s="1">
        <v>181.23000000000002</v>
      </c>
      <c r="D632">
        <v>0.29129924311069028</v>
      </c>
      <c r="E632">
        <v>4.6121148753926318E-2</v>
      </c>
      <c r="F632" s="1"/>
    </row>
    <row r="633" spans="1:6" x14ac:dyDescent="0.25">
      <c r="A633" s="6" t="s">
        <v>608</v>
      </c>
      <c r="B633" s="1">
        <v>68.75</v>
      </c>
      <c r="C633" s="1">
        <v>193.73000000000002</v>
      </c>
      <c r="D633">
        <v>0.28520637770865054</v>
      </c>
      <c r="E633">
        <v>4.6533130296925101E-2</v>
      </c>
      <c r="F633" s="1"/>
    </row>
    <row r="634" spans="1:6" x14ac:dyDescent="0.25">
      <c r="A634" s="6" t="s">
        <v>489</v>
      </c>
      <c r="B634" s="1">
        <v>81.25</v>
      </c>
      <c r="C634" s="1">
        <v>156.23000000000002</v>
      </c>
      <c r="D634">
        <v>0.30720157141078952</v>
      </c>
      <c r="E634">
        <v>4.5099846467469999E-2</v>
      </c>
      <c r="F634" s="1"/>
    </row>
    <row r="635" spans="1:6" x14ac:dyDescent="0.25">
      <c r="A635" s="6" t="s">
        <v>529</v>
      </c>
      <c r="B635" s="1">
        <v>81.25</v>
      </c>
      <c r="C635" s="1">
        <v>168.73000000000002</v>
      </c>
      <c r="D635">
        <v>0.29790321094331701</v>
      </c>
      <c r="E635">
        <v>4.5466280777012827E-2</v>
      </c>
      <c r="F635" s="1"/>
    </row>
    <row r="636" spans="1:6" x14ac:dyDescent="0.25">
      <c r="A636" s="6" t="s">
        <v>490</v>
      </c>
      <c r="B636" s="1">
        <v>93.75</v>
      </c>
      <c r="C636" s="1">
        <v>156.23000000000002</v>
      </c>
      <c r="D636">
        <v>0.30582836065604202</v>
      </c>
      <c r="E636">
        <v>4.4963704215337102E-2</v>
      </c>
      <c r="F636" s="1"/>
    </row>
    <row r="637" spans="1:6" x14ac:dyDescent="0.25">
      <c r="A637" s="6" t="s">
        <v>530</v>
      </c>
      <c r="B637" s="1">
        <v>93.75</v>
      </c>
      <c r="C637" s="1">
        <v>168.73000000000002</v>
      </c>
      <c r="D637">
        <v>0.29655793831842825</v>
      </c>
      <c r="E637">
        <v>4.5318963621629696E-2</v>
      </c>
      <c r="F637" s="1"/>
    </row>
    <row r="638" spans="1:6" x14ac:dyDescent="0.25">
      <c r="A638" s="2" t="s">
        <v>569</v>
      </c>
      <c r="B638" s="1">
        <v>81.25</v>
      </c>
      <c r="C638" s="1">
        <v>181.23000000000002</v>
      </c>
      <c r="D638">
        <v>0.28924784079881399</v>
      </c>
      <c r="E638">
        <v>4.5920409567976897E-2</v>
      </c>
      <c r="F638" s="1"/>
    </row>
    <row r="639" spans="1:6" x14ac:dyDescent="0.25">
      <c r="A639" s="2" t="s">
        <v>609</v>
      </c>
      <c r="B639" s="1">
        <v>81.25</v>
      </c>
      <c r="C639" s="1">
        <v>193.73000000000002</v>
      </c>
      <c r="D639">
        <v>0.28317156354323003</v>
      </c>
      <c r="E639">
        <v>4.6319951236569651E-2</v>
      </c>
      <c r="F639" s="1"/>
    </row>
    <row r="640" spans="1:6" x14ac:dyDescent="0.25">
      <c r="A640" s="2" t="s">
        <v>570</v>
      </c>
      <c r="B640" s="1">
        <v>93.75</v>
      </c>
      <c r="C640" s="1">
        <v>181.23000000000002</v>
      </c>
      <c r="D640">
        <v>0.28793361157727076</v>
      </c>
      <c r="E640">
        <v>4.575950610748078E-2</v>
      </c>
      <c r="F640" s="1"/>
    </row>
    <row r="641" spans="1:6" x14ac:dyDescent="0.25">
      <c r="A641" s="2" t="s">
        <v>610</v>
      </c>
      <c r="B641" s="1">
        <v>93.75</v>
      </c>
      <c r="C641" s="1">
        <v>193.73000000000002</v>
      </c>
      <c r="D641">
        <v>0.28188248604588251</v>
      </c>
      <c r="E641">
        <v>4.6147453562778704E-2</v>
      </c>
      <c r="F641" s="1"/>
    </row>
    <row r="642" spans="1:6" x14ac:dyDescent="0.25">
      <c r="A642" s="1" t="s">
        <v>665</v>
      </c>
      <c r="B642" s="1">
        <v>556.25</v>
      </c>
      <c r="C642" s="1">
        <v>6.23</v>
      </c>
      <c r="D642">
        <v>0.75271694831722957</v>
      </c>
      <c r="E642">
        <v>4.6720322942269826E-2</v>
      </c>
      <c r="F642" s="1"/>
    </row>
    <row r="643" spans="1:6" x14ac:dyDescent="0.25">
      <c r="A643" s="1" t="s">
        <v>666</v>
      </c>
      <c r="B643" s="1">
        <v>556.25</v>
      </c>
      <c r="C643" s="1">
        <v>18.73</v>
      </c>
      <c r="D643">
        <v>0.74887090383054578</v>
      </c>
      <c r="E643">
        <v>4.6239897807259955E-2</v>
      </c>
      <c r="F643" s="1"/>
    </row>
    <row r="644" spans="1:6" x14ac:dyDescent="0.25">
      <c r="A644" s="1" t="s">
        <v>667</v>
      </c>
      <c r="B644" s="1">
        <v>568.75</v>
      </c>
      <c r="C644" s="1">
        <v>6.23</v>
      </c>
      <c r="D644">
        <v>0.76471137237412035</v>
      </c>
      <c r="E644">
        <v>4.6803095321738354E-2</v>
      </c>
      <c r="F644" s="1"/>
    </row>
    <row r="645" spans="1:6" x14ac:dyDescent="0.25">
      <c r="A645" s="1" t="s">
        <v>668</v>
      </c>
      <c r="B645" s="1">
        <v>568.75</v>
      </c>
      <c r="C645" s="1">
        <v>18.73</v>
      </c>
      <c r="D645">
        <v>0.76121595076632875</v>
      </c>
      <c r="E645">
        <v>4.6314030627268625E-2</v>
      </c>
      <c r="F645" s="1"/>
    </row>
    <row r="646" spans="1:6" x14ac:dyDescent="0.25">
      <c r="A646" s="14" t="s">
        <v>669</v>
      </c>
      <c r="B646" s="1">
        <v>556.25</v>
      </c>
      <c r="C646" s="1">
        <v>81.23</v>
      </c>
      <c r="D646">
        <v>0.72997914445568846</v>
      </c>
      <c r="E646">
        <v>4.5031688023153701E-2</v>
      </c>
      <c r="F646" s="1"/>
    </row>
    <row r="647" spans="1:6" x14ac:dyDescent="0.25">
      <c r="A647" s="15" t="s">
        <v>670</v>
      </c>
      <c r="B647" s="1">
        <v>556.25</v>
      </c>
      <c r="C647" s="1">
        <v>93.73</v>
      </c>
      <c r="D647">
        <v>0.72636158093834058</v>
      </c>
      <c r="E647">
        <v>4.4997921128298299E-2</v>
      </c>
      <c r="F647" s="1"/>
    </row>
    <row r="648" spans="1:6" x14ac:dyDescent="0.25">
      <c r="A648" s="14" t="s">
        <v>671</v>
      </c>
      <c r="B648" s="1">
        <v>568.75</v>
      </c>
      <c r="C648" s="1">
        <v>81.23</v>
      </c>
      <c r="D648">
        <v>0.7438999488984952</v>
      </c>
      <c r="E648">
        <v>4.5084859650730454E-2</v>
      </c>
      <c r="F648" s="1"/>
    </row>
    <row r="649" spans="1:6" x14ac:dyDescent="0.25">
      <c r="A649" s="15" t="s">
        <v>672</v>
      </c>
      <c r="B649" s="1">
        <v>568.75</v>
      </c>
      <c r="C649" s="1">
        <v>93.73</v>
      </c>
      <c r="D649">
        <v>0.7405550216193385</v>
      </c>
      <c r="E649">
        <v>4.50517665202586E-2</v>
      </c>
      <c r="F649" s="1"/>
    </row>
    <row r="650" spans="1:6" x14ac:dyDescent="0.25">
      <c r="A650" s="1" t="s">
        <v>673</v>
      </c>
      <c r="B650" s="1">
        <v>556.25</v>
      </c>
      <c r="C650" s="1">
        <v>143.73000000000002</v>
      </c>
      <c r="D650">
        <v>0.71282487221549728</v>
      </c>
      <c r="E650">
        <v>4.5525397596383479E-2</v>
      </c>
      <c r="F650" s="1"/>
    </row>
    <row r="651" spans="1:6" x14ac:dyDescent="0.25">
      <c r="A651" s="1" t="s">
        <v>674</v>
      </c>
      <c r="B651" s="1">
        <v>568.75</v>
      </c>
      <c r="C651" s="1">
        <v>143.73000000000002</v>
      </c>
      <c r="D651">
        <v>0.72793781248418643</v>
      </c>
      <c r="E651">
        <v>4.559837565124595E-2</v>
      </c>
      <c r="F651" s="1"/>
    </row>
    <row r="652" spans="1:6" x14ac:dyDescent="0.25">
      <c r="A652" s="14" t="s">
        <v>728</v>
      </c>
      <c r="B652" s="1">
        <v>556.25</v>
      </c>
      <c r="C652" s="1">
        <v>131.23000000000002</v>
      </c>
      <c r="D652">
        <v>0.71604801351792835</v>
      </c>
      <c r="E652">
        <v>4.5289949018197495E-2</v>
      </c>
      <c r="F652" s="1"/>
    </row>
    <row r="653" spans="1:6" x14ac:dyDescent="0.25">
      <c r="A653" s="14" t="s">
        <v>729</v>
      </c>
      <c r="B653" s="1">
        <v>568.75</v>
      </c>
      <c r="C653" s="1">
        <v>131.23000000000002</v>
      </c>
      <c r="D653">
        <v>0.73095824526732689</v>
      </c>
      <c r="E653">
        <v>4.5355754616935751E-2</v>
      </c>
      <c r="F653" s="1"/>
    </row>
    <row r="654" spans="1:6" x14ac:dyDescent="0.25">
      <c r="A654" s="1" t="s">
        <v>675</v>
      </c>
      <c r="B654" s="1">
        <v>556.25</v>
      </c>
      <c r="C654" s="1">
        <v>181.23000000000002</v>
      </c>
      <c r="D654">
        <v>0.7039248715818629</v>
      </c>
      <c r="E654">
        <v>4.6710398342147276E-2</v>
      </c>
      <c r="F654" s="1"/>
    </row>
    <row r="655" spans="1:6" x14ac:dyDescent="0.25">
      <c r="A655" s="1" t="s">
        <v>676</v>
      </c>
      <c r="B655" s="1">
        <v>556.25</v>
      </c>
      <c r="C655" s="1">
        <v>193.73000000000002</v>
      </c>
      <c r="D655">
        <v>0.70189181341212048</v>
      </c>
      <c r="E655">
        <v>4.7130530581914451E-2</v>
      </c>
      <c r="F655" s="1"/>
    </row>
    <row r="656" spans="1:6" x14ac:dyDescent="0.25">
      <c r="A656" s="1" t="s">
        <v>677</v>
      </c>
      <c r="B656" s="1">
        <v>568.75</v>
      </c>
      <c r="C656" s="1">
        <v>181.23000000000002</v>
      </c>
      <c r="D656">
        <v>0.71952855726306097</v>
      </c>
      <c r="E656">
        <v>4.6813391823155706E-2</v>
      </c>
      <c r="F656" s="1"/>
    </row>
    <row r="657" spans="1:6" x14ac:dyDescent="0.25">
      <c r="A657" s="1" t="s">
        <v>678</v>
      </c>
      <c r="B657" s="1">
        <v>568.75</v>
      </c>
      <c r="C657" s="1">
        <v>193.73000000000002</v>
      </c>
      <c r="D657">
        <v>0.71759025129111453</v>
      </c>
      <c r="E657">
        <v>4.7242745540132747E-2</v>
      </c>
      <c r="F657" s="1"/>
    </row>
    <row r="658" spans="1:6" x14ac:dyDescent="0.25">
      <c r="A658" s="1" t="s">
        <v>679</v>
      </c>
      <c r="B658" s="1">
        <v>631.25</v>
      </c>
      <c r="C658" s="1">
        <v>6.23</v>
      </c>
      <c r="D658">
        <v>0.81994995178844643</v>
      </c>
      <c r="E658">
        <v>4.726485494577972E-2</v>
      </c>
      <c r="F658" s="1"/>
    </row>
    <row r="659" spans="1:6" x14ac:dyDescent="0.25">
      <c r="A659" s="1" t="s">
        <v>680</v>
      </c>
      <c r="B659" s="1">
        <v>631.25</v>
      </c>
      <c r="C659" s="1">
        <v>18.73</v>
      </c>
      <c r="D659">
        <v>0.81805190193023625</v>
      </c>
      <c r="E659">
        <v>4.6724497258972805E-2</v>
      </c>
      <c r="F659" s="1"/>
    </row>
    <row r="660" spans="1:6" x14ac:dyDescent="0.25">
      <c r="A660" s="1" t="s">
        <v>681</v>
      </c>
      <c r="B660" s="1">
        <v>643.75</v>
      </c>
      <c r="C660" s="1">
        <v>6.23</v>
      </c>
      <c r="D660">
        <v>0.82982348822635255</v>
      </c>
      <c r="E660">
        <v>4.738451541384682E-2</v>
      </c>
      <c r="F660" s="1"/>
    </row>
    <row r="661" spans="1:6" x14ac:dyDescent="0.25">
      <c r="A661" s="1" t="s">
        <v>682</v>
      </c>
      <c r="B661" s="1">
        <v>643.75</v>
      </c>
      <c r="C661" s="1">
        <v>18.73</v>
      </c>
      <c r="D661">
        <v>0.82820998105022281</v>
      </c>
      <c r="E661">
        <v>4.6832056093962356E-2</v>
      </c>
      <c r="F661" s="1"/>
    </row>
    <row r="662" spans="1:6" x14ac:dyDescent="0.25">
      <c r="A662" s="13" t="s">
        <v>683</v>
      </c>
      <c r="B662" s="1">
        <v>631.25</v>
      </c>
      <c r="C662" s="1">
        <v>56.230000000000004</v>
      </c>
      <c r="D662">
        <v>0.81205298291553329</v>
      </c>
      <c r="E662">
        <v>4.5663671461640874E-2</v>
      </c>
      <c r="F662" s="18"/>
    </row>
    <row r="663" spans="1:6" x14ac:dyDescent="0.25">
      <c r="A663" s="13" t="s">
        <v>684</v>
      </c>
      <c r="B663" s="1">
        <v>631.25</v>
      </c>
      <c r="C663" s="1">
        <v>68.73</v>
      </c>
      <c r="D663">
        <v>0.80997799263649894</v>
      </c>
      <c r="E663">
        <v>4.5479936691331525E-2</v>
      </c>
      <c r="F663" s="18"/>
    </row>
    <row r="664" spans="1:6" x14ac:dyDescent="0.25">
      <c r="A664" s="13" t="s">
        <v>685</v>
      </c>
      <c r="B664" s="1">
        <v>643.75</v>
      </c>
      <c r="C664" s="1">
        <v>56.230000000000004</v>
      </c>
      <c r="D664">
        <v>0.82300533538849452</v>
      </c>
      <c r="E664">
        <v>4.5747604051794621E-2</v>
      </c>
      <c r="F664" s="18"/>
    </row>
    <row r="665" spans="1:6" x14ac:dyDescent="0.25">
      <c r="A665" s="13" t="s">
        <v>686</v>
      </c>
      <c r="B665" s="1">
        <v>643.75</v>
      </c>
      <c r="C665" s="1">
        <v>68.73</v>
      </c>
      <c r="D665">
        <v>0.82117247115375158</v>
      </c>
      <c r="E665">
        <v>4.5560576173867523E-2</v>
      </c>
      <c r="F665" s="18"/>
    </row>
    <row r="666" spans="1:6" x14ac:dyDescent="0.25">
      <c r="A666" s="14" t="s">
        <v>687</v>
      </c>
      <c r="B666" s="1">
        <v>631.25</v>
      </c>
      <c r="C666" s="1">
        <v>131.23000000000002</v>
      </c>
      <c r="D666">
        <v>0.79937117732818852</v>
      </c>
      <c r="E666">
        <v>4.5729196017522324E-2</v>
      </c>
      <c r="F666" s="1"/>
    </row>
    <row r="667" spans="1:6" x14ac:dyDescent="0.25">
      <c r="A667" s="1" t="s">
        <v>688</v>
      </c>
      <c r="B667" s="1">
        <v>631.25</v>
      </c>
      <c r="C667" s="1">
        <v>143.73000000000002</v>
      </c>
      <c r="D667">
        <v>0.79725037559569556</v>
      </c>
      <c r="E667">
        <v>4.6016889328270846E-2</v>
      </c>
      <c r="F667" s="1"/>
    </row>
    <row r="668" spans="1:6" x14ac:dyDescent="0.25">
      <c r="A668" s="14" t="s">
        <v>689</v>
      </c>
      <c r="B668" s="1">
        <v>643.75</v>
      </c>
      <c r="C668" s="1">
        <v>131.23000000000002</v>
      </c>
      <c r="D668">
        <v>0.8115724046308801</v>
      </c>
      <c r="E668">
        <v>4.5829485804622226E-2</v>
      </c>
      <c r="F668" s="1"/>
    </row>
    <row r="669" spans="1:6" x14ac:dyDescent="0.25">
      <c r="A669" s="1" t="s">
        <v>690</v>
      </c>
      <c r="B669" s="1">
        <v>643.75</v>
      </c>
      <c r="C669" s="1">
        <v>143.73000000000002</v>
      </c>
      <c r="D669">
        <v>0.8096076875801288</v>
      </c>
      <c r="E669">
        <v>4.6128107183026193E-2</v>
      </c>
      <c r="F669" s="1"/>
    </row>
    <row r="670" spans="1:6" x14ac:dyDescent="0.25">
      <c r="A670" s="1" t="s">
        <v>691</v>
      </c>
      <c r="B670" s="1">
        <v>631.25</v>
      </c>
      <c r="C670" s="1">
        <v>181.23000000000002</v>
      </c>
      <c r="D670">
        <v>0.79099304683906424</v>
      </c>
      <c r="E670">
        <v>4.7418396415506367E-2</v>
      </c>
      <c r="F670" s="1"/>
    </row>
    <row r="671" spans="1:6" x14ac:dyDescent="0.25">
      <c r="A671" s="1" t="s">
        <v>692</v>
      </c>
      <c r="B671" s="1">
        <v>631.25</v>
      </c>
      <c r="C671" s="1">
        <v>193.73000000000002</v>
      </c>
      <c r="D671">
        <v>0.78946289972863748</v>
      </c>
      <c r="E671">
        <v>4.7904711032984451E-2</v>
      </c>
      <c r="F671" s="1"/>
    </row>
    <row r="672" spans="1:6" x14ac:dyDescent="0.25">
      <c r="A672" s="1" t="s">
        <v>693</v>
      </c>
      <c r="B672" s="1">
        <v>643.75</v>
      </c>
      <c r="C672" s="1">
        <v>181.23000000000002</v>
      </c>
      <c r="D672">
        <v>0.80371905135099853</v>
      </c>
      <c r="E672">
        <v>4.7574585429819669E-2</v>
      </c>
      <c r="F672" s="1"/>
    </row>
    <row r="673" spans="1:6" x14ac:dyDescent="0.25">
      <c r="A673" s="1" t="s">
        <v>694</v>
      </c>
      <c r="B673" s="1">
        <v>643.75</v>
      </c>
      <c r="C673" s="1">
        <v>193.73000000000002</v>
      </c>
      <c r="D673">
        <v>0.80225750748747693</v>
      </c>
      <c r="E673">
        <v>4.8074595776841353E-2</v>
      </c>
      <c r="F673" s="1"/>
    </row>
    <row r="674" spans="1:6" x14ac:dyDescent="0.25">
      <c r="A674" s="1" t="s">
        <v>695</v>
      </c>
      <c r="B674" s="1">
        <v>706.25</v>
      </c>
      <c r="C674" s="1">
        <v>6.23</v>
      </c>
      <c r="D674">
        <v>0.87189577217300529</v>
      </c>
      <c r="E674">
        <v>4.8356233456852721E-2</v>
      </c>
      <c r="F674" s="1"/>
    </row>
    <row r="675" spans="1:6" x14ac:dyDescent="0.25">
      <c r="A675" s="1" t="s">
        <v>696</v>
      </c>
      <c r="B675" s="1">
        <v>706.25</v>
      </c>
      <c r="C675" s="1">
        <v>18.73</v>
      </c>
      <c r="D675">
        <v>0.87151144900108446</v>
      </c>
      <c r="E675">
        <v>4.7733609271253225E-2</v>
      </c>
      <c r="F675" s="1"/>
    </row>
    <row r="676" spans="1:6" x14ac:dyDescent="0.25">
      <c r="A676" s="1" t="s">
        <v>697</v>
      </c>
      <c r="B676" s="1">
        <v>718.75</v>
      </c>
      <c r="C676" s="1">
        <v>6.23</v>
      </c>
      <c r="D676">
        <v>0.87872163143753179</v>
      </c>
      <c r="E676">
        <v>4.8668109175931923E-2</v>
      </c>
      <c r="F676" s="1"/>
    </row>
    <row r="677" spans="1:6" x14ac:dyDescent="0.25">
      <c r="A677" s="1" t="s">
        <v>698</v>
      </c>
      <c r="B677" s="1">
        <v>718.75</v>
      </c>
      <c r="C677" s="1">
        <v>18.73</v>
      </c>
      <c r="D677">
        <v>0.87854338687479905</v>
      </c>
      <c r="E677">
        <v>4.8029682811149124E-2</v>
      </c>
      <c r="F677" s="1"/>
    </row>
    <row r="678" spans="1:6" x14ac:dyDescent="0.25">
      <c r="A678" s="15" t="s">
        <v>699</v>
      </c>
      <c r="B678" s="1">
        <v>706.25</v>
      </c>
      <c r="C678" s="1">
        <v>56.230000000000004</v>
      </c>
      <c r="D678">
        <v>0.86972935952242469</v>
      </c>
      <c r="E678">
        <v>4.6512209438096128E-2</v>
      </c>
      <c r="F678" s="1"/>
    </row>
    <row r="679" spans="1:6" x14ac:dyDescent="0.25">
      <c r="A679" s="15" t="s">
        <v>700</v>
      </c>
      <c r="B679" s="1">
        <v>706.25</v>
      </c>
      <c r="C679" s="1">
        <v>68.73</v>
      </c>
      <c r="D679">
        <v>0.86893663491683804</v>
      </c>
      <c r="E679">
        <v>4.6306137011506099E-2</v>
      </c>
      <c r="F679" s="1"/>
    </row>
    <row r="680" spans="1:6" x14ac:dyDescent="0.25">
      <c r="A680" s="15" t="s">
        <v>701</v>
      </c>
      <c r="B680" s="1">
        <v>718.75</v>
      </c>
      <c r="C680" s="1">
        <v>56.230000000000004</v>
      </c>
      <c r="D680">
        <v>0.87733385813894693</v>
      </c>
      <c r="E680">
        <v>4.6777339247123823E-2</v>
      </c>
      <c r="F680" s="1"/>
    </row>
    <row r="681" spans="1:6" x14ac:dyDescent="0.25">
      <c r="A681" s="15" t="s">
        <v>702</v>
      </c>
      <c r="B681" s="1">
        <v>718.75</v>
      </c>
      <c r="C681" s="1">
        <v>68.73</v>
      </c>
      <c r="D681">
        <v>0.87671466611397852</v>
      </c>
      <c r="E681">
        <v>4.65669216461072E-2</v>
      </c>
      <c r="F681" s="1"/>
    </row>
    <row r="682" spans="1:6" x14ac:dyDescent="0.25">
      <c r="A682" s="1" t="s">
        <v>703</v>
      </c>
      <c r="B682" s="1">
        <v>781.25</v>
      </c>
      <c r="C682" s="1">
        <v>6.23</v>
      </c>
      <c r="D682">
        <v>0.90432546457463703</v>
      </c>
      <c r="E682">
        <v>5.1235706408659501E-2</v>
      </c>
      <c r="F682" s="1"/>
    </row>
    <row r="683" spans="1:6" x14ac:dyDescent="0.25">
      <c r="A683" s="1" t="s">
        <v>704</v>
      </c>
      <c r="B683" s="1">
        <v>781.25</v>
      </c>
      <c r="C683" s="1">
        <v>18.73</v>
      </c>
      <c r="D683">
        <v>0.90498022262659472</v>
      </c>
      <c r="E683">
        <v>5.05126429524368E-2</v>
      </c>
      <c r="F683" s="1"/>
    </row>
    <row r="684" spans="1:6" x14ac:dyDescent="0.25">
      <c r="A684" s="1" t="s">
        <v>705</v>
      </c>
      <c r="B684" s="1">
        <v>793.75</v>
      </c>
      <c r="C684" s="1">
        <v>6.23</v>
      </c>
      <c r="D684">
        <v>0.90694449797010646</v>
      </c>
      <c r="E684">
        <v>5.180451718736185E-2</v>
      </c>
      <c r="F684" s="1"/>
    </row>
    <row r="685" spans="1:6" x14ac:dyDescent="0.25">
      <c r="A685" s="1" t="s">
        <v>706</v>
      </c>
      <c r="B685" s="1">
        <v>793.75</v>
      </c>
      <c r="C685" s="1">
        <v>18.73</v>
      </c>
      <c r="D685">
        <v>0.90769707899725249</v>
      </c>
      <c r="E685">
        <v>5.1068392516142147E-2</v>
      </c>
      <c r="F685" s="1"/>
    </row>
    <row r="686" spans="1:6" x14ac:dyDescent="0.25">
      <c r="A686" s="15" t="s">
        <v>707</v>
      </c>
      <c r="B686" s="1">
        <v>781.25</v>
      </c>
      <c r="C686" s="1">
        <v>56.230000000000004</v>
      </c>
      <c r="D686">
        <v>0.90608328647865699</v>
      </c>
      <c r="E686">
        <v>4.9093400793632877E-2</v>
      </c>
      <c r="F686" s="1"/>
    </row>
    <row r="687" spans="1:6" x14ac:dyDescent="0.25">
      <c r="A687" s="15" t="s">
        <v>708</v>
      </c>
      <c r="B687" s="1">
        <v>781.25</v>
      </c>
      <c r="C687" s="1">
        <v>68.73</v>
      </c>
      <c r="D687">
        <v>0.90616422248573913</v>
      </c>
      <c r="E687">
        <v>4.8859061078782177E-2</v>
      </c>
      <c r="F687" s="1"/>
    </row>
    <row r="688" spans="1:6" x14ac:dyDescent="0.25">
      <c r="A688" s="15" t="s">
        <v>709</v>
      </c>
      <c r="B688" s="1">
        <v>793.75</v>
      </c>
      <c r="C688" s="1">
        <v>56.230000000000004</v>
      </c>
      <c r="D688">
        <v>0.90907185473744345</v>
      </c>
      <c r="E688">
        <v>4.9442366364567697E-2</v>
      </c>
      <c r="F688" s="1"/>
    </row>
    <row r="689" spans="1:6" x14ac:dyDescent="0.25">
      <c r="A689" s="15" t="s">
        <v>710</v>
      </c>
      <c r="B689" s="1">
        <v>793.75</v>
      </c>
      <c r="C689" s="1">
        <v>68.73</v>
      </c>
      <c r="D689">
        <v>0.9092350776452669</v>
      </c>
      <c r="E689">
        <v>4.9385050930587551E-2</v>
      </c>
      <c r="F689" s="1"/>
    </row>
    <row r="690" spans="1:6" x14ac:dyDescent="0.25">
      <c r="A690" s="14" t="s">
        <v>711</v>
      </c>
      <c r="B690" s="1">
        <v>706.25</v>
      </c>
      <c r="C690" s="1">
        <v>106.23</v>
      </c>
      <c r="D690">
        <v>0.86600964238951894</v>
      </c>
      <c r="E690">
        <v>4.6254928517574102E-2</v>
      </c>
      <c r="F690" s="1"/>
    </row>
    <row r="691" spans="1:6" x14ac:dyDescent="0.25">
      <c r="A691" s="15" t="s">
        <v>712</v>
      </c>
      <c r="B691" s="1">
        <v>706.25</v>
      </c>
      <c r="C691" s="1">
        <v>118.73</v>
      </c>
      <c r="D691">
        <v>0.86486226683513967</v>
      </c>
      <c r="E691">
        <v>4.6424776544542704E-2</v>
      </c>
      <c r="F691" s="1"/>
    </row>
    <row r="692" spans="1:6" x14ac:dyDescent="0.25">
      <c r="A692" s="14" t="s">
        <v>713</v>
      </c>
      <c r="B692" s="1">
        <v>718.75</v>
      </c>
      <c r="C692" s="1">
        <v>106.23</v>
      </c>
      <c r="D692">
        <v>0.87424835406456358</v>
      </c>
      <c r="E692">
        <v>4.6521594703151051E-2</v>
      </c>
      <c r="F692" s="1"/>
    </row>
    <row r="693" spans="1:6" x14ac:dyDescent="0.25">
      <c r="A693" s="15" t="s">
        <v>714</v>
      </c>
      <c r="B693" s="1">
        <v>718.75</v>
      </c>
      <c r="C693" s="1">
        <v>118.73</v>
      </c>
      <c r="D693">
        <v>0.87323291162841199</v>
      </c>
      <c r="E693">
        <v>4.6699693822711073E-2</v>
      </c>
      <c r="F693" s="1"/>
    </row>
    <row r="694" spans="1:6" x14ac:dyDescent="0.25">
      <c r="A694" s="1" t="s">
        <v>715</v>
      </c>
      <c r="B694" s="1">
        <v>706.25</v>
      </c>
      <c r="C694" s="1">
        <v>181.23000000000002</v>
      </c>
      <c r="D694">
        <v>0.85798328241752653</v>
      </c>
      <c r="E694">
        <v>4.8759367292899175E-2</v>
      </c>
      <c r="F694" s="1"/>
    </row>
    <row r="695" spans="1:6" x14ac:dyDescent="0.25">
      <c r="A695" s="1" t="s">
        <v>716</v>
      </c>
      <c r="B695" s="1">
        <v>706.25</v>
      </c>
      <c r="C695" s="1">
        <v>193.73000000000002</v>
      </c>
      <c r="D695">
        <v>0.85680396577017404</v>
      </c>
      <c r="E695">
        <v>4.9338841835035147E-2</v>
      </c>
      <c r="F695" s="1"/>
    </row>
    <row r="696" spans="1:6" x14ac:dyDescent="0.25">
      <c r="A696" s="1" t="s">
        <v>717</v>
      </c>
      <c r="B696" s="1">
        <v>718.75</v>
      </c>
      <c r="C696" s="1">
        <v>181.23000000000002</v>
      </c>
      <c r="D696">
        <v>0.86683384386519402</v>
      </c>
      <c r="E696">
        <v>4.911825761548768E-2</v>
      </c>
      <c r="F696" s="1"/>
    </row>
    <row r="697" spans="1:6" x14ac:dyDescent="0.25">
      <c r="A697" s="1" t="s">
        <v>718</v>
      </c>
      <c r="B697" s="1">
        <v>718.75</v>
      </c>
      <c r="C697" s="1">
        <v>193.73000000000002</v>
      </c>
      <c r="D697">
        <v>0.86569974432819308</v>
      </c>
      <c r="E697">
        <v>4.9715517121136504E-2</v>
      </c>
      <c r="F697" s="1"/>
    </row>
    <row r="698" spans="1:6" x14ac:dyDescent="0.25">
      <c r="A698" s="13" t="s">
        <v>719</v>
      </c>
      <c r="B698" s="1">
        <v>781.25</v>
      </c>
      <c r="C698" s="1">
        <v>106.23</v>
      </c>
      <c r="D698">
        <v>0.9055536462689191</v>
      </c>
      <c r="E698">
        <v>4.8842844439803849E-2</v>
      </c>
      <c r="F698" s="1"/>
    </row>
    <row r="699" spans="1:6" x14ac:dyDescent="0.25">
      <c r="A699" s="14" t="s">
        <v>720</v>
      </c>
      <c r="B699" s="1">
        <v>781.25</v>
      </c>
      <c r="C699" s="1">
        <v>118.73</v>
      </c>
      <c r="D699">
        <v>0.90506853625894346</v>
      </c>
      <c r="E699">
        <v>4.9064222587003423E-2</v>
      </c>
      <c r="F699" s="1"/>
    </row>
    <row r="700" spans="1:6" x14ac:dyDescent="0.25">
      <c r="A700" s="13" t="s">
        <v>721</v>
      </c>
      <c r="B700" s="1">
        <v>793.75</v>
      </c>
      <c r="C700" s="1">
        <v>106.23</v>
      </c>
      <c r="D700">
        <v>0.90884264279315452</v>
      </c>
      <c r="E700">
        <v>4.9372936596229003E-2</v>
      </c>
      <c r="F700" s="1"/>
    </row>
    <row r="701" spans="1:6" x14ac:dyDescent="0.25">
      <c r="A701" s="14" t="s">
        <v>722</v>
      </c>
      <c r="B701" s="1">
        <v>793.75</v>
      </c>
      <c r="C701" s="1">
        <v>118.73</v>
      </c>
      <c r="D701">
        <v>0.90841988134285256</v>
      </c>
      <c r="E701">
        <v>4.9600849105894802E-2</v>
      </c>
      <c r="F701" s="1"/>
    </row>
    <row r="702" spans="1:6" x14ac:dyDescent="0.25">
      <c r="A702" s="1" t="s">
        <v>723</v>
      </c>
      <c r="B702" s="1">
        <v>781.25</v>
      </c>
      <c r="C702" s="1">
        <v>181.23000000000002</v>
      </c>
      <c r="D702">
        <v>0.90058926502256254</v>
      </c>
      <c r="E702">
        <v>5.1926644423870551E-2</v>
      </c>
      <c r="F702" s="1"/>
    </row>
    <row r="703" spans="1:6" x14ac:dyDescent="0.25">
      <c r="A703" s="1" t="s">
        <v>724</v>
      </c>
      <c r="B703" s="1">
        <v>781.25</v>
      </c>
      <c r="C703" s="1">
        <v>193.73000000000002</v>
      </c>
      <c r="D703">
        <v>0.89963436892450455</v>
      </c>
      <c r="E703">
        <v>5.2617955772637399E-2</v>
      </c>
      <c r="F703" s="1"/>
    </row>
    <row r="704" spans="1:6" x14ac:dyDescent="0.25">
      <c r="A704" s="1" t="s">
        <v>725</v>
      </c>
      <c r="B704" s="1">
        <v>793.75</v>
      </c>
      <c r="C704" s="1">
        <v>181.23000000000002</v>
      </c>
      <c r="D704">
        <v>0.90416645736012957</v>
      </c>
      <c r="E704">
        <v>5.232524468570135E-2</v>
      </c>
      <c r="F704" s="1"/>
    </row>
    <row r="705" spans="1:6" x14ac:dyDescent="0.25">
      <c r="A705" s="1" t="s">
        <v>726</v>
      </c>
      <c r="B705" s="1">
        <v>793.75</v>
      </c>
      <c r="C705" s="1">
        <v>193.73000000000002</v>
      </c>
      <c r="D705">
        <v>0.90323269362161496</v>
      </c>
      <c r="E705">
        <v>5.3236464761985999E-2</v>
      </c>
      <c r="F705" s="1"/>
    </row>
    <row r="706" spans="1:6" x14ac:dyDescent="0.25">
      <c r="A706" s="1"/>
      <c r="B706" s="1">
        <v>506.25</v>
      </c>
      <c r="C706" s="1">
        <v>6.23</v>
      </c>
      <c r="D706">
        <v>0.70282487809629646</v>
      </c>
      <c r="E706">
        <v>4.6382120567697332E-2</v>
      </c>
      <c r="F706" s="17"/>
    </row>
    <row r="707" spans="1:6" x14ac:dyDescent="0.25">
      <c r="A707" s="1"/>
      <c r="B707" s="1">
        <v>518.75</v>
      </c>
      <c r="C707" s="1">
        <v>6.23</v>
      </c>
      <c r="D707">
        <v>0.7155044573851822</v>
      </c>
      <c r="E707">
        <v>4.6468264437353198E-2</v>
      </c>
      <c r="F707" s="17"/>
    </row>
    <row r="708" spans="1:6" x14ac:dyDescent="0.25">
      <c r="A708" s="1"/>
      <c r="B708" s="1">
        <v>531.25</v>
      </c>
      <c r="C708" s="1">
        <v>6.23</v>
      </c>
      <c r="D708">
        <v>0.72807371255869147</v>
      </c>
      <c r="E708">
        <v>4.655333141730017E-2</v>
      </c>
      <c r="F708" s="17"/>
    </row>
    <row r="709" spans="1:6" x14ac:dyDescent="0.25">
      <c r="A709" s="1"/>
      <c r="B709" s="1">
        <v>543.75</v>
      </c>
      <c r="C709" s="1">
        <v>6.23</v>
      </c>
      <c r="D709">
        <v>0.74049132986158006</v>
      </c>
      <c r="E709">
        <v>4.6637268595361124E-2</v>
      </c>
      <c r="F709" s="17"/>
    </row>
    <row r="710" spans="1:6" x14ac:dyDescent="0.25">
      <c r="A710" s="1"/>
      <c r="B710" s="1">
        <v>581.25</v>
      </c>
      <c r="C710" s="1">
        <v>6.23</v>
      </c>
      <c r="D710">
        <v>0.77643677509361031</v>
      </c>
      <c r="E710">
        <v>4.6886592940326481E-2</v>
      </c>
      <c r="F710" s="17"/>
    </row>
    <row r="711" spans="1:6" x14ac:dyDescent="0.25">
      <c r="A711" s="1"/>
      <c r="B711" s="1">
        <v>593.75</v>
      </c>
      <c r="C711" s="1">
        <v>6.23</v>
      </c>
      <c r="D711">
        <v>0.78785689044195606</v>
      </c>
      <c r="E711">
        <v>4.6972278968961029E-2</v>
      </c>
      <c r="F711" s="17"/>
    </row>
    <row r="712" spans="1:6" x14ac:dyDescent="0.25">
      <c r="A712" s="1"/>
      <c r="B712" s="1">
        <v>606.25</v>
      </c>
      <c r="C712" s="1">
        <v>6.23</v>
      </c>
      <c r="D712">
        <v>0.79893719335753577</v>
      </c>
      <c r="E712">
        <v>4.70621180410771E-2</v>
      </c>
      <c r="F712" s="17"/>
    </row>
    <row r="713" spans="1:6" x14ac:dyDescent="0.25">
      <c r="A713" s="1"/>
      <c r="B713" s="1">
        <v>618.75</v>
      </c>
      <c r="C713" s="1">
        <v>6.23</v>
      </c>
      <c r="D713">
        <v>0.80964506638384504</v>
      </c>
      <c r="E713">
        <v>4.7158616331274723E-2</v>
      </c>
      <c r="F713" s="17"/>
    </row>
    <row r="714" spans="1:6" x14ac:dyDescent="0.25">
      <c r="A714" s="1"/>
      <c r="B714" s="1">
        <v>656.25</v>
      </c>
      <c r="C714" s="1">
        <v>6.23</v>
      </c>
      <c r="D714">
        <v>0.83923963115160727</v>
      </c>
      <c r="E714">
        <v>4.7521896158714522E-2</v>
      </c>
      <c r="F714" s="17"/>
    </row>
    <row r="715" spans="1:6" x14ac:dyDescent="0.25">
      <c r="A715" s="1"/>
      <c r="B715" s="1">
        <v>668.75</v>
      </c>
      <c r="C715" s="1">
        <v>6.23</v>
      </c>
      <c r="D715">
        <v>0.84817475633151806</v>
      </c>
      <c r="E715">
        <v>4.7681918948053674E-2</v>
      </c>
      <c r="F715" s="17"/>
    </row>
    <row r="716" spans="1:6" x14ac:dyDescent="0.25">
      <c r="A716" s="1"/>
      <c r="B716" s="1">
        <v>681.25</v>
      </c>
      <c r="C716" s="1">
        <v>6.23</v>
      </c>
      <c r="D716">
        <v>0.85660774597243905</v>
      </c>
      <c r="E716">
        <v>4.7870124476254147E-2</v>
      </c>
      <c r="F716" s="17"/>
    </row>
    <row r="717" spans="1:6" x14ac:dyDescent="0.25">
      <c r="A717" s="1"/>
      <c r="B717" s="1">
        <v>693.75</v>
      </c>
      <c r="C717" s="1">
        <v>6.23</v>
      </c>
      <c r="D717">
        <v>0.86452005712243574</v>
      </c>
      <c r="E717">
        <v>4.8092656412536898E-2</v>
      </c>
      <c r="F717" s="17"/>
    </row>
    <row r="718" spans="1:6" x14ac:dyDescent="0.25">
      <c r="A718" s="1"/>
      <c r="B718" s="1">
        <v>731.25</v>
      </c>
      <c r="C718" s="1">
        <v>6.23</v>
      </c>
      <c r="D718">
        <v>0.8849870479367733</v>
      </c>
      <c r="E718">
        <v>4.9036019639825248E-2</v>
      </c>
      <c r="F718" s="17"/>
    </row>
    <row r="719" spans="1:6" x14ac:dyDescent="0.25">
      <c r="A719" s="1"/>
      <c r="B719" s="1">
        <v>743.75</v>
      </c>
      <c r="C719" s="1">
        <v>6.23</v>
      </c>
      <c r="D719">
        <v>0.89068410466984604</v>
      </c>
      <c r="E719">
        <v>4.9468119139182795E-2</v>
      </c>
      <c r="F719" s="17"/>
    </row>
    <row r="720" spans="1:6" x14ac:dyDescent="0.25">
      <c r="A720" s="1"/>
      <c r="B720" s="1">
        <v>756.25</v>
      </c>
      <c r="C720" s="1">
        <v>6.23</v>
      </c>
      <c r="D720">
        <v>0.89580753479139896</v>
      </c>
      <c r="E720">
        <v>4.9972904529050524E-2</v>
      </c>
      <c r="F720" s="17"/>
    </row>
    <row r="721" spans="1:6" x14ac:dyDescent="0.25">
      <c r="A721" s="1"/>
      <c r="B721" s="1">
        <v>768.75</v>
      </c>
      <c r="C721" s="1">
        <v>6.23</v>
      </c>
      <c r="D721">
        <v>0.90035468525067897</v>
      </c>
      <c r="E721">
        <v>5.0559129009371401E-2</v>
      </c>
      <c r="F721" s="17"/>
    </row>
    <row r="722" spans="1:6" x14ac:dyDescent="0.25">
      <c r="A722" s="1"/>
      <c r="B722" s="1">
        <v>506.25</v>
      </c>
      <c r="C722" s="1">
        <v>18.73</v>
      </c>
      <c r="D722">
        <v>0.69749638354637344</v>
      </c>
      <c r="E722">
        <v>4.5932291053451202E-2</v>
      </c>
      <c r="F722" s="17"/>
    </row>
    <row r="723" spans="1:6" x14ac:dyDescent="0.25">
      <c r="A723" s="1"/>
      <c r="B723" s="1">
        <v>518.75</v>
      </c>
      <c r="C723" s="1">
        <v>18.73</v>
      </c>
      <c r="D723">
        <v>0.71055686477635449</v>
      </c>
      <c r="E723">
        <v>4.6011288877615797E-2</v>
      </c>
      <c r="F723" s="17"/>
    </row>
    <row r="724" spans="1:6" x14ac:dyDescent="0.25">
      <c r="A724" s="1"/>
      <c r="B724" s="1">
        <v>531.25</v>
      </c>
      <c r="C724" s="1">
        <v>18.73</v>
      </c>
      <c r="D724">
        <v>0.72350075874036024</v>
      </c>
      <c r="E724">
        <v>4.6088904559733697E-2</v>
      </c>
      <c r="F724" s="17"/>
    </row>
    <row r="725" spans="1:6" x14ac:dyDescent="0.25">
      <c r="A725" s="1"/>
      <c r="B725" s="1">
        <v>543.75</v>
      </c>
      <c r="C725" s="1">
        <v>18.73</v>
      </c>
      <c r="D725">
        <v>0.73628584309862077</v>
      </c>
      <c r="E725">
        <v>4.6165040608217675E-2</v>
      </c>
      <c r="F725" s="17"/>
    </row>
    <row r="726" spans="1:6" x14ac:dyDescent="0.25">
      <c r="A726" s="1"/>
      <c r="B726" s="1">
        <v>581.25</v>
      </c>
      <c r="C726" s="1">
        <v>18.73</v>
      </c>
      <c r="D726">
        <v>0.77328242321792395</v>
      </c>
      <c r="E726">
        <v>4.6388401101408253E-2</v>
      </c>
      <c r="F726" s="17"/>
    </row>
    <row r="727" spans="1:6" x14ac:dyDescent="0.25">
      <c r="A727" s="1"/>
      <c r="B727" s="1">
        <v>593.75</v>
      </c>
      <c r="C727" s="1">
        <v>18.73</v>
      </c>
      <c r="D727">
        <v>0.7850333842661823</v>
      </c>
      <c r="E727">
        <v>4.646442987743768E-2</v>
      </c>
      <c r="F727" s="17"/>
    </row>
    <row r="728" spans="1:6" x14ac:dyDescent="0.25">
      <c r="A728" s="1"/>
      <c r="B728" s="1">
        <v>606.25</v>
      </c>
      <c r="C728" s="1">
        <v>18.73</v>
      </c>
      <c r="D728">
        <v>0.79643370237288946</v>
      </c>
      <c r="E728">
        <v>4.6544043126345344E-2</v>
      </c>
      <c r="F728" s="17"/>
    </row>
    <row r="729" spans="1:6" x14ac:dyDescent="0.25">
      <c r="A729" s="1"/>
      <c r="B729" s="1">
        <v>618.75</v>
      </c>
      <c r="C729" s="1">
        <v>18.73</v>
      </c>
      <c r="D729">
        <v>0.80745021910981496</v>
      </c>
      <c r="E729">
        <v>4.6629713987709299E-2</v>
      </c>
      <c r="F729" s="17"/>
    </row>
    <row r="730" spans="1:6" x14ac:dyDescent="0.25">
      <c r="A730" s="1"/>
      <c r="B730" s="1">
        <v>656.25</v>
      </c>
      <c r="C730" s="1">
        <v>18.73</v>
      </c>
      <c r="D730">
        <v>0.83789806965558278</v>
      </c>
      <c r="E730">
        <v>4.6956679566184878E-2</v>
      </c>
      <c r="F730" s="17"/>
    </row>
    <row r="731" spans="1:6" x14ac:dyDescent="0.25">
      <c r="A731" s="1"/>
      <c r="B731" s="1">
        <v>668.75</v>
      </c>
      <c r="C731" s="1">
        <v>18.73</v>
      </c>
      <c r="D731">
        <v>0.84709226680426197</v>
      </c>
      <c r="E731">
        <v>4.7103290074984178E-2</v>
      </c>
      <c r="F731" s="17"/>
    </row>
    <row r="732" spans="1:6" x14ac:dyDescent="0.25">
      <c r="A732" s="1"/>
      <c r="B732" s="1">
        <v>681.25</v>
      </c>
      <c r="C732" s="1">
        <v>18.73</v>
      </c>
      <c r="D732">
        <v>0.8557712425512527</v>
      </c>
      <c r="E732">
        <v>4.7277439726745897E-2</v>
      </c>
      <c r="F732" s="17"/>
    </row>
    <row r="733" spans="1:6" x14ac:dyDescent="0.25">
      <c r="A733" s="1"/>
      <c r="B733" s="1">
        <v>693.75</v>
      </c>
      <c r="C733" s="1">
        <v>18.73</v>
      </c>
      <c r="D733">
        <v>0.86391630498220451</v>
      </c>
      <c r="E733">
        <v>4.7485295007168776E-2</v>
      </c>
      <c r="F733" s="17"/>
    </row>
    <row r="734" spans="1:6" x14ac:dyDescent="0.25">
      <c r="A734" s="1"/>
      <c r="B734" s="1">
        <v>731.25</v>
      </c>
      <c r="C734" s="1">
        <v>18.73</v>
      </c>
      <c r="D734">
        <v>0.88500156069206648</v>
      </c>
      <c r="E734">
        <v>4.83813105134486E-2</v>
      </c>
      <c r="F734" s="17"/>
    </row>
    <row r="735" spans="1:6" x14ac:dyDescent="0.25">
      <c r="A735" s="1"/>
      <c r="B735" s="1">
        <v>743.75</v>
      </c>
      <c r="C735" s="1">
        <v>18.73</v>
      </c>
      <c r="D735">
        <v>0.89087813704341201</v>
      </c>
      <c r="E735">
        <v>4.8796717381204772E-2</v>
      </c>
      <c r="F735" s="17"/>
    </row>
    <row r="736" spans="1:6" x14ac:dyDescent="0.25">
      <c r="A736" s="1"/>
      <c r="B736" s="1">
        <v>756.25</v>
      </c>
      <c r="C736" s="1">
        <v>18.73</v>
      </c>
      <c r="D736">
        <v>0.89616798437249556</v>
      </c>
      <c r="E736">
        <v>4.92844824655084E-2</v>
      </c>
      <c r="F736" s="17"/>
    </row>
    <row r="737" spans="1:6" x14ac:dyDescent="0.25">
      <c r="A737" s="1"/>
      <c r="B737" s="1">
        <v>768.75</v>
      </c>
      <c r="C737" s="1">
        <v>18.73</v>
      </c>
      <c r="D737">
        <v>0.90086863358479996</v>
      </c>
      <c r="E737">
        <v>4.9853452020030824E-2</v>
      </c>
      <c r="F737" s="17"/>
    </row>
    <row r="738" spans="1:6" x14ac:dyDescent="0.25">
      <c r="A738" s="14"/>
      <c r="B738" s="1">
        <v>506.25</v>
      </c>
      <c r="C738" s="1">
        <v>31.23</v>
      </c>
      <c r="D738">
        <v>0.69221407554812253</v>
      </c>
      <c r="E738">
        <v>4.556524555598393E-2</v>
      </c>
      <c r="F738" s="17"/>
    </row>
    <row r="739" spans="1:6" x14ac:dyDescent="0.25">
      <c r="A739" s="14"/>
      <c r="B739" s="1">
        <v>518.75</v>
      </c>
      <c r="C739" s="1">
        <v>31.23</v>
      </c>
      <c r="D739">
        <v>0.70564499858495178</v>
      </c>
      <c r="E739">
        <v>4.563813345444373E-2</v>
      </c>
      <c r="F739" s="17"/>
    </row>
    <row r="740" spans="1:6" x14ac:dyDescent="0.25">
      <c r="A740" s="14"/>
      <c r="B740" s="1">
        <v>531.25</v>
      </c>
      <c r="C740" s="1">
        <v>31.23</v>
      </c>
      <c r="D740">
        <v>0.71895302539506845</v>
      </c>
      <c r="E740">
        <v>4.5709407787246532E-2</v>
      </c>
      <c r="F740" s="17"/>
    </row>
    <row r="741" spans="1:6" x14ac:dyDescent="0.25">
      <c r="A741" s="14"/>
      <c r="B741" s="1">
        <v>543.75</v>
      </c>
      <c r="C741" s="1">
        <v>31.23</v>
      </c>
      <c r="D741">
        <v>0.7320950622945912</v>
      </c>
      <c r="E741">
        <v>4.5778933401251672E-2</v>
      </c>
      <c r="F741" s="17"/>
    </row>
    <row r="742" spans="1:6" x14ac:dyDescent="0.25">
      <c r="A742" s="13"/>
      <c r="B742" s="1">
        <v>556.25</v>
      </c>
      <c r="C742" s="1">
        <v>31.23</v>
      </c>
      <c r="D742">
        <v>0.74502907927230355</v>
      </c>
      <c r="E742">
        <v>4.5846871701293222E-2</v>
      </c>
      <c r="F742" s="17"/>
    </row>
    <row r="743" spans="1:6" x14ac:dyDescent="0.25">
      <c r="A743" s="13"/>
      <c r="B743" s="1">
        <v>568.75</v>
      </c>
      <c r="C743" s="1">
        <v>31.23</v>
      </c>
      <c r="D743">
        <v>0.75771432819644513</v>
      </c>
      <c r="E743">
        <v>4.5913737253605348E-2</v>
      </c>
      <c r="F743" s="17"/>
    </row>
    <row r="744" spans="1:6" x14ac:dyDescent="0.25">
      <c r="A744" s="13"/>
      <c r="B744" s="1">
        <v>581.25</v>
      </c>
      <c r="C744" s="1">
        <v>31.23</v>
      </c>
      <c r="D744">
        <v>0.77011155068338055</v>
      </c>
      <c r="E744">
        <v>4.598045287992357E-2</v>
      </c>
      <c r="F744" s="17"/>
    </row>
    <row r="745" spans="1:6" x14ac:dyDescent="0.25">
      <c r="A745" s="13"/>
      <c r="B745" s="1">
        <v>593.75</v>
      </c>
      <c r="C745" s="1">
        <v>31.23</v>
      </c>
      <c r="D745">
        <v>0.78218317418035677</v>
      </c>
      <c r="E745">
        <v>4.6048401932490074E-2</v>
      </c>
      <c r="F745" s="17"/>
    </row>
    <row r="746" spans="1:6" x14ac:dyDescent="0.25">
      <c r="A746" s="16"/>
      <c r="B746" s="1">
        <v>606.25</v>
      </c>
      <c r="C746" s="1">
        <v>31.23</v>
      </c>
      <c r="D746">
        <v>0.79389349493034578</v>
      </c>
      <c r="E746">
        <v>4.6119476411786431E-2</v>
      </c>
      <c r="F746" s="17"/>
    </row>
    <row r="747" spans="1:6" x14ac:dyDescent="0.25">
      <c r="A747" s="16"/>
      <c r="B747" s="1">
        <v>618.75</v>
      </c>
      <c r="C747" s="1">
        <v>31.23</v>
      </c>
      <c r="D747">
        <v>0.80520884661405001</v>
      </c>
      <c r="E747">
        <v>4.6196119586783449E-2</v>
      </c>
      <c r="F747" s="17"/>
    </row>
    <row r="748" spans="1:6" x14ac:dyDescent="0.25">
      <c r="A748" s="16"/>
      <c r="B748" s="1">
        <v>631.25</v>
      </c>
      <c r="C748" s="1">
        <v>31.23</v>
      </c>
      <c r="D748">
        <v>0.81609775360113623</v>
      </c>
      <c r="E748">
        <v>4.6281361804598499E-2</v>
      </c>
      <c r="F748" s="17"/>
    </row>
    <row r="749" spans="1:6" x14ac:dyDescent="0.25">
      <c r="A749" s="16"/>
      <c r="B749" s="1">
        <v>643.75</v>
      </c>
      <c r="C749" s="1">
        <v>31.23</v>
      </c>
      <c r="D749">
        <v>0.82653106788796049</v>
      </c>
      <c r="E749">
        <v>4.6378848234763674E-2</v>
      </c>
      <c r="F749" s="17"/>
    </row>
    <row r="750" spans="1:6" x14ac:dyDescent="0.25">
      <c r="A750" s="14"/>
      <c r="B750" s="1">
        <v>656.25</v>
      </c>
      <c r="C750" s="1">
        <v>31.23</v>
      </c>
      <c r="D750">
        <v>0.83648208895097653</v>
      </c>
      <c r="E750">
        <v>4.6492857384066798E-2</v>
      </c>
      <c r="F750" s="17"/>
    </row>
    <row r="751" spans="1:6" x14ac:dyDescent="0.25">
      <c r="A751" s="14"/>
      <c r="B751" s="1">
        <v>668.75</v>
      </c>
      <c r="C751" s="1">
        <v>31.23</v>
      </c>
      <c r="D751">
        <v>0.8459266659018454</v>
      </c>
      <c r="E751">
        <v>4.6628309341419774E-2</v>
      </c>
      <c r="F751" s="17"/>
    </row>
    <row r="752" spans="1:6" x14ac:dyDescent="0.25">
      <c r="A752" s="14"/>
      <c r="B752" s="1">
        <v>681.25</v>
      </c>
      <c r="C752" s="1">
        <v>31.23</v>
      </c>
      <c r="D752">
        <v>0.85484328149035549</v>
      </c>
      <c r="E752">
        <v>4.6790762867673349E-2</v>
      </c>
      <c r="F752" s="17"/>
    </row>
    <row r="753" spans="1:6" x14ac:dyDescent="0.25">
      <c r="A753" s="14"/>
      <c r="B753" s="1">
        <v>693.75</v>
      </c>
      <c r="C753" s="1">
        <v>31.23</v>
      </c>
      <c r="D753">
        <v>0.8632131176628518</v>
      </c>
      <c r="E753">
        <v>4.6986400630900524E-2</v>
      </c>
      <c r="F753" s="17"/>
    </row>
    <row r="754" spans="1:6" x14ac:dyDescent="0.25">
      <c r="A754" s="14"/>
      <c r="B754" s="1">
        <v>706.25</v>
      </c>
      <c r="C754" s="1">
        <v>31.23</v>
      </c>
      <c r="D754">
        <v>0.8710201025452502</v>
      </c>
      <c r="E754">
        <v>4.7222002100471019E-2</v>
      </c>
      <c r="F754" s="17"/>
    </row>
    <row r="755" spans="1:6" x14ac:dyDescent="0.25">
      <c r="A755" s="14"/>
      <c r="B755" s="1">
        <v>718.75</v>
      </c>
      <c r="C755" s="1">
        <v>31.23</v>
      </c>
      <c r="D755">
        <v>0.87825093887919348</v>
      </c>
      <c r="E755">
        <v>4.7504903849273208E-2</v>
      </c>
      <c r="F755" s="17"/>
    </row>
    <row r="756" spans="1:6" x14ac:dyDescent="0.25">
      <c r="A756" s="14"/>
      <c r="B756" s="1">
        <v>731.25</v>
      </c>
      <c r="C756" s="1">
        <v>31.23</v>
      </c>
      <c r="D756">
        <v>0.88489511409586474</v>
      </c>
      <c r="E756">
        <v>4.78429472677614E-2</v>
      </c>
      <c r="F756" s="17"/>
    </row>
    <row r="757" spans="1:6" x14ac:dyDescent="0.25">
      <c r="A757" s="14"/>
      <c r="B757" s="1">
        <v>743.75</v>
      </c>
      <c r="C757" s="1">
        <v>31.23</v>
      </c>
      <c r="D757">
        <v>0.89094489236283203</v>
      </c>
      <c r="E757">
        <v>4.8244413960351548E-2</v>
      </c>
      <c r="F757" s="17"/>
    </row>
    <row r="758" spans="1:6" x14ac:dyDescent="0.25">
      <c r="A758" s="13"/>
      <c r="B758" s="1">
        <v>756.25</v>
      </c>
      <c r="C758" s="1">
        <v>31.23</v>
      </c>
      <c r="D758">
        <v>0.89639528908363619</v>
      </c>
      <c r="E758">
        <v>4.871794936760955E-2</v>
      </c>
      <c r="F758" s="17"/>
    </row>
    <row r="759" spans="1:6" x14ac:dyDescent="0.25">
      <c r="A759" s="13"/>
      <c r="B759" s="1">
        <v>768.75</v>
      </c>
      <c r="C759" s="1">
        <v>31.23</v>
      </c>
      <c r="D759">
        <v>0.90124402846625928</v>
      </c>
      <c r="E759">
        <v>4.9272475429757531E-2</v>
      </c>
      <c r="F759" s="17"/>
    </row>
    <row r="760" spans="1:6" x14ac:dyDescent="0.25">
      <c r="A760" s="13"/>
      <c r="B760" s="1">
        <v>781.25</v>
      </c>
      <c r="C760" s="1">
        <v>31.23</v>
      </c>
      <c r="D760">
        <v>0.90549148490385178</v>
      </c>
      <c r="E760">
        <v>4.9917093371081404E-2</v>
      </c>
      <c r="F760" s="17"/>
    </row>
    <row r="761" spans="1:6" x14ac:dyDescent="0.25">
      <c r="A761" s="13"/>
      <c r="B761" s="1">
        <v>793.75</v>
      </c>
      <c r="C761" s="1">
        <v>31.23</v>
      </c>
      <c r="D761">
        <v>0.90830275163213803</v>
      </c>
      <c r="E761">
        <v>5.0461882241935554E-2</v>
      </c>
      <c r="F761" s="17"/>
    </row>
    <row r="762" spans="1:6" x14ac:dyDescent="0.25">
      <c r="A762" s="14"/>
      <c r="B762" s="1">
        <v>506.25</v>
      </c>
      <c r="C762" s="1">
        <v>43.730000000000004</v>
      </c>
      <c r="D762">
        <v>0.68699647455395674</v>
      </c>
      <c r="E762">
        <v>4.5273986740262326E-2</v>
      </c>
      <c r="F762" s="17"/>
    </row>
    <row r="763" spans="1:6" x14ac:dyDescent="0.25">
      <c r="A763" s="14"/>
      <c r="B763" s="1">
        <v>518.75</v>
      </c>
      <c r="C763" s="1">
        <v>43.730000000000004</v>
      </c>
      <c r="D763">
        <v>0.70078621669816121</v>
      </c>
      <c r="E763">
        <v>4.5341881806460274E-2</v>
      </c>
      <c r="F763" s="17"/>
    </row>
    <row r="764" spans="1:6" x14ac:dyDescent="0.25">
      <c r="A764" s="14"/>
      <c r="B764" s="1">
        <v>531.25</v>
      </c>
      <c r="C764" s="1">
        <v>43.730000000000004</v>
      </c>
      <c r="D764">
        <v>0.71444672542551846</v>
      </c>
      <c r="E764">
        <v>4.5408008694132224E-2</v>
      </c>
      <c r="F764" s="17"/>
    </row>
    <row r="765" spans="1:6" x14ac:dyDescent="0.25">
      <c r="A765" s="14"/>
      <c r="B765" s="1">
        <v>543.75</v>
      </c>
      <c r="C765" s="1">
        <v>43.730000000000004</v>
      </c>
      <c r="D765">
        <v>0.7279340756900865</v>
      </c>
      <c r="E765">
        <v>4.5472201954109503E-2</v>
      </c>
      <c r="F765" s="17"/>
    </row>
    <row r="766" spans="1:6" x14ac:dyDescent="0.25">
      <c r="A766" s="15"/>
      <c r="B766" s="1">
        <v>556.25</v>
      </c>
      <c r="C766" s="1">
        <v>43.730000000000004</v>
      </c>
      <c r="D766">
        <v>0.74120546111927177</v>
      </c>
      <c r="E766">
        <v>4.5534590894648799E-2</v>
      </c>
      <c r="F766" s="17"/>
    </row>
    <row r="767" spans="1:6" x14ac:dyDescent="0.25">
      <c r="A767" s="15"/>
      <c r="B767" s="1">
        <v>568.75</v>
      </c>
      <c r="C767" s="1">
        <v>43.730000000000004</v>
      </c>
      <c r="D767">
        <v>0.75421941467734777</v>
      </c>
      <c r="E767">
        <v>4.5595657159741967E-2</v>
      </c>
      <c r="F767" s="17"/>
    </row>
    <row r="768" spans="1:6" x14ac:dyDescent="0.25">
      <c r="A768" s="15"/>
      <c r="B768" s="1">
        <v>581.25</v>
      </c>
      <c r="C768" s="1">
        <v>43.730000000000004</v>
      </c>
      <c r="D768">
        <v>0.7669360185591283</v>
      </c>
      <c r="E768">
        <v>4.5656290820621226E-2</v>
      </c>
      <c r="F768" s="17"/>
    </row>
    <row r="769" spans="1:6" x14ac:dyDescent="0.25">
      <c r="A769" s="15"/>
      <c r="B769" s="1">
        <v>593.75</v>
      </c>
      <c r="C769" s="1">
        <v>43.730000000000004</v>
      </c>
      <c r="D769">
        <v>0.77931710186300251</v>
      </c>
      <c r="E769">
        <v>4.5717843655574221E-2</v>
      </c>
      <c r="F769" s="17"/>
    </row>
    <row r="770" spans="1:6" x14ac:dyDescent="0.25">
      <c r="A770" s="13"/>
      <c r="B770" s="1">
        <v>606.25</v>
      </c>
      <c r="C770" s="1">
        <v>43.730000000000004</v>
      </c>
      <c r="D770">
        <v>0.79132642471207371</v>
      </c>
      <c r="E770">
        <v>4.5782178264169471E-2</v>
      </c>
      <c r="F770" s="17"/>
    </row>
    <row r="771" spans="1:6" x14ac:dyDescent="0.25">
      <c r="A771" s="13"/>
      <c r="B771" s="1">
        <v>618.75</v>
      </c>
      <c r="C771" s="1">
        <v>43.730000000000004</v>
      </c>
      <c r="D771">
        <v>0.80292984762287845</v>
      </c>
      <c r="E771">
        <v>4.5851711659540523E-2</v>
      </c>
      <c r="F771" s="17"/>
    </row>
    <row r="772" spans="1:6" x14ac:dyDescent="0.25">
      <c r="A772" s="13"/>
      <c r="B772" s="1">
        <v>631.25</v>
      </c>
      <c r="C772" s="1">
        <v>43.730000000000004</v>
      </c>
      <c r="D772">
        <v>0.81409548506160179</v>
      </c>
      <c r="E772">
        <v>4.5929452009285082E-2</v>
      </c>
      <c r="F772" s="17"/>
    </row>
    <row r="773" spans="1:6" x14ac:dyDescent="0.25">
      <c r="A773" s="13"/>
      <c r="B773" s="1">
        <v>643.75</v>
      </c>
      <c r="C773" s="1">
        <v>43.730000000000004</v>
      </c>
      <c r="D773">
        <v>0.82479384227627717</v>
      </c>
      <c r="E773">
        <v>4.6019027253912902E-2</v>
      </c>
      <c r="F773" s="17"/>
    </row>
    <row r="774" spans="1:6" x14ac:dyDescent="0.25">
      <c r="A774" s="14"/>
      <c r="B774" s="1">
        <v>656.25</v>
      </c>
      <c r="C774" s="1">
        <v>43.730000000000004</v>
      </c>
      <c r="D774">
        <v>0.83499793464843197</v>
      </c>
      <c r="E774">
        <v>4.6124704422894902E-2</v>
      </c>
      <c r="F774" s="17"/>
    </row>
    <row r="775" spans="1:6" x14ac:dyDescent="0.25">
      <c r="A775" s="14"/>
      <c r="B775" s="1">
        <v>668.75</v>
      </c>
      <c r="C775" s="1">
        <v>43.730000000000004</v>
      </c>
      <c r="D775">
        <v>0.84468338896739648</v>
      </c>
      <c r="E775">
        <v>4.6251398592532147E-2</v>
      </c>
      <c r="F775" s="17"/>
    </row>
    <row r="776" spans="1:6" x14ac:dyDescent="0.25">
      <c r="A776" s="14"/>
      <c r="B776" s="1">
        <v>681.25</v>
      </c>
      <c r="C776" s="1">
        <v>43.730000000000004</v>
      </c>
      <c r="D776">
        <v>0.85382852619317684</v>
      </c>
      <c r="E776">
        <v>4.6404670586333921E-2</v>
      </c>
      <c r="F776" s="17"/>
    </row>
    <row r="777" spans="1:6" x14ac:dyDescent="0.25">
      <c r="A777" s="14"/>
      <c r="B777" s="1">
        <v>693.75</v>
      </c>
      <c r="C777" s="1">
        <v>43.730000000000004</v>
      </c>
      <c r="D777">
        <v>0.8624144254377315</v>
      </c>
      <c r="E777">
        <v>4.6590712705533249E-2</v>
      </c>
      <c r="F777" s="17"/>
    </row>
    <row r="778" spans="1:6" x14ac:dyDescent="0.25">
      <c r="A778" s="15"/>
      <c r="B778" s="1">
        <v>706.25</v>
      </c>
      <c r="C778" s="1">
        <v>43.730000000000004</v>
      </c>
      <c r="D778">
        <v>0.8704249690579432</v>
      </c>
      <c r="E778">
        <v>4.6816321991841228E-2</v>
      </c>
      <c r="F778" s="17"/>
    </row>
    <row r="779" spans="1:6" x14ac:dyDescent="0.25">
      <c r="A779" s="15"/>
      <c r="B779" s="1">
        <v>718.75</v>
      </c>
      <c r="C779" s="1">
        <v>43.730000000000004</v>
      </c>
      <c r="D779">
        <v>0.87784686891478048</v>
      </c>
      <c r="E779">
        <v>4.7088860762549825E-2</v>
      </c>
      <c r="F779" s="17"/>
    </row>
    <row r="780" spans="1:6" x14ac:dyDescent="0.25">
      <c r="A780" s="15"/>
      <c r="B780" s="1">
        <v>731.25</v>
      </c>
      <c r="C780" s="1">
        <v>43.730000000000004</v>
      </c>
      <c r="D780">
        <v>0.88466967401057417</v>
      </c>
      <c r="E780">
        <v>4.7416204414675076E-2</v>
      </c>
      <c r="F780" s="17"/>
    </row>
    <row r="781" spans="1:6" x14ac:dyDescent="0.25">
      <c r="A781" s="15"/>
      <c r="B781" s="1">
        <v>743.75</v>
      </c>
      <c r="C781" s="1">
        <v>43.730000000000004</v>
      </c>
      <c r="D781">
        <v>0.89088575986831309</v>
      </c>
      <c r="E781">
        <v>4.7806676764176499E-2</v>
      </c>
      <c r="F781" s="17"/>
    </row>
    <row r="782" spans="1:6" x14ac:dyDescent="0.25">
      <c r="A782" s="15"/>
      <c r="B782" s="1">
        <v>756.25</v>
      </c>
      <c r="C782" s="1">
        <v>43.730000000000004</v>
      </c>
      <c r="D782">
        <v>0.89649030016201481</v>
      </c>
      <c r="E782">
        <v>4.826897346189768E-2</v>
      </c>
      <c r="F782" s="17"/>
    </row>
    <row r="783" spans="1:6" x14ac:dyDescent="0.25">
      <c r="A783" s="15"/>
      <c r="B783" s="1">
        <v>768.75</v>
      </c>
      <c r="C783" s="1">
        <v>43.730000000000004</v>
      </c>
      <c r="D783">
        <v>0.90148122124415053</v>
      </c>
      <c r="E783">
        <v>4.8812074302773775E-2</v>
      </c>
      <c r="F783" s="17"/>
    </row>
    <row r="784" spans="1:6" x14ac:dyDescent="0.25">
      <c r="A784" s="15"/>
      <c r="B784" s="1">
        <v>781.25</v>
      </c>
      <c r="C784" s="1">
        <v>43.730000000000004</v>
      </c>
      <c r="D784">
        <v>0.90585914034358217</v>
      </c>
      <c r="E784">
        <v>4.9445145511790328E-2</v>
      </c>
      <c r="F784" s="17"/>
    </row>
    <row r="785" spans="1:6" x14ac:dyDescent="0.25">
      <c r="A785" s="15"/>
      <c r="B785" s="1">
        <v>793.75</v>
      </c>
      <c r="C785" s="1">
        <v>43.730000000000004</v>
      </c>
      <c r="D785">
        <v>0.90876108101458852</v>
      </c>
      <c r="E785">
        <v>4.9798309395329497E-2</v>
      </c>
      <c r="F785" s="17"/>
    </row>
    <row r="786" spans="1:6" x14ac:dyDescent="0.25">
      <c r="A786" s="14"/>
      <c r="B786" s="1">
        <v>506.25</v>
      </c>
      <c r="C786" s="1">
        <v>56.230000000000004</v>
      </c>
      <c r="D786">
        <v>0.68186171136828277</v>
      </c>
      <c r="E786">
        <v>4.5052595739423246E-2</v>
      </c>
      <c r="F786" s="17"/>
    </row>
    <row r="787" spans="1:6" x14ac:dyDescent="0.25">
      <c r="A787" s="14"/>
      <c r="B787" s="1">
        <v>518.75</v>
      </c>
      <c r="C787" s="1">
        <v>56.230000000000004</v>
      </c>
      <c r="D787">
        <v>0.69599751594386505</v>
      </c>
      <c r="E787">
        <v>4.5116682805555197E-2</v>
      </c>
      <c r="F787" s="17"/>
    </row>
    <row r="788" spans="1:6" x14ac:dyDescent="0.25">
      <c r="A788" s="14"/>
      <c r="B788" s="1">
        <v>531.25</v>
      </c>
      <c r="C788" s="1">
        <v>56.230000000000004</v>
      </c>
      <c r="D788">
        <v>0.7099977398249836</v>
      </c>
      <c r="E788">
        <v>4.5178926050671225E-2</v>
      </c>
      <c r="F788" s="17"/>
    </row>
    <row r="789" spans="1:6" x14ac:dyDescent="0.25">
      <c r="A789" s="14"/>
      <c r="B789" s="1">
        <v>543.75</v>
      </c>
      <c r="C789" s="1">
        <v>56.230000000000004</v>
      </c>
      <c r="D789">
        <v>0.72381766921854396</v>
      </c>
      <c r="E789">
        <v>4.5239137467516101E-2</v>
      </c>
      <c r="F789" s="17"/>
    </row>
    <row r="790" spans="1:6" x14ac:dyDescent="0.25">
      <c r="A790" s="15"/>
      <c r="B790" s="1">
        <v>556.25</v>
      </c>
      <c r="C790" s="1">
        <v>56.230000000000004</v>
      </c>
      <c r="D790">
        <v>0.73741376348571386</v>
      </c>
      <c r="E790">
        <v>4.5297421949087327E-2</v>
      </c>
      <c r="F790" s="17"/>
    </row>
    <row r="791" spans="1:6" x14ac:dyDescent="0.25">
      <c r="A791" s="15"/>
      <c r="B791" s="1">
        <v>568.75</v>
      </c>
      <c r="C791" s="1">
        <v>56.230000000000004</v>
      </c>
      <c r="D791">
        <v>0.7507438780358644</v>
      </c>
      <c r="E791">
        <v>4.5354235614805047E-2</v>
      </c>
      <c r="F791" s="17"/>
    </row>
    <row r="792" spans="1:6" x14ac:dyDescent="0.25">
      <c r="A792" s="15"/>
      <c r="B792" s="1">
        <v>581.25</v>
      </c>
      <c r="C792" s="1">
        <v>56.230000000000004</v>
      </c>
      <c r="D792">
        <v>0.76376747602600847</v>
      </c>
      <c r="E792">
        <v>4.5410442670066727E-2</v>
      </c>
      <c r="F792" s="17"/>
    </row>
    <row r="793" spans="1:6" x14ac:dyDescent="0.25">
      <c r="A793" s="15"/>
      <c r="B793" s="1">
        <v>593.75</v>
      </c>
      <c r="C793" s="1">
        <v>56.230000000000004</v>
      </c>
      <c r="D793">
        <v>0.77644582741357071</v>
      </c>
      <c r="E793">
        <v>4.5467369463158908E-2</v>
      </c>
      <c r="F793" s="17"/>
    </row>
    <row r="794" spans="1:6" x14ac:dyDescent="0.25">
      <c r="A794" s="13"/>
      <c r="B794" s="1">
        <v>606.25</v>
      </c>
      <c r="C794" s="1">
        <v>56.230000000000004</v>
      </c>
      <c r="D794">
        <v>0.78874219403345125</v>
      </c>
      <c r="E794">
        <v>4.5526854373992849E-2</v>
      </c>
      <c r="F794" s="17"/>
    </row>
    <row r="795" spans="1:6" x14ac:dyDescent="0.25">
      <c r="A795" s="13"/>
      <c r="B795" s="1">
        <v>618.75</v>
      </c>
      <c r="C795" s="1">
        <v>56.230000000000004</v>
      </c>
      <c r="D795">
        <v>0.80062199950465374</v>
      </c>
      <c r="E795">
        <v>4.5591292166304399E-2</v>
      </c>
      <c r="F795" s="17"/>
    </row>
    <row r="796" spans="1:6" x14ac:dyDescent="0.25">
      <c r="A796" s="14"/>
      <c r="B796" s="1">
        <v>656.25</v>
      </c>
      <c r="C796" s="1">
        <v>56.230000000000004</v>
      </c>
      <c r="D796">
        <v>0.83345181878291852</v>
      </c>
      <c r="E796">
        <v>4.5847344857625455E-2</v>
      </c>
      <c r="F796" s="17"/>
    </row>
    <row r="797" spans="1:6" x14ac:dyDescent="0.25">
      <c r="A797" s="14"/>
      <c r="B797" s="1">
        <v>668.75</v>
      </c>
      <c r="C797" s="1">
        <v>56.230000000000004</v>
      </c>
      <c r="D797">
        <v>0.84336786595756619</v>
      </c>
      <c r="E797">
        <v>4.5967801466777723E-2</v>
      </c>
      <c r="F797" s="17"/>
    </row>
    <row r="798" spans="1:6" x14ac:dyDescent="0.25">
      <c r="A798" s="14"/>
      <c r="B798" s="1">
        <v>681.25</v>
      </c>
      <c r="C798" s="1">
        <v>56.230000000000004</v>
      </c>
      <c r="D798">
        <v>0.85273166217887708</v>
      </c>
      <c r="E798">
        <v>4.6114532339910558E-2</v>
      </c>
      <c r="F798" s="17"/>
    </row>
    <row r="799" spans="1:6" x14ac:dyDescent="0.25">
      <c r="A799" s="14"/>
      <c r="B799" s="1">
        <v>693.75</v>
      </c>
      <c r="C799" s="1">
        <v>56.230000000000004</v>
      </c>
      <c r="D799">
        <v>0.86152420742771318</v>
      </c>
      <c r="E799">
        <v>4.6293732962900173E-2</v>
      </c>
      <c r="F799" s="17"/>
    </row>
    <row r="800" spans="1:6" x14ac:dyDescent="0.25">
      <c r="A800" s="15"/>
      <c r="B800" s="1">
        <v>731.25</v>
      </c>
      <c r="C800" s="1">
        <v>56.230000000000004</v>
      </c>
      <c r="D800">
        <v>0.88432732996732466</v>
      </c>
      <c r="E800">
        <v>4.7097019175933078E-2</v>
      </c>
      <c r="F800" s="17"/>
    </row>
    <row r="801" spans="1:6" x14ac:dyDescent="0.25">
      <c r="A801" s="15"/>
      <c r="B801" s="1">
        <v>743.75</v>
      </c>
      <c r="C801" s="1">
        <v>56.230000000000004</v>
      </c>
      <c r="D801">
        <v>0.89070227539703173</v>
      </c>
      <c r="E801">
        <v>4.7479600663959926E-2</v>
      </c>
      <c r="F801" s="17"/>
    </row>
    <row r="802" spans="1:6" x14ac:dyDescent="0.25">
      <c r="A802" s="15"/>
      <c r="B802" s="1">
        <v>756.25</v>
      </c>
      <c r="C802" s="1">
        <v>56.230000000000004</v>
      </c>
      <c r="D802">
        <v>0.8964540372692712</v>
      </c>
      <c r="E802">
        <v>4.7933813116871074E-2</v>
      </c>
      <c r="F802" s="17"/>
    </row>
    <row r="803" spans="1:6" x14ac:dyDescent="0.25">
      <c r="A803" s="15"/>
      <c r="B803" s="1">
        <v>768.75</v>
      </c>
      <c r="C803" s="1">
        <v>56.230000000000004</v>
      </c>
      <c r="D803">
        <v>0.90158075237170765</v>
      </c>
      <c r="E803">
        <v>4.8468675999365649E-2</v>
      </c>
      <c r="F803" s="17"/>
    </row>
    <row r="804" spans="1:6" x14ac:dyDescent="0.25">
      <c r="A804" s="14"/>
      <c r="B804" s="1">
        <v>506.25</v>
      </c>
      <c r="C804" s="1">
        <v>68.73</v>
      </c>
      <c r="D804">
        <v>0.67682742333741719</v>
      </c>
      <c r="E804">
        <v>4.4896357282194398E-2</v>
      </c>
      <c r="F804" s="17"/>
    </row>
    <row r="805" spans="1:6" x14ac:dyDescent="0.25">
      <c r="A805" s="14"/>
      <c r="B805" s="1">
        <v>518.75</v>
      </c>
      <c r="C805" s="1">
        <v>68.73</v>
      </c>
      <c r="D805">
        <v>0.69129543424848605</v>
      </c>
      <c r="E805">
        <v>4.4957874670588177E-2</v>
      </c>
      <c r="F805" s="17"/>
    </row>
    <row r="806" spans="1:6" x14ac:dyDescent="0.25">
      <c r="A806" s="14"/>
      <c r="B806" s="1">
        <v>531.25</v>
      </c>
      <c r="C806" s="1">
        <v>68.73</v>
      </c>
      <c r="D806">
        <v>0.7056215257172388</v>
      </c>
      <c r="E806">
        <v>4.5017552869868978E-2</v>
      </c>
      <c r="F806" s="17"/>
    </row>
    <row r="807" spans="1:6" x14ac:dyDescent="0.25">
      <c r="A807" s="14"/>
      <c r="B807" s="1">
        <v>543.75</v>
      </c>
      <c r="C807" s="1">
        <v>68.73</v>
      </c>
      <c r="D807">
        <v>0.71976024032851726</v>
      </c>
      <c r="E807">
        <v>4.5075189344289904E-2</v>
      </c>
      <c r="F807" s="17"/>
    </row>
    <row r="808" spans="1:6" x14ac:dyDescent="0.25">
      <c r="A808" s="15"/>
      <c r="B808" s="1">
        <v>556.25</v>
      </c>
      <c r="C808" s="1">
        <v>68.73</v>
      </c>
      <c r="D808">
        <v>0.73366734761524277</v>
      </c>
      <c r="E808">
        <v>4.5130872568470252E-2</v>
      </c>
      <c r="F808" s="17"/>
    </row>
    <row r="809" spans="1:6" x14ac:dyDescent="0.25">
      <c r="A809" s="15"/>
      <c r="B809" s="1">
        <v>568.75</v>
      </c>
      <c r="C809" s="1">
        <v>68.73</v>
      </c>
      <c r="D809">
        <v>0.74730006894927092</v>
      </c>
      <c r="E809">
        <v>4.5185040867411777E-2</v>
      </c>
      <c r="F809" s="17"/>
    </row>
    <row r="810" spans="1:6" x14ac:dyDescent="0.25">
      <c r="A810" s="15"/>
      <c r="B810" s="1">
        <v>581.25</v>
      </c>
      <c r="C810" s="1">
        <v>68.73</v>
      </c>
      <c r="D810">
        <v>0.76061729082153529</v>
      </c>
      <c r="E810">
        <v>4.5238539807516555E-2</v>
      </c>
      <c r="F810" s="17"/>
    </row>
    <row r="811" spans="1:6" x14ac:dyDescent="0.25">
      <c r="A811" s="15"/>
      <c r="B811" s="1">
        <v>593.75</v>
      </c>
      <c r="C811" s="1">
        <v>68.73</v>
      </c>
      <c r="D811">
        <v>0.77357976505945691</v>
      </c>
      <c r="E811">
        <v>4.5292676795505971E-2</v>
      </c>
      <c r="F811" s="17"/>
    </row>
    <row r="812" spans="1:6" x14ac:dyDescent="0.25">
      <c r="A812" s="13"/>
      <c r="B812" s="1">
        <v>606.25</v>
      </c>
      <c r="C812" s="1">
        <v>68.73</v>
      </c>
      <c r="D812">
        <v>0.78615029465634978</v>
      </c>
      <c r="E812">
        <v>4.5349271512264228E-2</v>
      </c>
      <c r="F812" s="17"/>
    </row>
    <row r="813" spans="1:6" x14ac:dyDescent="0.25">
      <c r="A813" s="13"/>
      <c r="B813" s="1">
        <v>618.75</v>
      </c>
      <c r="C813" s="1">
        <v>68.73</v>
      </c>
      <c r="D813">
        <v>0.79829390402523082</v>
      </c>
      <c r="E813">
        <v>4.5410700805471924E-2</v>
      </c>
      <c r="F813" s="17"/>
    </row>
    <row r="814" spans="1:6" x14ac:dyDescent="0.25">
      <c r="A814" s="14"/>
      <c r="B814" s="1">
        <v>656.25</v>
      </c>
      <c r="C814" s="1">
        <v>68.73</v>
      </c>
      <c r="D814">
        <v>0.83184987934279397</v>
      </c>
      <c r="E814">
        <v>4.5656861681540623E-2</v>
      </c>
      <c r="F814" s="17"/>
    </row>
    <row r="815" spans="1:6" x14ac:dyDescent="0.25">
      <c r="A815" s="14"/>
      <c r="B815" s="1">
        <v>668.75</v>
      </c>
      <c r="C815" s="1">
        <v>68.73</v>
      </c>
      <c r="D815">
        <v>0.84198548519394678</v>
      </c>
      <c r="E815">
        <v>4.5773691045591598E-2</v>
      </c>
      <c r="F815" s="17"/>
    </row>
    <row r="816" spans="1:6" x14ac:dyDescent="0.25">
      <c r="A816" s="14"/>
      <c r="B816" s="1">
        <v>681.25</v>
      </c>
      <c r="C816" s="1">
        <v>68.73</v>
      </c>
      <c r="D816">
        <v>0.85155736486522171</v>
      </c>
      <c r="E816">
        <v>4.5916616101925649E-2</v>
      </c>
      <c r="F816" s="17"/>
    </row>
    <row r="817" spans="1:6" x14ac:dyDescent="0.25">
      <c r="A817" s="14"/>
      <c r="B817" s="1">
        <v>693.75</v>
      </c>
      <c r="C817" s="1">
        <v>68.73</v>
      </c>
      <c r="D817">
        <v>0.86054646322211925</v>
      </c>
      <c r="E817">
        <v>4.609182918663382E-2</v>
      </c>
      <c r="F817" s="17"/>
    </row>
    <row r="818" spans="1:6" x14ac:dyDescent="0.25">
      <c r="A818" s="15"/>
      <c r="B818" s="1">
        <v>731.25</v>
      </c>
      <c r="C818" s="1">
        <v>68.73</v>
      </c>
      <c r="D818">
        <v>0.88387027712960775</v>
      </c>
      <c r="E818">
        <v>4.6882088592176491E-2</v>
      </c>
      <c r="F818" s="17"/>
    </row>
    <row r="819" spans="1:6" x14ac:dyDescent="0.25">
      <c r="A819" s="15"/>
      <c r="B819" s="1">
        <v>743.75</v>
      </c>
      <c r="C819" s="1">
        <v>68.73</v>
      </c>
      <c r="D819">
        <v>0.89039610640436351</v>
      </c>
      <c r="E819">
        <v>4.7260002208417806E-2</v>
      </c>
      <c r="F819" s="17"/>
    </row>
    <row r="820" spans="1:6" x14ac:dyDescent="0.25">
      <c r="A820" s="15"/>
      <c r="B820" s="1">
        <v>756.25</v>
      </c>
      <c r="C820" s="1">
        <v>68.73</v>
      </c>
      <c r="D820">
        <v>0.89628767637758844</v>
      </c>
      <c r="E820">
        <v>4.7709409022620428E-2</v>
      </c>
      <c r="F820" s="17"/>
    </row>
    <row r="821" spans="1:6" x14ac:dyDescent="0.25">
      <c r="A821" s="15"/>
      <c r="B821" s="1">
        <v>768.75</v>
      </c>
      <c r="C821" s="1">
        <v>68.73</v>
      </c>
      <c r="D821">
        <v>0.90154334196698138</v>
      </c>
      <c r="E821">
        <v>4.8239349746443803E-2</v>
      </c>
      <c r="F821" s="17"/>
    </row>
    <row r="822" spans="1:6" x14ac:dyDescent="0.25">
      <c r="A822" s="15"/>
      <c r="B822" s="1">
        <v>506.25</v>
      </c>
      <c r="C822" s="1">
        <v>81.23</v>
      </c>
      <c r="D822">
        <v>0.67191065425218799</v>
      </c>
      <c r="E822">
        <v>4.480185948862702E-2</v>
      </c>
      <c r="F822" s="17"/>
    </row>
    <row r="823" spans="1:6" x14ac:dyDescent="0.25">
      <c r="A823" s="15"/>
      <c r="B823" s="1">
        <v>518.75</v>
      </c>
      <c r="C823" s="1">
        <v>81.23</v>
      </c>
      <c r="D823">
        <v>0.6866959563566275</v>
      </c>
      <c r="E823">
        <v>4.4862083956706891E-2</v>
      </c>
      <c r="F823" s="17"/>
    </row>
    <row r="824" spans="1:6" x14ac:dyDescent="0.25">
      <c r="A824" s="15"/>
      <c r="B824" s="1">
        <v>531.25</v>
      </c>
      <c r="C824" s="1">
        <v>81.23</v>
      </c>
      <c r="D824">
        <v>0.70133302780264506</v>
      </c>
      <c r="E824">
        <v>4.4920554569079972E-2</v>
      </c>
      <c r="F824" s="17"/>
    </row>
    <row r="825" spans="1:6" x14ac:dyDescent="0.25">
      <c r="A825" s="15"/>
      <c r="B825" s="1">
        <v>543.75</v>
      </c>
      <c r="C825" s="1">
        <v>81.23</v>
      </c>
      <c r="D825">
        <v>0.71577571505233129</v>
      </c>
      <c r="E825">
        <v>4.49770624975811E-2</v>
      </c>
      <c r="F825" s="17"/>
    </row>
    <row r="826" spans="1:6" x14ac:dyDescent="0.25">
      <c r="A826" s="14"/>
      <c r="B826" s="1">
        <v>581.25</v>
      </c>
      <c r="C826" s="1">
        <v>81.23</v>
      </c>
      <c r="D826">
        <v>0.75749648243291623</v>
      </c>
      <c r="E826">
        <v>4.5137411789961099E-2</v>
      </c>
      <c r="F826" s="17"/>
    </row>
    <row r="827" spans="1:6" x14ac:dyDescent="0.25">
      <c r="A827" s="14"/>
      <c r="B827" s="1">
        <v>593.75</v>
      </c>
      <c r="C827" s="1">
        <v>81.23</v>
      </c>
      <c r="D827">
        <v>0.77072902144064104</v>
      </c>
      <c r="E827">
        <v>4.5190639655752832E-2</v>
      </c>
      <c r="F827" s="17"/>
    </row>
    <row r="828" spans="1:6" x14ac:dyDescent="0.25">
      <c r="A828" s="15"/>
      <c r="B828" s="1">
        <v>606.25</v>
      </c>
      <c r="C828" s="1">
        <v>81.23</v>
      </c>
      <c r="D828">
        <v>0.78355995100848774</v>
      </c>
      <c r="E828">
        <v>4.5246350012453147E-2</v>
      </c>
      <c r="F828" s="17"/>
    </row>
    <row r="829" spans="1:6" x14ac:dyDescent="0.25">
      <c r="A829" s="15"/>
      <c r="B829" s="1">
        <v>618.75</v>
      </c>
      <c r="C829" s="1">
        <v>81.23</v>
      </c>
      <c r="D829">
        <v>0.79595393533739556</v>
      </c>
      <c r="E829">
        <v>4.5306906382079126E-2</v>
      </c>
      <c r="F829" s="17"/>
    </row>
    <row r="830" spans="1:6" x14ac:dyDescent="0.25">
      <c r="A830" s="15"/>
      <c r="B830" s="1">
        <v>631.25</v>
      </c>
      <c r="C830" s="1">
        <v>81.23</v>
      </c>
      <c r="D830">
        <v>0.80787807115587351</v>
      </c>
      <c r="E830">
        <v>4.5375267363150527E-2</v>
      </c>
      <c r="F830" s="17"/>
    </row>
    <row r="831" spans="1:6" x14ac:dyDescent="0.25">
      <c r="A831" s="15"/>
      <c r="B831" s="1">
        <v>643.75</v>
      </c>
      <c r="C831" s="1">
        <v>81.23</v>
      </c>
      <c r="D831">
        <v>0.81930202326670654</v>
      </c>
      <c r="E831">
        <v>4.5455016764608225E-2</v>
      </c>
      <c r="F831" s="17"/>
    </row>
    <row r="832" spans="1:6" x14ac:dyDescent="0.25">
      <c r="A832" s="14"/>
      <c r="B832" s="1">
        <v>656.25</v>
      </c>
      <c r="C832" s="1">
        <v>81.23</v>
      </c>
      <c r="D832">
        <v>0.83019814151915006</v>
      </c>
      <c r="E832">
        <v>4.5550384350333026E-2</v>
      </c>
      <c r="F832" s="17"/>
    </row>
    <row r="833" spans="1:6" x14ac:dyDescent="0.25">
      <c r="A833" s="14"/>
      <c r="B833" s="1">
        <v>668.75</v>
      </c>
      <c r="C833" s="1">
        <v>81.23</v>
      </c>
      <c r="D833">
        <v>0.84054155866631675</v>
      </c>
      <c r="E833">
        <v>4.5666256114290926E-2</v>
      </c>
      <c r="F833" s="17"/>
    </row>
    <row r="834" spans="1:6" x14ac:dyDescent="0.25">
      <c r="A834" s="14"/>
      <c r="B834" s="1">
        <v>681.25</v>
      </c>
      <c r="C834" s="1">
        <v>81.23</v>
      </c>
      <c r="D834">
        <v>0.85031026873709226</v>
      </c>
      <c r="E834">
        <v>4.5808173163633073E-2</v>
      </c>
      <c r="F834" s="17"/>
    </row>
    <row r="835" spans="1:6" x14ac:dyDescent="0.25">
      <c r="A835" s="14"/>
      <c r="B835" s="1">
        <v>693.75</v>
      </c>
      <c r="C835" s="1">
        <v>81.23</v>
      </c>
      <c r="D835">
        <v>0.85948518572191379</v>
      </c>
      <c r="E835">
        <v>4.5982318475367948E-2</v>
      </c>
      <c r="F835" s="17"/>
    </row>
    <row r="836" spans="1:6" x14ac:dyDescent="0.25">
      <c r="A836" s="16"/>
      <c r="B836" s="1">
        <v>706.25</v>
      </c>
      <c r="C836" s="1">
        <v>81.23</v>
      </c>
      <c r="D836">
        <v>0.86805018254040434</v>
      </c>
      <c r="E836">
        <v>4.6195491008579753E-2</v>
      </c>
      <c r="F836" s="17"/>
    </row>
    <row r="837" spans="1:6" x14ac:dyDescent="0.25">
      <c r="A837" s="16"/>
      <c r="B837" s="1">
        <v>718.75</v>
      </c>
      <c r="C837" s="1">
        <v>81.23</v>
      </c>
      <c r="D837">
        <v>0.87599211042436353</v>
      </c>
      <c r="E837">
        <v>4.6455066894598773E-2</v>
      </c>
      <c r="F837" s="17"/>
    </row>
    <row r="838" spans="1:6" x14ac:dyDescent="0.25">
      <c r="A838" s="16"/>
      <c r="B838" s="1">
        <v>731.25</v>
      </c>
      <c r="C838" s="1">
        <v>81.23</v>
      </c>
      <c r="D838">
        <v>0.8833007990103936</v>
      </c>
      <c r="E838">
        <v>4.6768947687045849E-2</v>
      </c>
      <c r="F838" s="17"/>
    </row>
    <row r="839" spans="1:6" x14ac:dyDescent="0.25">
      <c r="A839" s="16"/>
      <c r="B839" s="1">
        <v>743.75</v>
      </c>
      <c r="C839" s="1">
        <v>81.23</v>
      </c>
      <c r="D839">
        <v>0.88996903759087398</v>
      </c>
      <c r="E839">
        <v>4.7145495926419749E-2</v>
      </c>
      <c r="F839" s="17"/>
    </row>
    <row r="840" spans="1:6" x14ac:dyDescent="0.25">
      <c r="A840" s="15"/>
      <c r="B840" s="1">
        <v>756.25</v>
      </c>
      <c r="C840" s="1">
        <v>81.23</v>
      </c>
      <c r="D840">
        <v>0.89599253811871571</v>
      </c>
      <c r="E840">
        <v>4.7593458553319729E-2</v>
      </c>
      <c r="F840" s="17"/>
    </row>
    <row r="841" spans="1:6" x14ac:dyDescent="0.25">
      <c r="A841" s="15"/>
      <c r="B841" s="1">
        <v>768.75</v>
      </c>
      <c r="C841" s="1">
        <v>81.23</v>
      </c>
      <c r="D841">
        <v>0.90136988069883839</v>
      </c>
      <c r="E841">
        <v>4.8121878983435222E-2</v>
      </c>
      <c r="F841" s="17"/>
    </row>
    <row r="842" spans="1:6" x14ac:dyDescent="0.25">
      <c r="A842" s="15"/>
      <c r="B842" s="1">
        <v>781.25</v>
      </c>
      <c r="C842" s="1">
        <v>81.23</v>
      </c>
      <c r="D842">
        <v>0.90610244242662497</v>
      </c>
      <c r="E842">
        <v>4.8739998928747127E-2</v>
      </c>
      <c r="F842" s="17"/>
    </row>
    <row r="843" spans="1:6" x14ac:dyDescent="0.25">
      <c r="A843" s="15"/>
      <c r="B843" s="1">
        <v>793.75</v>
      </c>
      <c r="C843" s="1">
        <v>81.23</v>
      </c>
      <c r="D843">
        <v>0.90925096673081851</v>
      </c>
      <c r="E843">
        <v>4.926475467499445E-2</v>
      </c>
      <c r="F843" s="17"/>
    </row>
    <row r="844" spans="1:6" x14ac:dyDescent="0.25">
      <c r="A844" s="13"/>
      <c r="B844" s="1">
        <v>506.25</v>
      </c>
      <c r="C844" s="1">
        <v>93.73</v>
      </c>
      <c r="D844">
        <v>0.6671277587526705</v>
      </c>
      <c r="E844">
        <v>4.4767066252626275E-2</v>
      </c>
      <c r="F844" s="17"/>
    </row>
    <row r="845" spans="1:6" x14ac:dyDescent="0.25">
      <c r="A845" s="13"/>
      <c r="B845" s="1">
        <v>518.75</v>
      </c>
      <c r="C845" s="1">
        <v>93.73</v>
      </c>
      <c r="D845">
        <v>0.68221442385891506</v>
      </c>
      <c r="E845">
        <v>4.4827297353484577E-2</v>
      </c>
      <c r="F845" s="17"/>
    </row>
    <row r="846" spans="1:6" x14ac:dyDescent="0.25">
      <c r="A846" s="13"/>
      <c r="B846" s="1">
        <v>531.25</v>
      </c>
      <c r="C846" s="1">
        <v>93.73</v>
      </c>
      <c r="D846">
        <v>0.6971465939143886</v>
      </c>
      <c r="E846">
        <v>4.4885940174845776E-2</v>
      </c>
      <c r="F846" s="17"/>
    </row>
    <row r="847" spans="1:6" x14ac:dyDescent="0.25">
      <c r="A847" s="13"/>
      <c r="B847" s="1">
        <v>543.75</v>
      </c>
      <c r="C847" s="1">
        <v>93.73</v>
      </c>
      <c r="D847">
        <v>0.71187746898336191</v>
      </c>
      <c r="E847">
        <v>4.4942787950277646E-2</v>
      </c>
      <c r="F847" s="17"/>
    </row>
    <row r="848" spans="1:6" x14ac:dyDescent="0.25">
      <c r="A848" s="15"/>
      <c r="B848" s="1">
        <v>581.25</v>
      </c>
      <c r="C848" s="1">
        <v>93.73</v>
      </c>
      <c r="D848">
        <v>0.75441565858034554</v>
      </c>
      <c r="E848">
        <v>4.5105155025999051E-2</v>
      </c>
      <c r="F848" s="17"/>
    </row>
    <row r="849" spans="1:6" x14ac:dyDescent="0.25">
      <c r="A849" s="15"/>
      <c r="B849" s="1">
        <v>593.75</v>
      </c>
      <c r="C849" s="1">
        <v>93.73</v>
      </c>
      <c r="D849">
        <v>0.76790333697614854</v>
      </c>
      <c r="E849">
        <v>4.5159376592475924E-2</v>
      </c>
      <c r="F849" s="17"/>
    </row>
    <row r="850" spans="1:6" x14ac:dyDescent="0.25">
      <c r="A850" s="13"/>
      <c r="B850" s="1">
        <v>606.25</v>
      </c>
      <c r="C850" s="1">
        <v>93.73</v>
      </c>
      <c r="D850">
        <v>0.78098006627613015</v>
      </c>
      <c r="E850">
        <v>4.5216231030285728E-2</v>
      </c>
      <c r="F850" s="17"/>
    </row>
    <row r="851" spans="1:6" x14ac:dyDescent="0.25">
      <c r="A851" s="13"/>
      <c r="B851" s="1">
        <v>618.75</v>
      </c>
      <c r="C851" s="1">
        <v>93.73</v>
      </c>
      <c r="D851">
        <v>0.79361019063579308</v>
      </c>
      <c r="E851">
        <v>4.5278073309369123E-2</v>
      </c>
      <c r="F851" s="17"/>
    </row>
    <row r="852" spans="1:6" x14ac:dyDescent="0.25">
      <c r="A852" s="13"/>
      <c r="B852" s="1">
        <v>631.25</v>
      </c>
      <c r="C852" s="1">
        <v>93.73</v>
      </c>
      <c r="D852">
        <v>0.80576054190988977</v>
      </c>
      <c r="E852">
        <v>4.5347851981029322E-2</v>
      </c>
      <c r="F852" s="17"/>
    </row>
    <row r="853" spans="1:6" x14ac:dyDescent="0.25">
      <c r="A853" s="13"/>
      <c r="B853" s="1">
        <v>643.75</v>
      </c>
      <c r="C853" s="1">
        <v>93.73</v>
      </c>
      <c r="D853">
        <v>0.81740057445148362</v>
      </c>
      <c r="E853">
        <v>4.5429139430958103E-2</v>
      </c>
      <c r="F853" s="17"/>
    </row>
    <row r="854" spans="1:6" x14ac:dyDescent="0.25">
      <c r="A854" s="14"/>
      <c r="B854" s="1">
        <v>656.25</v>
      </c>
      <c r="C854" s="1">
        <v>93.73</v>
      </c>
      <c r="D854">
        <v>0.82850248100723178</v>
      </c>
      <c r="E854">
        <v>4.5526152758579602E-2</v>
      </c>
      <c r="F854" s="17"/>
    </row>
    <row r="855" spans="1:6" x14ac:dyDescent="0.25">
      <c r="A855" s="14"/>
      <c r="B855" s="1">
        <v>668.75</v>
      </c>
      <c r="C855" s="1">
        <v>93.73</v>
      </c>
      <c r="D855">
        <v>0.83904128918887433</v>
      </c>
      <c r="E855">
        <v>4.5643764202089328E-2</v>
      </c>
      <c r="F855" s="17"/>
    </row>
    <row r="856" spans="1:6" x14ac:dyDescent="0.25">
      <c r="A856" s="14"/>
      <c r="B856" s="1">
        <v>681.25</v>
      </c>
      <c r="C856" s="1">
        <v>93.73</v>
      </c>
      <c r="D856">
        <v>0.8489949381725348</v>
      </c>
      <c r="E856">
        <v>4.5787500185407046E-2</v>
      </c>
      <c r="F856" s="17"/>
    </row>
    <row r="857" spans="1:6" x14ac:dyDescent="0.25">
      <c r="A857" s="14"/>
      <c r="B857" s="1">
        <v>693.75</v>
      </c>
      <c r="C857" s="1">
        <v>93.73</v>
      </c>
      <c r="D857">
        <v>0.85834433544912847</v>
      </c>
      <c r="E857">
        <v>4.5963528251099998E-2</v>
      </c>
      <c r="F857" s="17"/>
    </row>
    <row r="858" spans="1:6" x14ac:dyDescent="0.25">
      <c r="A858" s="14"/>
      <c r="B858" s="1">
        <v>706.25</v>
      </c>
      <c r="C858" s="1">
        <v>93.73</v>
      </c>
      <c r="D858">
        <v>0.86707339361920144</v>
      </c>
      <c r="E858">
        <v>4.6178631359262076E-2</v>
      </c>
      <c r="F858" s="17"/>
    </row>
    <row r="859" spans="1:6" x14ac:dyDescent="0.25">
      <c r="A859" s="14"/>
      <c r="B859" s="1">
        <v>718.75</v>
      </c>
      <c r="C859" s="1">
        <v>93.73</v>
      </c>
      <c r="D859">
        <v>0.87516904739214096</v>
      </c>
      <c r="E859">
        <v>4.644016927238033E-2</v>
      </c>
      <c r="F859" s="17"/>
    </row>
    <row r="860" spans="1:6" x14ac:dyDescent="0.25">
      <c r="A860" s="14"/>
      <c r="B860" s="1">
        <v>731.25</v>
      </c>
      <c r="C860" s="1">
        <v>93.73</v>
      </c>
      <c r="D860">
        <v>0.88262125111126211</v>
      </c>
      <c r="E860">
        <v>4.675602700540727E-2</v>
      </c>
      <c r="F860" s="17"/>
    </row>
    <row r="861" spans="1:6" x14ac:dyDescent="0.25">
      <c r="A861" s="14"/>
      <c r="B861" s="1">
        <v>743.75</v>
      </c>
      <c r="C861" s="1">
        <v>93.73</v>
      </c>
      <c r="D861">
        <v>0.88942295728121668</v>
      </c>
      <c r="E861">
        <v>4.71345505927456E-2</v>
      </c>
      <c r="F861" s="17"/>
    </row>
    <row r="862" spans="1:6" x14ac:dyDescent="0.25">
      <c r="A862" s="16"/>
      <c r="B862" s="1">
        <v>756.25</v>
      </c>
      <c r="C862" s="1">
        <v>93.73</v>
      </c>
      <c r="D862">
        <v>0.89557007672105571</v>
      </c>
      <c r="E862">
        <v>4.758447070309247E-2</v>
      </c>
      <c r="F862" s="17"/>
    </row>
    <row r="863" spans="1:6" x14ac:dyDescent="0.25">
      <c r="A863" s="16"/>
      <c r="B863" s="1">
        <v>768.75</v>
      </c>
      <c r="C863" s="1">
        <v>93.73</v>
      </c>
      <c r="D863">
        <v>0.90106142110375376</v>
      </c>
      <c r="E863">
        <v>4.8114814912037104E-2</v>
      </c>
      <c r="F863" s="17"/>
    </row>
    <row r="864" spans="1:6" x14ac:dyDescent="0.25">
      <c r="A864" s="16"/>
      <c r="B864" s="1">
        <v>781.25</v>
      </c>
      <c r="C864" s="1">
        <v>93.73</v>
      </c>
      <c r="D864">
        <v>0.90589862876993077</v>
      </c>
      <c r="E864">
        <v>4.873480971361082E-2</v>
      </c>
      <c r="F864" s="17"/>
    </row>
    <row r="865" spans="1:6" x14ac:dyDescent="0.25">
      <c r="A865" s="16"/>
      <c r="B865" s="1">
        <v>793.75</v>
      </c>
      <c r="C865" s="1">
        <v>93.73</v>
      </c>
      <c r="D865">
        <v>0.90911994620344494</v>
      </c>
      <c r="E865">
        <v>4.9260933090941351E-2</v>
      </c>
      <c r="F865" s="17"/>
    </row>
    <row r="866" spans="1:6" x14ac:dyDescent="0.25">
      <c r="A866" s="14"/>
      <c r="B866" s="1">
        <v>506.25</v>
      </c>
      <c r="C866" s="1">
        <v>106.23</v>
      </c>
      <c r="D866">
        <v>0.66249431198181352</v>
      </c>
      <c r="E866">
        <v>4.4791360695588325E-2</v>
      </c>
      <c r="F866" s="17"/>
    </row>
    <row r="867" spans="1:6" x14ac:dyDescent="0.25">
      <c r="A867" s="14"/>
      <c r="B867" s="1">
        <v>518.75</v>
      </c>
      <c r="C867" s="1">
        <v>106.23</v>
      </c>
      <c r="D867">
        <v>0.67786545023301104</v>
      </c>
      <c r="E867">
        <v>4.4852904786864323E-2</v>
      </c>
      <c r="F867" s="17"/>
    </row>
    <row r="868" spans="1:6" x14ac:dyDescent="0.25">
      <c r="A868" s="14"/>
      <c r="B868" s="1">
        <v>531.25</v>
      </c>
      <c r="C868" s="1">
        <v>106.23</v>
      </c>
      <c r="D868">
        <v>0.69307589534870018</v>
      </c>
      <c r="E868">
        <v>4.491310507680045E-2</v>
      </c>
      <c r="F868" s="17"/>
    </row>
    <row r="869" spans="1:6" x14ac:dyDescent="0.25">
      <c r="A869" s="14"/>
      <c r="B869" s="1">
        <v>543.75</v>
      </c>
      <c r="C869" s="1">
        <v>106.23</v>
      </c>
      <c r="D869">
        <v>0.70807825278544068</v>
      </c>
      <c r="E869">
        <v>4.4971765242548277E-2</v>
      </c>
      <c r="F869" s="17"/>
    </row>
    <row r="870" spans="1:6" x14ac:dyDescent="0.25">
      <c r="A870" s="13"/>
      <c r="B870" s="1">
        <v>556.25</v>
      </c>
      <c r="C870" s="1">
        <v>106.23</v>
      </c>
      <c r="D870">
        <v>0.72282651054549807</v>
      </c>
      <c r="E870">
        <v>4.5028974304495699E-2</v>
      </c>
      <c r="F870" s="17"/>
    </row>
    <row r="871" spans="1:6" x14ac:dyDescent="0.25">
      <c r="A871" s="13"/>
      <c r="B871" s="1">
        <v>568.75</v>
      </c>
      <c r="C871" s="1">
        <v>106.23</v>
      </c>
      <c r="D871">
        <v>0.73727626859706097</v>
      </c>
      <c r="E871">
        <v>4.5085165564540973E-2</v>
      </c>
      <c r="F871" s="17"/>
    </row>
    <row r="872" spans="1:6" x14ac:dyDescent="0.25">
      <c r="A872" s="13"/>
      <c r="B872" s="1">
        <v>581.25</v>
      </c>
      <c r="C872" s="1">
        <v>106.23</v>
      </c>
      <c r="D872">
        <v>0.75138495549832895</v>
      </c>
      <c r="E872">
        <v>4.5141174131046874E-2</v>
      </c>
      <c r="F872" s="17"/>
    </row>
    <row r="873" spans="1:6" x14ac:dyDescent="0.25">
      <c r="A873" s="13"/>
      <c r="B873" s="1">
        <v>593.75</v>
      </c>
      <c r="C873" s="1">
        <v>106.23</v>
      </c>
      <c r="D873">
        <v>0.76511203078357481</v>
      </c>
      <c r="E873">
        <v>4.5198291691066497E-2</v>
      </c>
      <c r="F873" s="17"/>
    </row>
    <row r="874" spans="1:6" x14ac:dyDescent="0.25">
      <c r="A874" s="15"/>
      <c r="B874" s="1">
        <v>606.25</v>
      </c>
      <c r="C874" s="1">
        <v>106.23</v>
      </c>
      <c r="D874">
        <v>0.77841917180595854</v>
      </c>
      <c r="E874">
        <v>4.5258317160154826E-2</v>
      </c>
      <c r="F874" s="17"/>
    </row>
    <row r="875" spans="1:6" x14ac:dyDescent="0.25">
      <c r="A875" s="15"/>
      <c r="B875" s="1">
        <v>618.75</v>
      </c>
      <c r="C875" s="1">
        <v>106.23</v>
      </c>
      <c r="D875">
        <v>0.79127044387895085</v>
      </c>
      <c r="E875">
        <v>4.5323601836270627E-2</v>
      </c>
      <c r="F875" s="17"/>
    </row>
    <row r="876" spans="1:6" x14ac:dyDescent="0.25">
      <c r="A876" s="15"/>
      <c r="B876" s="1">
        <v>631.25</v>
      </c>
      <c r="C876" s="1">
        <v>106.23</v>
      </c>
      <c r="D876">
        <v>0.8036324527142068</v>
      </c>
      <c r="E876">
        <v>4.539708770980122E-2</v>
      </c>
      <c r="F876" s="17"/>
    </row>
    <row r="877" spans="1:6" x14ac:dyDescent="0.25">
      <c r="A877" s="15"/>
      <c r="B877" s="1">
        <v>643.75</v>
      </c>
      <c r="C877" s="1">
        <v>106.23</v>
      </c>
      <c r="D877">
        <v>0.81547447831670961</v>
      </c>
      <c r="E877">
        <v>4.54823376388344E-2</v>
      </c>
      <c r="F877" s="17"/>
    </row>
    <row r="878" spans="1:6" x14ac:dyDescent="0.25">
      <c r="A878" s="14"/>
      <c r="B878" s="1">
        <v>656.25</v>
      </c>
      <c r="C878" s="1">
        <v>106.23</v>
      </c>
      <c r="D878">
        <v>0.82676858966632816</v>
      </c>
      <c r="E878">
        <v>4.5583556188812255E-2</v>
      </c>
      <c r="F878" s="17"/>
    </row>
    <row r="879" spans="1:6" x14ac:dyDescent="0.25">
      <c r="A879" s="14"/>
      <c r="B879" s="1">
        <v>668.75</v>
      </c>
      <c r="C879" s="1">
        <v>106.23</v>
      </c>
      <c r="D879">
        <v>0.8374897396867127</v>
      </c>
      <c r="E879">
        <v>4.5705600059045302E-2</v>
      </c>
      <c r="F879" s="17"/>
    </row>
    <row r="880" spans="1:6" x14ac:dyDescent="0.25">
      <c r="A880" s="14"/>
      <c r="B880" s="1">
        <v>681.25</v>
      </c>
      <c r="C880" s="1">
        <v>106.23</v>
      </c>
      <c r="D880">
        <v>0.84761584017581526</v>
      </c>
      <c r="E880">
        <v>4.58539771745817E-2</v>
      </c>
      <c r="F880" s="17"/>
    </row>
    <row r="881" spans="1:6" x14ac:dyDescent="0.25">
      <c r="A881" s="14"/>
      <c r="B881" s="1">
        <v>693.75</v>
      </c>
      <c r="C881" s="1">
        <v>106.23</v>
      </c>
      <c r="D881">
        <v>0.85712781654557491</v>
      </c>
      <c r="E881">
        <v>4.6034833708863229E-2</v>
      </c>
      <c r="F881" s="17"/>
    </row>
    <row r="882" spans="1:6" x14ac:dyDescent="0.25">
      <c r="A882" s="14"/>
      <c r="B882" s="1">
        <v>731.25</v>
      </c>
      <c r="C882" s="1">
        <v>106.23</v>
      </c>
      <c r="D882">
        <v>0.88183404563549528</v>
      </c>
      <c r="E882">
        <v>4.68426882876277E-2</v>
      </c>
      <c r="F882" s="17"/>
    </row>
    <row r="883" spans="1:6" x14ac:dyDescent="0.25">
      <c r="A883" s="14"/>
      <c r="B883" s="1">
        <v>743.75</v>
      </c>
      <c r="C883" s="1">
        <v>106.23</v>
      </c>
      <c r="D883">
        <v>0.88875984468588054</v>
      </c>
      <c r="E883">
        <v>4.7226524243012623E-2</v>
      </c>
      <c r="F883" s="17"/>
    </row>
    <row r="884" spans="1:6" x14ac:dyDescent="0.25">
      <c r="A884" s="13"/>
      <c r="B884" s="1">
        <v>756.25</v>
      </c>
      <c r="C884" s="1">
        <v>106.23</v>
      </c>
      <c r="D884">
        <v>0.89502186964607577</v>
      </c>
      <c r="E884">
        <v>4.7681800406734129E-2</v>
      </c>
      <c r="F884" s="17"/>
    </row>
    <row r="885" spans="1:6" x14ac:dyDescent="0.25">
      <c r="A885" s="13"/>
      <c r="B885" s="1">
        <v>768.75</v>
      </c>
      <c r="C885" s="1">
        <v>106.23</v>
      </c>
      <c r="D885">
        <v>0.90061916942626841</v>
      </c>
      <c r="E885">
        <v>4.8217510087789954E-2</v>
      </c>
      <c r="F885" s="17"/>
    </row>
    <row r="886" spans="1:6" x14ac:dyDescent="0.25">
      <c r="A886" s="15"/>
      <c r="B886" s="1">
        <v>506.25</v>
      </c>
      <c r="C886" s="1">
        <v>118.73</v>
      </c>
      <c r="D886">
        <v>0.65802502518441486</v>
      </c>
      <c r="E886">
        <v>4.4875558777336205E-2</v>
      </c>
      <c r="F886" s="17"/>
    </row>
    <row r="887" spans="1:6" x14ac:dyDescent="0.25">
      <c r="A887" s="15"/>
      <c r="B887" s="1">
        <v>518.75</v>
      </c>
      <c r="C887" s="1">
        <v>118.73</v>
      </c>
      <c r="D887">
        <v>0.67366284155419032</v>
      </c>
      <c r="E887">
        <v>4.4939712917507472E-2</v>
      </c>
      <c r="F887" s="17"/>
    </row>
    <row r="888" spans="1:6" x14ac:dyDescent="0.25">
      <c r="A888" s="15"/>
      <c r="B888" s="1">
        <v>531.25</v>
      </c>
      <c r="C888" s="1">
        <v>118.73</v>
      </c>
      <c r="D888">
        <v>0.68913385258607796</v>
      </c>
      <c r="E888">
        <v>4.5002844429610653E-2</v>
      </c>
      <c r="F888" s="17"/>
    </row>
    <row r="889" spans="1:6" x14ac:dyDescent="0.25">
      <c r="A889" s="15"/>
      <c r="B889" s="1">
        <v>543.75</v>
      </c>
      <c r="C889" s="1">
        <v>118.73</v>
      </c>
      <c r="D889">
        <v>0.70439012281277624</v>
      </c>
      <c r="E889">
        <v>4.50647757528592E-2</v>
      </c>
      <c r="F889" s="17"/>
    </row>
    <row r="890" spans="1:6" x14ac:dyDescent="0.25">
      <c r="A890" s="16"/>
      <c r="B890" s="1">
        <v>556.25</v>
      </c>
      <c r="C890" s="1">
        <v>118.73</v>
      </c>
      <c r="D890">
        <v>0.71938514870702408</v>
      </c>
      <c r="E890">
        <v>4.5125612832465675E-2</v>
      </c>
      <c r="F890" s="17"/>
    </row>
    <row r="891" spans="1:6" x14ac:dyDescent="0.25">
      <c r="A891" s="16"/>
      <c r="B891" s="1">
        <v>568.75</v>
      </c>
      <c r="C891" s="1">
        <v>118.73</v>
      </c>
      <c r="D891">
        <v>0.73407408910824679</v>
      </c>
      <c r="E891">
        <v>4.5185803607089348E-2</v>
      </c>
      <c r="F891" s="17"/>
    </row>
    <row r="892" spans="1:6" x14ac:dyDescent="0.25">
      <c r="A892" s="16"/>
      <c r="B892" s="1">
        <v>581.25</v>
      </c>
      <c r="C892" s="1">
        <v>118.73</v>
      </c>
      <c r="D892">
        <v>0.74841398248317736</v>
      </c>
      <c r="E892">
        <v>4.5246195088801927E-2</v>
      </c>
      <c r="F892" s="17"/>
    </row>
    <row r="893" spans="1:6" x14ac:dyDescent="0.25">
      <c r="A893" s="16"/>
      <c r="B893" s="1">
        <v>593.75</v>
      </c>
      <c r="C893" s="1">
        <v>118.73</v>
      </c>
      <c r="D893">
        <v>0.76236394958509224</v>
      </c>
      <c r="E893">
        <v>4.5308087705684202E-2</v>
      </c>
      <c r="F893" s="17"/>
    </row>
    <row r="894" spans="1:6" x14ac:dyDescent="0.25">
      <c r="A894" s="14"/>
      <c r="B894" s="1">
        <v>606.25</v>
      </c>
      <c r="C894" s="1">
        <v>118.73</v>
      </c>
      <c r="D894">
        <v>0.77588538021597098</v>
      </c>
      <c r="E894">
        <v>4.5373285547011151E-2</v>
      </c>
      <c r="F894" s="17"/>
    </row>
    <row r="895" spans="1:6" x14ac:dyDescent="0.25">
      <c r="A895" s="14"/>
      <c r="B895" s="1">
        <v>618.75</v>
      </c>
      <c r="C895" s="1">
        <v>118.73</v>
      </c>
      <c r="D895">
        <v>0.7889421029458582</v>
      </c>
      <c r="E895">
        <v>4.5444141147057804E-2</v>
      </c>
      <c r="F895" s="17"/>
    </row>
    <row r="896" spans="1:6" x14ac:dyDescent="0.25">
      <c r="A896" s="14"/>
      <c r="B896" s="1">
        <v>631.25</v>
      </c>
      <c r="C896" s="1">
        <v>118.73</v>
      </c>
      <c r="D896">
        <v>0.80150053680228772</v>
      </c>
      <c r="E896">
        <v>4.5523593468750498E-2</v>
      </c>
      <c r="F896" s="17"/>
    </row>
    <row r="897" spans="1:6" x14ac:dyDescent="0.25">
      <c r="A897" s="14"/>
      <c r="B897" s="1">
        <v>643.75</v>
      </c>
      <c r="C897" s="1">
        <v>118.73</v>
      </c>
      <c r="D897">
        <v>0.81352982410802421</v>
      </c>
      <c r="E897">
        <v>4.5615197804905583E-2</v>
      </c>
      <c r="F897" s="17"/>
    </row>
    <row r="898" spans="1:6" x14ac:dyDescent="0.25">
      <c r="A898" s="16"/>
      <c r="B898" s="1">
        <v>656.25</v>
      </c>
      <c r="C898" s="1">
        <v>118.73</v>
      </c>
      <c r="D898">
        <v>0.82500194381588132</v>
      </c>
      <c r="E898">
        <v>4.5723146404019019E-2</v>
      </c>
      <c r="F898" s="17"/>
    </row>
    <row r="899" spans="1:6" x14ac:dyDescent="0.25">
      <c r="A899" s="16"/>
      <c r="B899" s="1">
        <v>668.75</v>
      </c>
      <c r="C899" s="1">
        <v>118.73</v>
      </c>
      <c r="D899">
        <v>0.83589180486298698</v>
      </c>
      <c r="E899">
        <v>4.5852278749916375E-2</v>
      </c>
      <c r="F899" s="17"/>
    </row>
    <row r="900" spans="1:6" x14ac:dyDescent="0.25">
      <c r="A900" s="16"/>
      <c r="B900" s="1">
        <v>681.25</v>
      </c>
      <c r="C900" s="1">
        <v>118.73</v>
      </c>
      <c r="D900">
        <v>0.84617731924190975</v>
      </c>
      <c r="E900">
        <v>4.6008080579403407E-2</v>
      </c>
      <c r="F900" s="17"/>
    </row>
    <row r="901" spans="1:6" x14ac:dyDescent="0.25">
      <c r="A901" s="16"/>
      <c r="B901" s="1">
        <v>693.75</v>
      </c>
      <c r="C901" s="1">
        <v>118.73</v>
      </c>
      <c r="D901">
        <v>0.85583945466056921</v>
      </c>
      <c r="E901">
        <v>4.6196670907650797E-2</v>
      </c>
      <c r="F901" s="17"/>
    </row>
    <row r="902" spans="1:6" x14ac:dyDescent="0.25">
      <c r="A902" s="15"/>
      <c r="B902" s="1">
        <v>731.25</v>
      </c>
      <c r="C902" s="1">
        <v>118.73</v>
      </c>
      <c r="D902">
        <v>0.88094163740871423</v>
      </c>
      <c r="E902">
        <v>4.7029237514546553E-2</v>
      </c>
      <c r="F902" s="17"/>
    </row>
    <row r="903" spans="1:6" x14ac:dyDescent="0.25">
      <c r="A903" s="15"/>
      <c r="B903" s="1">
        <v>743.75</v>
      </c>
      <c r="C903" s="1">
        <v>118.73</v>
      </c>
      <c r="D903">
        <v>0.88798175815994429</v>
      </c>
      <c r="E903">
        <v>4.7421677185352347E-2</v>
      </c>
      <c r="F903" s="17"/>
    </row>
    <row r="904" spans="1:6" x14ac:dyDescent="0.25">
      <c r="A904" s="14"/>
      <c r="B904" s="1">
        <v>756.25</v>
      </c>
      <c r="C904" s="1">
        <v>118.73</v>
      </c>
      <c r="D904">
        <v>0.89434960802005647</v>
      </c>
      <c r="E904">
        <v>4.7885661506505472E-2</v>
      </c>
      <c r="F904" s="17"/>
    </row>
    <row r="905" spans="1:6" x14ac:dyDescent="0.25">
      <c r="A905" s="14"/>
      <c r="B905" s="1">
        <v>768.75</v>
      </c>
      <c r="C905" s="1">
        <v>118.73</v>
      </c>
      <c r="D905">
        <v>0.90004447806225596</v>
      </c>
      <c r="E905">
        <v>4.8430131329021346E-2</v>
      </c>
      <c r="F905" s="17"/>
    </row>
    <row r="906" spans="1:6" x14ac:dyDescent="0.25">
      <c r="A906" s="15"/>
      <c r="B906" s="1">
        <v>506.25</v>
      </c>
      <c r="C906" s="1">
        <v>131.23000000000002</v>
      </c>
      <c r="D906">
        <v>0.65373366789083254</v>
      </c>
      <c r="E906">
        <v>4.5021892774252698E-2</v>
      </c>
      <c r="F906" s="17"/>
    </row>
    <row r="907" spans="1:6" x14ac:dyDescent="0.25">
      <c r="A907" s="15"/>
      <c r="B907" s="1">
        <v>518.75</v>
      </c>
      <c r="C907" s="1">
        <v>131.23000000000002</v>
      </c>
      <c r="D907">
        <v>0.66961952347682874</v>
      </c>
      <c r="E907">
        <v>4.5089928747439625E-2</v>
      </c>
      <c r="F907" s="17"/>
    </row>
    <row r="908" spans="1:6" x14ac:dyDescent="0.25">
      <c r="A908" s="15"/>
      <c r="B908" s="1">
        <v>531.25</v>
      </c>
      <c r="C908" s="1">
        <v>131.23000000000002</v>
      </c>
      <c r="D908">
        <v>0.68533256696757605</v>
      </c>
      <c r="E908">
        <v>4.5157336916574975E-2</v>
      </c>
      <c r="F908" s="17"/>
    </row>
    <row r="909" spans="1:6" x14ac:dyDescent="0.25">
      <c r="A909" s="15"/>
      <c r="B909" s="1">
        <v>543.75</v>
      </c>
      <c r="C909" s="1">
        <v>131.23000000000002</v>
      </c>
      <c r="D909">
        <v>0.70082437736801051</v>
      </c>
      <c r="E909">
        <v>4.522396664757828E-2</v>
      </c>
      <c r="F909" s="17"/>
    </row>
    <row r="910" spans="1:6" x14ac:dyDescent="0.25">
      <c r="A910" s="14"/>
      <c r="B910" s="1">
        <v>581.25</v>
      </c>
      <c r="C910" s="1">
        <v>131.23000000000002</v>
      </c>
      <c r="D910">
        <v>0.74551177113044997</v>
      </c>
      <c r="E910">
        <v>4.5422249937264153E-2</v>
      </c>
      <c r="F910" s="17"/>
    </row>
    <row r="911" spans="1:6" x14ac:dyDescent="0.25">
      <c r="A911" s="14"/>
      <c r="B911" s="1">
        <v>593.75</v>
      </c>
      <c r="C911" s="1">
        <v>131.23000000000002</v>
      </c>
      <c r="D911">
        <v>0.75966742099121221</v>
      </c>
      <c r="E911">
        <v>4.5490751050818727E-2</v>
      </c>
      <c r="F911" s="17"/>
    </row>
    <row r="912" spans="1:6" x14ac:dyDescent="0.25">
      <c r="A912" s="14"/>
      <c r="B912" s="1">
        <v>606.25</v>
      </c>
      <c r="C912" s="1">
        <v>131.23000000000002</v>
      </c>
      <c r="D912">
        <v>0.77338634257529026</v>
      </c>
      <c r="E912">
        <v>4.5563073213363399E-2</v>
      </c>
      <c r="F912" s="17"/>
    </row>
    <row r="913" spans="1:6" x14ac:dyDescent="0.25">
      <c r="A913" s="14"/>
      <c r="B913" s="1">
        <v>618.75</v>
      </c>
      <c r="C913" s="1">
        <v>131.23000000000002</v>
      </c>
      <c r="D913">
        <v>0.78663217055675472</v>
      </c>
      <c r="E913">
        <v>4.5641575053322843E-2</v>
      </c>
      <c r="F913" s="17"/>
    </row>
    <row r="914" spans="1:6" x14ac:dyDescent="0.25">
      <c r="A914" s="15"/>
      <c r="B914" s="1">
        <v>656.25</v>
      </c>
      <c r="C914" s="1">
        <v>131.23000000000002</v>
      </c>
      <c r="D914">
        <v>0.82320777541408441</v>
      </c>
      <c r="E914">
        <v>4.5946624604984256E-2</v>
      </c>
      <c r="F914" s="17"/>
    </row>
    <row r="915" spans="1:6" x14ac:dyDescent="0.25">
      <c r="A915" s="15"/>
      <c r="B915" s="1">
        <v>668.75</v>
      </c>
      <c r="C915" s="1">
        <v>131.23000000000002</v>
      </c>
      <c r="D915">
        <v>0.83425218546773905</v>
      </c>
      <c r="E915">
        <v>4.6085433086785199E-2</v>
      </c>
      <c r="F915" s="17"/>
    </row>
    <row r="916" spans="1:6" x14ac:dyDescent="0.25">
      <c r="A916" s="15"/>
      <c r="B916" s="1">
        <v>681.25</v>
      </c>
      <c r="C916" s="1">
        <v>131.23000000000002</v>
      </c>
      <c r="D916">
        <v>0.84468357454941245</v>
      </c>
      <c r="E916">
        <v>4.6251371221492296E-2</v>
      </c>
      <c r="F916" s="17"/>
    </row>
    <row r="917" spans="1:6" x14ac:dyDescent="0.25">
      <c r="A917" s="15"/>
      <c r="B917" s="1">
        <v>693.75</v>
      </c>
      <c r="C917" s="1">
        <v>131.23000000000002</v>
      </c>
      <c r="D917">
        <v>0.85448297690195296</v>
      </c>
      <c r="E917">
        <v>4.6450525225622798E-2</v>
      </c>
      <c r="F917" s="17"/>
    </row>
    <row r="918" spans="1:6" x14ac:dyDescent="0.25">
      <c r="A918" s="15"/>
      <c r="B918" s="1">
        <v>706.25</v>
      </c>
      <c r="C918" s="1">
        <v>131.23000000000002</v>
      </c>
      <c r="D918">
        <v>0.86363455123141253</v>
      </c>
      <c r="E918">
        <v>4.6689582107221919E-2</v>
      </c>
      <c r="F918" s="17"/>
    </row>
    <row r="919" spans="1:6" x14ac:dyDescent="0.25">
      <c r="A919" s="15"/>
      <c r="B919" s="1">
        <v>718.75</v>
      </c>
      <c r="C919" s="1">
        <v>131.23000000000002</v>
      </c>
      <c r="D919">
        <v>0.87212559038364257</v>
      </c>
      <c r="E919">
        <v>4.6975791540830522E-2</v>
      </c>
      <c r="F919" s="17"/>
    </row>
    <row r="920" spans="1:6" x14ac:dyDescent="0.25">
      <c r="A920" s="15"/>
      <c r="B920" s="1">
        <v>731.25</v>
      </c>
      <c r="C920" s="1">
        <v>131.23000000000002</v>
      </c>
      <c r="D920">
        <v>0.87994651112086797</v>
      </c>
      <c r="E920">
        <v>4.7316915049014148E-2</v>
      </c>
      <c r="F920" s="17"/>
    </row>
    <row r="921" spans="1:6" x14ac:dyDescent="0.25">
      <c r="A921" s="15"/>
      <c r="B921" s="1">
        <v>743.75</v>
      </c>
      <c r="C921" s="1">
        <v>131.23000000000002</v>
      </c>
      <c r="D921">
        <v>0.88709082455499</v>
      </c>
      <c r="E921">
        <v>4.7721162736062847E-2</v>
      </c>
      <c r="F921" s="17"/>
    </row>
    <row r="922" spans="1:6" x14ac:dyDescent="0.25">
      <c r="A922" s="14"/>
      <c r="B922" s="1">
        <v>756.25</v>
      </c>
      <c r="C922" s="1">
        <v>131.23000000000002</v>
      </c>
      <c r="D922">
        <v>0.893555087940899</v>
      </c>
      <c r="E922">
        <v>4.8197118093824542E-2</v>
      </c>
      <c r="F922" s="17"/>
    </row>
    <row r="923" spans="1:6" x14ac:dyDescent="0.25">
      <c r="A923" s="14"/>
      <c r="B923" s="1">
        <v>768.75</v>
      </c>
      <c r="C923" s="1">
        <v>131.23000000000002</v>
      </c>
      <c r="D923">
        <v>0.89933883866946429</v>
      </c>
      <c r="E923">
        <v>4.875365167386355E-2</v>
      </c>
      <c r="F923" s="17"/>
    </row>
    <row r="924" spans="1:6" x14ac:dyDescent="0.25">
      <c r="A924" s="14"/>
      <c r="B924" s="1">
        <v>781.25</v>
      </c>
      <c r="C924" s="1">
        <v>131.23000000000002</v>
      </c>
      <c r="D924">
        <v>0.90444451142491122</v>
      </c>
      <c r="E924">
        <v>4.9399824687023329E-2</v>
      </c>
      <c r="F924" s="17"/>
    </row>
    <row r="925" spans="1:6" x14ac:dyDescent="0.25">
      <c r="A925" s="14"/>
      <c r="B925" s="1">
        <v>793.75</v>
      </c>
      <c r="C925" s="1">
        <v>131.23000000000002</v>
      </c>
      <c r="D925">
        <v>0.90785268072930192</v>
      </c>
      <c r="E925">
        <v>4.9945481080064552E-2</v>
      </c>
      <c r="F925" s="17"/>
    </row>
    <row r="926" spans="1:6" x14ac:dyDescent="0.25">
      <c r="A926" s="1"/>
      <c r="B926" s="1">
        <v>506.25</v>
      </c>
      <c r="C926" s="1">
        <v>143.73000000000002</v>
      </c>
      <c r="D926">
        <v>0.64963299726145474</v>
      </c>
      <c r="E926">
        <v>4.523396496519435E-2</v>
      </c>
      <c r="F926" s="17"/>
    </row>
    <row r="927" spans="1:6" x14ac:dyDescent="0.25">
      <c r="A927" s="1"/>
      <c r="B927" s="1">
        <v>518.75</v>
      </c>
      <c r="C927" s="1">
        <v>143.73000000000002</v>
      </c>
      <c r="D927">
        <v>0.66574747502727127</v>
      </c>
      <c r="E927">
        <v>4.5307113673123074E-2</v>
      </c>
      <c r="F927" s="17"/>
    </row>
    <row r="928" spans="1:6" x14ac:dyDescent="0.25">
      <c r="A928" s="1"/>
      <c r="B928" s="1">
        <v>531.25</v>
      </c>
      <c r="C928" s="1">
        <v>143.73000000000002</v>
      </c>
      <c r="D928">
        <v>0.68168325883178649</v>
      </c>
      <c r="E928">
        <v>4.538009921007688E-2</v>
      </c>
      <c r="F928" s="17"/>
    </row>
    <row r="929" spans="1:6" x14ac:dyDescent="0.25">
      <c r="A929" s="1"/>
      <c r="B929" s="1">
        <v>543.75</v>
      </c>
      <c r="C929" s="1">
        <v>143.73000000000002</v>
      </c>
      <c r="D929">
        <v>0.69739149907002429</v>
      </c>
      <c r="E929">
        <v>4.5452805790933651E-2</v>
      </c>
      <c r="F929" s="17"/>
    </row>
    <row r="930" spans="1:6" x14ac:dyDescent="0.25">
      <c r="A930" s="1"/>
      <c r="B930" s="1">
        <v>581.25</v>
      </c>
      <c r="C930" s="1">
        <v>143.73000000000002</v>
      </c>
      <c r="D930">
        <v>0.74268672963765003</v>
      </c>
      <c r="E930">
        <v>4.5672633297825303E-2</v>
      </c>
      <c r="F930" s="17"/>
    </row>
    <row r="931" spans="1:6" x14ac:dyDescent="0.25">
      <c r="A931" s="1"/>
      <c r="B931" s="1">
        <v>593.75</v>
      </c>
      <c r="C931" s="1">
        <v>143.73000000000002</v>
      </c>
      <c r="D931">
        <v>0.75703021150755445</v>
      </c>
      <c r="E931">
        <v>4.5749508965546123E-2</v>
      </c>
      <c r="F931" s="17"/>
    </row>
    <row r="932" spans="1:6" x14ac:dyDescent="0.25">
      <c r="A932" s="1"/>
      <c r="B932" s="1">
        <v>606.25</v>
      </c>
      <c r="C932" s="1">
        <v>143.73000000000002</v>
      </c>
      <c r="D932">
        <v>0.77092920996918601</v>
      </c>
      <c r="E932">
        <v>4.5830834908558757E-2</v>
      </c>
      <c r="F932" s="17"/>
    </row>
    <row r="933" spans="1:6" x14ac:dyDescent="0.25">
      <c r="A933" s="1"/>
      <c r="B933" s="1">
        <v>618.75</v>
      </c>
      <c r="C933" s="1">
        <v>143.73000000000002</v>
      </c>
      <c r="D933">
        <v>0.78434720924663726</v>
      </c>
      <c r="E933">
        <v>4.5918980579026922E-2</v>
      </c>
      <c r="F933" s="17"/>
    </row>
    <row r="934" spans="1:6" x14ac:dyDescent="0.25">
      <c r="A934" s="1"/>
      <c r="B934" s="1">
        <v>656.25</v>
      </c>
      <c r="C934" s="1">
        <v>143.73000000000002</v>
      </c>
      <c r="D934">
        <v>0.82139104633128202</v>
      </c>
      <c r="E934">
        <v>4.6256802531185054E-2</v>
      </c>
      <c r="F934" s="17"/>
    </row>
    <row r="935" spans="1:6" x14ac:dyDescent="0.25">
      <c r="A935" s="1"/>
      <c r="B935" s="1">
        <v>668.75</v>
      </c>
      <c r="C935" s="1">
        <v>143.73000000000002</v>
      </c>
      <c r="D935">
        <v>0.83257536535773591</v>
      </c>
      <c r="E935">
        <v>4.6407775670935673E-2</v>
      </c>
      <c r="F935" s="17"/>
    </row>
    <row r="936" spans="1:6" x14ac:dyDescent="0.25">
      <c r="A936" s="1"/>
      <c r="B936" s="1">
        <v>681.25</v>
      </c>
      <c r="C936" s="1">
        <v>143.73000000000002</v>
      </c>
      <c r="D936">
        <v>0.84313863964946167</v>
      </c>
      <c r="E936">
        <v>4.6586457328639627E-2</v>
      </c>
      <c r="F936" s="17"/>
    </row>
    <row r="937" spans="1:6" x14ac:dyDescent="0.25">
      <c r="A937" s="1"/>
      <c r="B937" s="1">
        <v>693.75</v>
      </c>
      <c r="C937" s="1">
        <v>143.73000000000002</v>
      </c>
      <c r="D937">
        <v>0.85306199399749072</v>
      </c>
      <c r="E937">
        <v>4.6798895432388216E-2</v>
      </c>
      <c r="F937" s="17"/>
    </row>
    <row r="938" spans="1:6" x14ac:dyDescent="0.25">
      <c r="A938" s="1"/>
      <c r="B938" s="1">
        <v>706.25</v>
      </c>
      <c r="C938" s="1">
        <v>143.73000000000002</v>
      </c>
      <c r="D938">
        <v>0.86232971062389607</v>
      </c>
      <c r="E938">
        <v>4.7051729637206871E-2</v>
      </c>
      <c r="F938" s="17"/>
    </row>
    <row r="939" spans="1:6" x14ac:dyDescent="0.25">
      <c r="A939" s="1"/>
      <c r="B939" s="1">
        <v>718.75</v>
      </c>
      <c r="C939" s="1">
        <v>143.73000000000002</v>
      </c>
      <c r="D939">
        <v>0.87092923638608122</v>
      </c>
      <c r="E939">
        <v>4.7352153330492766E-2</v>
      </c>
      <c r="F939" s="17"/>
    </row>
    <row r="940" spans="1:6" x14ac:dyDescent="0.25">
      <c r="A940" s="1"/>
      <c r="B940" s="1">
        <v>731.25</v>
      </c>
      <c r="C940" s="1">
        <v>143.73000000000002</v>
      </c>
      <c r="D940">
        <v>0.87885116998238877</v>
      </c>
      <c r="E940">
        <v>4.7707863097680048E-2</v>
      </c>
      <c r="F940" s="17"/>
    </row>
    <row r="941" spans="1:6" x14ac:dyDescent="0.25">
      <c r="A941" s="1"/>
      <c r="B941" s="1">
        <v>743.75</v>
      </c>
      <c r="C941" s="1">
        <v>143.73000000000002</v>
      </c>
      <c r="D941">
        <v>0.88608922974128446</v>
      </c>
      <c r="E941">
        <v>4.8126995892662394E-2</v>
      </c>
      <c r="F941" s="17"/>
    </row>
    <row r="942" spans="1:6" x14ac:dyDescent="0.25">
      <c r="A942" s="1"/>
      <c r="B942" s="1">
        <v>756.25</v>
      </c>
      <c r="C942" s="1">
        <v>143.73000000000002</v>
      </c>
      <c r="D942">
        <v>0.89264020272253375</v>
      </c>
      <c r="E942">
        <v>4.8618054428811869E-2</v>
      </c>
      <c r="F942" s="17"/>
    </row>
    <row r="943" spans="1:6" x14ac:dyDescent="0.25">
      <c r="A943" s="1"/>
      <c r="B943" s="1">
        <v>768.75</v>
      </c>
      <c r="C943" s="1">
        <v>143.73000000000002</v>
      </c>
      <c r="D943">
        <v>0.89850387599445392</v>
      </c>
      <c r="E943">
        <v>4.9189821577652323E-2</v>
      </c>
      <c r="F943" s="17"/>
    </row>
    <row r="944" spans="1:6" x14ac:dyDescent="0.25">
      <c r="A944" s="1"/>
      <c r="B944" s="1">
        <v>781.25</v>
      </c>
      <c r="C944" s="1">
        <v>143.73000000000002</v>
      </c>
      <c r="D944">
        <v>0.90368295107552676</v>
      </c>
      <c r="E944">
        <v>4.9851264826225428E-2</v>
      </c>
      <c r="F944" s="17"/>
    </row>
    <row r="945" spans="1:6" x14ac:dyDescent="0.25">
      <c r="A945" s="1"/>
      <c r="B945" s="1">
        <v>793.75</v>
      </c>
      <c r="C945" s="1">
        <v>143.73000000000002</v>
      </c>
      <c r="D945">
        <v>0.90714225014097005</v>
      </c>
      <c r="E945">
        <v>5.0408343019649297E-2</v>
      </c>
      <c r="F945" s="17"/>
    </row>
    <row r="946" spans="1:6" x14ac:dyDescent="0.25">
      <c r="A946" s="1"/>
      <c r="B946" s="1">
        <v>506.25</v>
      </c>
      <c r="C946" s="1">
        <v>156.23000000000002</v>
      </c>
      <c r="D946">
        <v>0.64573469509914871</v>
      </c>
      <c r="E946">
        <v>4.5516672488421353E-2</v>
      </c>
      <c r="F946" s="17"/>
    </row>
    <row r="947" spans="1:6" x14ac:dyDescent="0.25">
      <c r="A947" s="1"/>
      <c r="B947" s="1">
        <v>518.75</v>
      </c>
      <c r="C947" s="1">
        <v>156.23000000000002</v>
      </c>
      <c r="D947">
        <v>0.6620576696824505</v>
      </c>
      <c r="E947">
        <v>4.5596108941340099E-2</v>
      </c>
      <c r="F947" s="17"/>
    </row>
    <row r="948" spans="1:6" x14ac:dyDescent="0.25">
      <c r="A948" s="1"/>
      <c r="B948" s="1">
        <v>531.25</v>
      </c>
      <c r="C948" s="1">
        <v>156.23000000000002</v>
      </c>
      <c r="D948">
        <v>0.67819621255487639</v>
      </c>
      <c r="E948">
        <v>4.5675912077734596E-2</v>
      </c>
      <c r="F948" s="17"/>
    </row>
    <row r="949" spans="1:6" x14ac:dyDescent="0.25">
      <c r="A949" s="1"/>
      <c r="B949" s="1">
        <v>543.75</v>
      </c>
      <c r="C949" s="1">
        <v>156.23000000000002</v>
      </c>
      <c r="D949">
        <v>0.6941011037426752</v>
      </c>
      <c r="E949">
        <v>4.5756008555910603E-2</v>
      </c>
      <c r="F949" s="17"/>
    </row>
    <row r="950" spans="1:6" x14ac:dyDescent="0.25">
      <c r="A950" s="1"/>
      <c r="B950" s="1">
        <v>556.25</v>
      </c>
      <c r="C950" s="1">
        <v>156.23000000000002</v>
      </c>
      <c r="D950">
        <v>0.70972469379688219</v>
      </c>
      <c r="E950">
        <v>4.5836603303712774E-2</v>
      </c>
      <c r="F950" s="17"/>
    </row>
    <row r="951" spans="1:6" x14ac:dyDescent="0.25">
      <c r="A951" s="1"/>
      <c r="B951" s="1">
        <v>568.75</v>
      </c>
      <c r="C951" s="1">
        <v>156.23000000000002</v>
      </c>
      <c r="D951">
        <v>0.72502113568439808</v>
      </c>
      <c r="E951">
        <v>4.5918235251765901E-2</v>
      </c>
      <c r="F951" s="17"/>
    </row>
    <row r="952" spans="1:6" x14ac:dyDescent="0.25">
      <c r="A952" s="1"/>
      <c r="B952" s="1">
        <v>581.25</v>
      </c>
      <c r="C952" s="1">
        <v>156.23000000000002</v>
      </c>
      <c r="D952">
        <v>0.73994660249541933</v>
      </c>
      <c r="E952">
        <v>4.6001831658588822E-2</v>
      </c>
      <c r="F952" s="17"/>
    </row>
    <row r="953" spans="1:6" x14ac:dyDescent="0.25">
      <c r="A953" s="1"/>
      <c r="B953" s="1">
        <v>593.75</v>
      </c>
      <c r="C953" s="1">
        <v>156.23000000000002</v>
      </c>
      <c r="D953">
        <v>0.75445948956059872</v>
      </c>
      <c r="E953">
        <v>4.6088759750200804E-2</v>
      </c>
      <c r="F953" s="17"/>
    </row>
    <row r="954" spans="1:6" x14ac:dyDescent="0.25">
      <c r="A954" s="1"/>
      <c r="B954" s="1">
        <v>606.25</v>
      </c>
      <c r="C954" s="1">
        <v>156.23000000000002</v>
      </c>
      <c r="D954">
        <v>0.7685205997191038</v>
      </c>
      <c r="E954">
        <v>4.6180874367761374E-2</v>
      </c>
      <c r="F954" s="17"/>
    </row>
    <row r="955" spans="1:6" x14ac:dyDescent="0.25">
      <c r="A955" s="1"/>
      <c r="B955" s="1">
        <v>618.75</v>
      </c>
      <c r="C955" s="1">
        <v>156.23000000000002</v>
      </c>
      <c r="D955">
        <v>0.782093310636225</v>
      </c>
      <c r="E955">
        <v>4.6280560312869777E-2</v>
      </c>
      <c r="F955" s="17"/>
    </row>
    <row r="956" spans="1:6" x14ac:dyDescent="0.25">
      <c r="A956" s="1"/>
      <c r="B956" s="1">
        <v>631.25</v>
      </c>
      <c r="C956" s="1">
        <v>156.23000000000002</v>
      </c>
      <c r="D956">
        <v>0.79514372323456495</v>
      </c>
      <c r="E956">
        <v>4.6390768104219972E-2</v>
      </c>
      <c r="F956" s="17"/>
    </row>
    <row r="957" spans="1:6" x14ac:dyDescent="0.25">
      <c r="A957" s="1"/>
      <c r="B957" s="1">
        <v>643.75</v>
      </c>
      <c r="C957" s="1">
        <v>156.23000000000002</v>
      </c>
      <c r="D957">
        <v>0.80764079047439552</v>
      </c>
      <c r="E957">
        <v>4.6515041913547425E-2</v>
      </c>
      <c r="F957" s="17"/>
    </row>
    <row r="958" spans="1:6" x14ac:dyDescent="0.25">
      <c r="A958" s="1"/>
      <c r="B958" s="1">
        <v>656.25</v>
      </c>
      <c r="C958" s="1">
        <v>156.23000000000002</v>
      </c>
      <c r="D958">
        <v>0.81955642589452704</v>
      </c>
      <c r="E958">
        <v>4.6657538534589926E-2</v>
      </c>
      <c r="F958" s="17"/>
    </row>
    <row r="959" spans="1:6" x14ac:dyDescent="0.25">
      <c r="A959" s="1"/>
      <c r="B959" s="1">
        <v>668.75</v>
      </c>
      <c r="C959" s="1">
        <v>156.23000000000002</v>
      </c>
      <c r="D959">
        <v>0.83086559150321548</v>
      </c>
      <c r="E959">
        <v>4.6823036356566899E-2</v>
      </c>
      <c r="F959" s="17"/>
    </row>
    <row r="960" spans="1:6" x14ac:dyDescent="0.25">
      <c r="A960" s="1"/>
      <c r="B960" s="1">
        <v>681.25</v>
      </c>
      <c r="C960" s="1">
        <v>156.23000000000002</v>
      </c>
      <c r="D960">
        <v>0.84154636478730072</v>
      </c>
      <c r="E960">
        <v>4.7016933462888419E-2</v>
      </c>
      <c r="F960" s="17"/>
    </row>
    <row r="961" spans="1:6" x14ac:dyDescent="0.25">
      <c r="A961" s="1"/>
      <c r="B961" s="1">
        <v>693.75</v>
      </c>
      <c r="C961" s="1">
        <v>156.23000000000002</v>
      </c>
      <c r="D961">
        <v>0.85157998478513874</v>
      </c>
      <c r="E961">
        <v>4.7245234154800947E-2</v>
      </c>
      <c r="F961" s="17"/>
    </row>
    <row r="962" spans="1:6" x14ac:dyDescent="0.25">
      <c r="A962" s="1"/>
      <c r="B962" s="1">
        <v>706.25</v>
      </c>
      <c r="C962" s="1">
        <v>156.23000000000002</v>
      </c>
      <c r="D962">
        <v>0.86095087734310471</v>
      </c>
      <c r="E962">
        <v>4.7514523405730924E-2</v>
      </c>
      <c r="F962" s="17"/>
    </row>
    <row r="963" spans="1:6" x14ac:dyDescent="0.25">
      <c r="A963" s="1"/>
      <c r="B963" s="1">
        <v>718.75</v>
      </c>
      <c r="C963" s="1">
        <v>156.23000000000002</v>
      </c>
      <c r="D963">
        <v>0.86964665984486222</v>
      </c>
      <c r="E963">
        <v>4.7831928981442194E-2</v>
      </c>
      <c r="F963" s="17"/>
    </row>
    <row r="964" spans="1:6" x14ac:dyDescent="0.25">
      <c r="A964" s="1"/>
      <c r="B964" s="1">
        <v>731.25</v>
      </c>
      <c r="C964" s="1">
        <v>156.23000000000002</v>
      </c>
      <c r="D964">
        <v>0.87765812586550018</v>
      </c>
      <c r="E964">
        <v>4.8205071209033848E-2</v>
      </c>
      <c r="F964" s="17"/>
    </row>
    <row r="965" spans="1:6" x14ac:dyDescent="0.25">
      <c r="A965" s="1"/>
      <c r="B965" s="1">
        <v>743.75</v>
      </c>
      <c r="C965" s="1">
        <v>156.23000000000002</v>
      </c>
      <c r="D965">
        <v>0.88497921035759031</v>
      </c>
      <c r="E965">
        <v>4.864200063869395E-2</v>
      </c>
      <c r="F965" s="17"/>
    </row>
    <row r="966" spans="1:6" x14ac:dyDescent="0.25">
      <c r="A966" s="1"/>
      <c r="B966" s="1">
        <v>756.25</v>
      </c>
      <c r="C966" s="1">
        <v>156.23000000000002</v>
      </c>
      <c r="D966">
        <v>0.89160693612175124</v>
      </c>
      <c r="E966">
        <v>4.9151124109715151E-2</v>
      </c>
      <c r="F966" s="17"/>
    </row>
    <row r="967" spans="1:6" x14ac:dyDescent="0.25">
      <c r="A967" s="1"/>
      <c r="B967" s="1">
        <v>768.75</v>
      </c>
      <c r="C967" s="1">
        <v>156.23000000000002</v>
      </c>
      <c r="D967">
        <v>0.8975413424492279</v>
      </c>
      <c r="E967">
        <v>4.9741119999799827E-2</v>
      </c>
      <c r="F967" s="17"/>
    </row>
    <row r="968" spans="1:6" x14ac:dyDescent="0.25">
      <c r="A968" s="1"/>
      <c r="B968" s="1">
        <v>781.25</v>
      </c>
      <c r="C968" s="1">
        <v>156.23000000000002</v>
      </c>
      <c r="D968">
        <v>0.90278539694712223</v>
      </c>
      <c r="E968">
        <v>5.0420843697066106E-2</v>
      </c>
      <c r="F968" s="17"/>
    </row>
    <row r="969" spans="1:6" x14ac:dyDescent="0.25">
      <c r="A969" s="1"/>
      <c r="B969" s="1">
        <v>793.75</v>
      </c>
      <c r="C969" s="1">
        <v>156.23000000000002</v>
      </c>
      <c r="D969">
        <v>0.90628998572828645</v>
      </c>
      <c r="E969">
        <v>5.0991600017586951E-2</v>
      </c>
      <c r="F969" s="17"/>
    </row>
    <row r="970" spans="1:6" x14ac:dyDescent="0.25">
      <c r="A970" s="1"/>
      <c r="B970" s="1">
        <v>506.25</v>
      </c>
      <c r="C970" s="1">
        <v>168.73000000000002</v>
      </c>
      <c r="D970">
        <v>0.64204931296341072</v>
      </c>
      <c r="E970">
        <v>4.587610493257132E-2</v>
      </c>
      <c r="F970" s="17"/>
    </row>
    <row r="971" spans="1:6" x14ac:dyDescent="0.25">
      <c r="A971" s="1"/>
      <c r="B971" s="1">
        <v>518.75</v>
      </c>
      <c r="C971" s="1">
        <v>168.73000000000002</v>
      </c>
      <c r="D971">
        <v>0.65856002413828107</v>
      </c>
      <c r="E971">
        <v>4.596293405982553E-2</v>
      </c>
      <c r="F971" s="17"/>
    </row>
    <row r="972" spans="1:6" x14ac:dyDescent="0.25">
      <c r="A972" s="1"/>
      <c r="B972" s="1">
        <v>531.25</v>
      </c>
      <c r="C972" s="1">
        <v>168.73000000000002</v>
      </c>
      <c r="D972">
        <v>0.67488072886874206</v>
      </c>
      <c r="E972">
        <v>4.6050719674213647E-2</v>
      </c>
      <c r="F972" s="17"/>
    </row>
    <row r="973" spans="1:6" x14ac:dyDescent="0.25">
      <c r="A973" s="1"/>
      <c r="B973" s="1">
        <v>543.75</v>
      </c>
      <c r="C973" s="1">
        <v>168.73000000000002</v>
      </c>
      <c r="D973">
        <v>0.69096189617142945</v>
      </c>
      <c r="E973">
        <v>4.6139438063139047E-2</v>
      </c>
      <c r="F973" s="17"/>
    </row>
    <row r="974" spans="1:6" x14ac:dyDescent="0.25">
      <c r="A974" s="1"/>
      <c r="B974" s="1">
        <v>556.25</v>
      </c>
      <c r="C974" s="1">
        <v>168.73000000000002</v>
      </c>
      <c r="D974">
        <v>0.70675560809688831</v>
      </c>
      <c r="E974">
        <v>4.6229342135172671E-2</v>
      </c>
      <c r="F974" s="17"/>
    </row>
    <row r="975" spans="1:6" x14ac:dyDescent="0.25">
      <c r="A975" s="1"/>
      <c r="B975" s="1">
        <v>568.75</v>
      </c>
      <c r="C975" s="1">
        <v>168.73000000000002</v>
      </c>
      <c r="D975">
        <v>0.72221579158561444</v>
      </c>
      <c r="E975">
        <v>4.6321015793290246E-2</v>
      </c>
      <c r="F975" s="17"/>
    </row>
    <row r="976" spans="1:6" x14ac:dyDescent="0.25">
      <c r="A976" s="1"/>
      <c r="B976" s="1">
        <v>581.25</v>
      </c>
      <c r="C976" s="1">
        <v>168.73000000000002</v>
      </c>
      <c r="D976">
        <v>0.73729843583547516</v>
      </c>
      <c r="E976">
        <v>4.6415426894050149E-2</v>
      </c>
      <c r="F976" s="17"/>
    </row>
    <row r="977" spans="1:6" x14ac:dyDescent="0.25">
      <c r="A977" s="1"/>
      <c r="B977" s="1">
        <v>593.75</v>
      </c>
      <c r="C977" s="1">
        <v>168.73000000000002</v>
      </c>
      <c r="D977">
        <v>0.75196179378641448</v>
      </c>
      <c r="E977">
        <v>4.6513977540376394E-2</v>
      </c>
      <c r="F977" s="17"/>
    </row>
    <row r="978" spans="1:6" x14ac:dyDescent="0.25">
      <c r="A978" s="1"/>
      <c r="B978" s="1">
        <v>606.25</v>
      </c>
      <c r="C978" s="1">
        <v>168.73000000000002</v>
      </c>
      <c r="D978">
        <v>0.76616656647850845</v>
      </c>
      <c r="E978">
        <v>4.6618550427125899E-2</v>
      </c>
      <c r="F978" s="17"/>
    </row>
    <row r="979" spans="1:6" x14ac:dyDescent="0.25">
      <c r="A979" s="1"/>
      <c r="B979" s="1">
        <v>618.75</v>
      </c>
      <c r="C979" s="1">
        <v>168.73000000000002</v>
      </c>
      <c r="D979">
        <v>0.77987606919903318</v>
      </c>
      <c r="E979">
        <v>4.6731549954812053E-2</v>
      </c>
      <c r="F979" s="17"/>
    </row>
    <row r="980" spans="1:6" x14ac:dyDescent="0.25">
      <c r="A980" s="1"/>
      <c r="B980" s="1">
        <v>631.25</v>
      </c>
      <c r="C980" s="1">
        <v>168.73000000000002</v>
      </c>
      <c r="D980">
        <v>0.79305637850151878</v>
      </c>
      <c r="E980">
        <v>4.6855936850530425E-2</v>
      </c>
      <c r="F980" s="17"/>
    </row>
    <row r="981" spans="1:6" x14ac:dyDescent="0.25">
      <c r="A981" s="1"/>
      <c r="B981" s="1">
        <v>643.75</v>
      </c>
      <c r="C981" s="1">
        <v>168.73000000000002</v>
      </c>
      <c r="D981">
        <v>0.80567645935291132</v>
      </c>
      <c r="E981">
        <v>4.6995255088436175E-2</v>
      </c>
      <c r="F981" s="17"/>
    </row>
    <row r="982" spans="1:6" x14ac:dyDescent="0.25">
      <c r="A982" s="1"/>
      <c r="B982" s="1">
        <v>656.25</v>
      </c>
      <c r="C982" s="1">
        <v>168.73000000000002</v>
      </c>
      <c r="D982">
        <v>0.81770827184214423</v>
      </c>
      <c r="E982">
        <v>4.7153649986433351E-2</v>
      </c>
      <c r="F982" s="17"/>
    </row>
    <row r="983" spans="1:6" x14ac:dyDescent="0.25">
      <c r="A983" s="1"/>
      <c r="B983" s="1">
        <v>668.75</v>
      </c>
      <c r="C983" s="1">
        <v>168.73000000000002</v>
      </c>
      <c r="D983">
        <v>0.82912685706265554</v>
      </c>
      <c r="E983">
        <v>4.7335876471506978E-2</v>
      </c>
      <c r="F983" s="17"/>
    </row>
    <row r="984" spans="1:6" x14ac:dyDescent="0.25">
      <c r="A984" s="1"/>
      <c r="B984" s="1">
        <v>681.25</v>
      </c>
      <c r="C984" s="1">
        <v>168.73000000000002</v>
      </c>
      <c r="D984">
        <v>0.83991040196094402</v>
      </c>
      <c r="E984">
        <v>4.7547296652809531E-2</v>
      </c>
      <c r="F984" s="17"/>
    </row>
    <row r="985" spans="1:6" x14ac:dyDescent="0.25">
      <c r="A985" s="1"/>
      <c r="B985" s="1">
        <v>693.75</v>
      </c>
      <c r="C985" s="1">
        <v>168.73000000000002</v>
      </c>
      <c r="D985">
        <v>0.85004028312109481</v>
      </c>
      <c r="E985">
        <v>4.7793866017604145E-2</v>
      </c>
      <c r="F985" s="17"/>
    </row>
    <row r="986" spans="1:6" x14ac:dyDescent="0.25">
      <c r="A986" s="1"/>
      <c r="B986" s="1">
        <v>706.25</v>
      </c>
      <c r="C986" s="1">
        <v>168.73000000000002</v>
      </c>
      <c r="D986">
        <v>0.85950108962977989</v>
      </c>
      <c r="E986">
        <v>4.8082107767793529E-2</v>
      </c>
      <c r="F986" s="17"/>
    </row>
    <row r="987" spans="1:6" x14ac:dyDescent="0.25">
      <c r="A987" s="1"/>
      <c r="B987" s="1">
        <v>718.75</v>
      </c>
      <c r="C987" s="1">
        <v>168.73000000000002</v>
      </c>
      <c r="D987">
        <v>0.86828062533559347</v>
      </c>
      <c r="E987">
        <v>4.8419075040323618E-2</v>
      </c>
      <c r="F987" s="17"/>
    </row>
    <row r="988" spans="1:6" x14ac:dyDescent="0.25">
      <c r="A988" s="1"/>
      <c r="B988" s="1">
        <v>731.25</v>
      </c>
      <c r="C988" s="1">
        <v>168.73000000000002</v>
      </c>
      <c r="D988">
        <v>0.87636989097927298</v>
      </c>
      <c r="E988">
        <v>4.8812300998591046E-2</v>
      </c>
      <c r="F988" s="17"/>
    </row>
    <row r="989" spans="1:6" x14ac:dyDescent="0.25">
      <c r="A989" s="1"/>
      <c r="B989" s="1">
        <v>743.75</v>
      </c>
      <c r="C989" s="1">
        <v>168.73000000000002</v>
      </c>
      <c r="D989">
        <v>0.88376304682580831</v>
      </c>
      <c r="E989">
        <v>4.9269737038600922E-2</v>
      </c>
      <c r="F989" s="17"/>
    </row>
    <row r="990" spans="1:6" x14ac:dyDescent="0.25">
      <c r="A990" s="1"/>
      <c r="B990" s="1">
        <v>756.25</v>
      </c>
      <c r="C990" s="1">
        <v>168.73000000000002</v>
      </c>
      <c r="D990">
        <v>0.89045735657422831</v>
      </c>
      <c r="E990">
        <v>4.9799679616848724E-2</v>
      </c>
      <c r="F990" s="17"/>
    </row>
    <row r="991" spans="1:6" x14ac:dyDescent="0.25">
      <c r="A991" s="1"/>
      <c r="B991" s="1">
        <v>768.75</v>
      </c>
      <c r="C991" s="1">
        <v>168.73000000000002</v>
      </c>
      <c r="D991">
        <v>0.89645311345485479</v>
      </c>
      <c r="E991">
        <v>5.0410686470055199E-2</v>
      </c>
      <c r="F991" s="17"/>
    </row>
    <row r="992" spans="1:6" x14ac:dyDescent="0.25">
      <c r="A992" s="1"/>
      <c r="B992" s="1">
        <v>781.25</v>
      </c>
      <c r="C992" s="1">
        <v>168.73000000000002</v>
      </c>
      <c r="D992">
        <v>0.90175354954578224</v>
      </c>
      <c r="E992">
        <v>5.1111483253018647E-2</v>
      </c>
      <c r="F992" s="17"/>
    </row>
    <row r="993" spans="1:6" x14ac:dyDescent="0.25">
      <c r="A993" s="1"/>
      <c r="B993" s="1">
        <v>793.75</v>
      </c>
      <c r="C993" s="1">
        <v>168.73000000000002</v>
      </c>
      <c r="D993">
        <v>0.90529746762916552</v>
      </c>
      <c r="E993">
        <v>5.1698008392574601E-2</v>
      </c>
      <c r="F993" s="17"/>
    </row>
    <row r="994" spans="1:6" x14ac:dyDescent="0.25">
      <c r="A994" s="1"/>
      <c r="B994" s="1">
        <v>506.25</v>
      </c>
      <c r="C994" s="1">
        <v>181.23000000000002</v>
      </c>
      <c r="D994">
        <v>0.63858622574261725</v>
      </c>
      <c r="E994">
        <v>4.6319416787463326E-2</v>
      </c>
      <c r="F994" s="17"/>
    </row>
    <row r="995" spans="1:6" x14ac:dyDescent="0.25">
      <c r="A995" s="1"/>
      <c r="B995" s="1">
        <v>518.75</v>
      </c>
      <c r="C995" s="1">
        <v>181.23000000000002</v>
      </c>
      <c r="D995">
        <v>0.65526335509784506</v>
      </c>
      <c r="E995">
        <v>4.6414660273353399E-2</v>
      </c>
      <c r="F995" s="17"/>
    </row>
    <row r="996" spans="1:6" x14ac:dyDescent="0.25">
      <c r="A996" s="1"/>
      <c r="B996" s="1">
        <v>531.25</v>
      </c>
      <c r="C996" s="1">
        <v>181.23000000000002</v>
      </c>
      <c r="D996">
        <v>0.67174508476172401</v>
      </c>
      <c r="E996">
        <v>4.6511504113265129E-2</v>
      </c>
      <c r="F996" s="17"/>
    </row>
    <row r="997" spans="1:6" x14ac:dyDescent="0.25">
      <c r="A997" s="1"/>
      <c r="B997" s="1">
        <v>543.75</v>
      </c>
      <c r="C997" s="1">
        <v>181.23000000000002</v>
      </c>
      <c r="D997">
        <v>0.68798163300760673</v>
      </c>
      <c r="E997">
        <v>4.6609980925056721E-2</v>
      </c>
      <c r="F997" s="17"/>
    </row>
    <row r="998" spans="1:6" x14ac:dyDescent="0.25">
      <c r="A998" s="1"/>
      <c r="B998" s="1">
        <v>581.25</v>
      </c>
      <c r="C998" s="1">
        <v>181.23000000000002</v>
      </c>
      <c r="D998">
        <v>0.73474854864627182</v>
      </c>
      <c r="E998">
        <v>4.6919976038977323E-2</v>
      </c>
      <c r="F998" s="17"/>
    </row>
    <row r="999" spans="1:6" x14ac:dyDescent="0.25">
      <c r="A999" s="1"/>
      <c r="B999" s="1">
        <v>593.75</v>
      </c>
      <c r="C999" s="1">
        <v>181.23000000000002</v>
      </c>
      <c r="D999">
        <v>0.74954300677237751</v>
      </c>
      <c r="E999">
        <v>4.7031593613485793E-2</v>
      </c>
      <c r="F999" s="17"/>
    </row>
    <row r="1000" spans="1:6" x14ac:dyDescent="0.25">
      <c r="A1000" s="1"/>
      <c r="B1000" s="1">
        <v>606.25</v>
      </c>
      <c r="C1000" s="1">
        <v>181.23000000000002</v>
      </c>
      <c r="D1000">
        <v>0.7638725783745447</v>
      </c>
      <c r="E1000">
        <v>4.7150159966265856E-2</v>
      </c>
      <c r="F1000" s="17"/>
    </row>
    <row r="1001" spans="1:6" x14ac:dyDescent="0.25">
      <c r="A1001" s="1"/>
      <c r="B1001" s="1">
        <v>618.75</v>
      </c>
      <c r="C1001" s="1">
        <v>181.23000000000002</v>
      </c>
      <c r="D1001">
        <v>0.777700560675608</v>
      </c>
      <c r="E1001">
        <v>4.7278103002139221E-2</v>
      </c>
      <c r="F1001" s="17"/>
    </row>
    <row r="1002" spans="1:6" x14ac:dyDescent="0.25">
      <c r="A1002" s="1"/>
      <c r="B1002" s="1">
        <v>656.25</v>
      </c>
      <c r="C1002" s="1">
        <v>181.23000000000002</v>
      </c>
      <c r="D1002">
        <v>0.81585061478858867</v>
      </c>
      <c r="E1002">
        <v>4.7750803875185682E-2</v>
      </c>
      <c r="F1002" s="17"/>
    </row>
    <row r="1003" spans="1:6" x14ac:dyDescent="0.25">
      <c r="A1003" s="1"/>
      <c r="B1003" s="1">
        <v>668.75</v>
      </c>
      <c r="C1003" s="1">
        <v>181.23000000000002</v>
      </c>
      <c r="D1003">
        <v>0.82736288761098575</v>
      </c>
      <c r="E1003">
        <v>4.7951781620626424E-2</v>
      </c>
      <c r="F1003" s="17"/>
    </row>
    <row r="1004" spans="1:6" x14ac:dyDescent="0.25">
      <c r="A1004" s="1"/>
      <c r="B1004" s="1">
        <v>681.25</v>
      </c>
      <c r="C1004" s="1">
        <v>181.23000000000002</v>
      </c>
      <c r="D1004">
        <v>0.83823419278850697</v>
      </c>
      <c r="E1004">
        <v>4.8182841521387874E-2</v>
      </c>
      <c r="F1004" s="17"/>
    </row>
    <row r="1005" spans="1:6" x14ac:dyDescent="0.25">
      <c r="A1005" s="1"/>
      <c r="B1005" s="1">
        <v>693.75</v>
      </c>
      <c r="C1005" s="1">
        <v>181.23000000000002</v>
      </c>
      <c r="D1005">
        <v>0.84844606726434324</v>
      </c>
      <c r="E1005">
        <v>4.844988521429295E-2</v>
      </c>
      <c r="F1005" s="17"/>
    </row>
    <row r="1006" spans="1:6" x14ac:dyDescent="0.25">
      <c r="A1006" s="1"/>
      <c r="B1006" s="1">
        <v>731.25</v>
      </c>
      <c r="C1006" s="1">
        <v>181.23000000000002</v>
      </c>
      <c r="D1006">
        <v>0.87498897110437224</v>
      </c>
      <c r="E1006">
        <v>4.953399173812488E-2</v>
      </c>
      <c r="F1006" s="17"/>
    </row>
    <row r="1007" spans="1:6" x14ac:dyDescent="0.25">
      <c r="A1007" s="1"/>
      <c r="B1007" s="1">
        <v>743.75</v>
      </c>
      <c r="C1007" s="1">
        <v>181.23000000000002</v>
      </c>
      <c r="D1007">
        <v>0.882443057647326</v>
      </c>
      <c r="E1007">
        <v>5.00144097167977E-2</v>
      </c>
      <c r="F1007" s="17"/>
    </row>
    <row r="1008" spans="1:6" x14ac:dyDescent="0.25">
      <c r="A1008" s="1"/>
      <c r="B1008" s="1">
        <v>756.25</v>
      </c>
      <c r="C1008" s="1">
        <v>181.23000000000002</v>
      </c>
      <c r="D1008">
        <v>0.88919361244842976</v>
      </c>
      <c r="E1008">
        <v>5.0567683780864348E-2</v>
      </c>
      <c r="F1008" s="17"/>
    </row>
    <row r="1009" spans="1:6" x14ac:dyDescent="0.25">
      <c r="A1009" s="1"/>
      <c r="B1009" s="1">
        <v>768.75</v>
      </c>
      <c r="C1009" s="1">
        <v>181.23000000000002</v>
      </c>
      <c r="D1009">
        <v>0.8952411835534092</v>
      </c>
      <c r="E1009">
        <v>5.1202235638225076E-2</v>
      </c>
      <c r="F1009" s="17"/>
    </row>
    <row r="1010" spans="1:6" x14ac:dyDescent="0.25">
      <c r="A1010" s="1"/>
      <c r="B1010" s="1">
        <v>506.25</v>
      </c>
      <c r="C1010" s="1">
        <v>193.73000000000002</v>
      </c>
      <c r="D1010">
        <v>0.636132375104971</v>
      </c>
      <c r="E1010">
        <v>4.670869500022215E-2</v>
      </c>
      <c r="F1010" s="17"/>
    </row>
    <row r="1011" spans="1:6" x14ac:dyDescent="0.25">
      <c r="A1011" s="1"/>
      <c r="B1011" s="1">
        <v>518.75</v>
      </c>
      <c r="C1011" s="1">
        <v>193.73000000000002</v>
      </c>
      <c r="D1011">
        <v>0.65292072782925947</v>
      </c>
      <c r="E1011">
        <v>4.6810836345352401E-2</v>
      </c>
      <c r="F1011" s="17"/>
    </row>
    <row r="1012" spans="1:6" x14ac:dyDescent="0.25">
      <c r="A1012" s="1"/>
      <c r="B1012" s="1">
        <v>531.25</v>
      </c>
      <c r="C1012" s="1">
        <v>193.73000000000002</v>
      </c>
      <c r="D1012">
        <v>0.66950975920016398</v>
      </c>
      <c r="E1012">
        <v>4.6915091248426646E-2</v>
      </c>
      <c r="F1012" s="17"/>
    </row>
    <row r="1013" spans="1:6" x14ac:dyDescent="0.25">
      <c r="A1013" s="1"/>
      <c r="B1013" s="1">
        <v>543.75</v>
      </c>
      <c r="C1013" s="1">
        <v>193.73000000000002</v>
      </c>
      <c r="D1013">
        <v>0.68584953749032795</v>
      </c>
      <c r="E1013">
        <v>4.7021538464388196E-2</v>
      </c>
      <c r="F1013" s="17"/>
    </row>
    <row r="1014" spans="1:6" x14ac:dyDescent="0.25">
      <c r="A1014" s="1"/>
      <c r="B1014" s="1">
        <v>581.25</v>
      </c>
      <c r="C1014" s="1">
        <v>193.73000000000002</v>
      </c>
      <c r="D1014">
        <v>0.732900645262202</v>
      </c>
      <c r="E1014">
        <v>4.7359236714911296E-2</v>
      </c>
      <c r="F1014" s="17"/>
    </row>
    <row r="1015" spans="1:6" x14ac:dyDescent="0.25">
      <c r="A1015" s="1"/>
      <c r="B1015" s="1">
        <v>593.75</v>
      </c>
      <c r="C1015" s="1">
        <v>193.73000000000002</v>
      </c>
      <c r="D1015">
        <v>0.74778111911952849</v>
      </c>
      <c r="E1015">
        <v>4.7481480374372206E-2</v>
      </c>
      <c r="F1015" s="17"/>
    </row>
    <row r="1016" spans="1:6" x14ac:dyDescent="0.25">
      <c r="A1016" s="1"/>
      <c r="B1016" s="1">
        <v>606.25</v>
      </c>
      <c r="C1016" s="1">
        <v>193.73000000000002</v>
      </c>
      <c r="D1016">
        <v>0.76219230860527643</v>
      </c>
      <c r="E1016">
        <v>4.7611419276072098E-2</v>
      </c>
      <c r="F1016" s="17"/>
    </row>
    <row r="1017" spans="1:6" x14ac:dyDescent="0.25">
      <c r="A1017" s="1"/>
      <c r="B1017" s="1">
        <v>618.75</v>
      </c>
      <c r="C1017" s="1">
        <v>193.73000000000002</v>
      </c>
      <c r="D1017">
        <v>0.77609752508515539</v>
      </c>
      <c r="E1017">
        <v>4.77515011748125E-2</v>
      </c>
      <c r="F1017" s="17"/>
    </row>
    <row r="1018" spans="1:6" x14ac:dyDescent="0.25">
      <c r="A1018" s="1"/>
      <c r="B1018" s="1">
        <v>656.25</v>
      </c>
      <c r="C1018" s="1">
        <v>193.73000000000002</v>
      </c>
      <c r="D1018">
        <v>0.81445347034516102</v>
      </c>
      <c r="E1018">
        <v>4.8265280523462448E-2</v>
      </c>
      <c r="F1018" s="17"/>
    </row>
    <row r="1019" spans="1:6" x14ac:dyDescent="0.25">
      <c r="A1019" s="1"/>
      <c r="B1019" s="1">
        <v>668.75</v>
      </c>
      <c r="C1019" s="1">
        <v>193.73000000000002</v>
      </c>
      <c r="D1019">
        <v>0.82602603949061548</v>
      </c>
      <c r="E1019">
        <v>4.8481475314894495E-2</v>
      </c>
      <c r="F1019" s="17"/>
    </row>
    <row r="1020" spans="1:6" x14ac:dyDescent="0.25">
      <c r="A1020" s="1"/>
      <c r="B1020" s="1">
        <v>681.25</v>
      </c>
      <c r="C1020" s="1">
        <v>193.73000000000002</v>
      </c>
      <c r="D1020">
        <v>0.83695365624997708</v>
      </c>
      <c r="E1020">
        <v>4.8728471537513952E-2</v>
      </c>
      <c r="F1020" s="17"/>
    </row>
    <row r="1021" spans="1:6" x14ac:dyDescent="0.25">
      <c r="A1021" s="1"/>
      <c r="B1021" s="1">
        <v>693.75</v>
      </c>
      <c r="C1021" s="1">
        <v>193.73000000000002</v>
      </c>
      <c r="D1021">
        <v>0.84721799178862101</v>
      </c>
      <c r="E1021">
        <v>4.9012127374516851E-2</v>
      </c>
      <c r="F1021" s="17"/>
    </row>
    <row r="1022" spans="1:6" x14ac:dyDescent="0.25">
      <c r="A1022" s="1"/>
      <c r="B1022" s="1">
        <v>731.25</v>
      </c>
      <c r="C1022" s="1">
        <v>193.73000000000002</v>
      </c>
      <c r="D1022">
        <v>0.873896717868058</v>
      </c>
      <c r="E1022">
        <v>5.0149509329378797E-2</v>
      </c>
      <c r="F1022" s="17"/>
    </row>
    <row r="1023" spans="1:6" x14ac:dyDescent="0.25">
      <c r="A1023" s="1"/>
      <c r="B1023" s="1">
        <v>743.75</v>
      </c>
      <c r="C1023" s="1">
        <v>193.73000000000002</v>
      </c>
      <c r="D1023">
        <v>0.88138945936976298</v>
      </c>
      <c r="E1023">
        <v>5.0648567731358146E-2</v>
      </c>
      <c r="F1023" s="17"/>
    </row>
    <row r="1024" spans="1:6" x14ac:dyDescent="0.25">
      <c r="A1024" s="1"/>
      <c r="B1024" s="1">
        <v>756.25</v>
      </c>
      <c r="C1024" s="1">
        <v>193.73000000000002</v>
      </c>
      <c r="D1024">
        <v>0.88817566400549297</v>
      </c>
      <c r="E1024">
        <v>5.122076313181885E-2</v>
      </c>
      <c r="F1024" s="17"/>
    </row>
    <row r="1025" spans="1:6" x14ac:dyDescent="0.25">
      <c r="A1025" s="1"/>
      <c r="B1025" s="1">
        <v>768.75</v>
      </c>
      <c r="C1025" s="1">
        <v>193.73000000000002</v>
      </c>
      <c r="D1025">
        <v>0.89425607101787397</v>
      </c>
      <c r="E1025">
        <v>5.1874406056941651E-2</v>
      </c>
      <c r="F1025" s="17"/>
    </row>
  </sheetData>
  <sortState ref="A2:F1025">
    <sortCondition descending="1" sortBy="cellColor" ref="F2:F1025" dxfId="1"/>
    <sortCondition ref="A2:A10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Etape 1</vt:lpstr>
      <vt:lpstr>Etape 2</vt:lpstr>
      <vt:lpstr>Etape 3</vt:lpstr>
      <vt:lpstr>Etape 4</vt:lpstr>
      <vt:lpstr>Tri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2014-04-18T13:52:28Z</dcterms:created>
  <dcterms:modified xsi:type="dcterms:W3CDTF">2016-05-25T15:19:17Z</dcterms:modified>
</cp:coreProperties>
</file>