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8915" windowHeight="8205"/>
  </bookViews>
  <sheets>
    <sheet name="Etape_1" sheetId="1" r:id="rId1"/>
    <sheet name="Etape_2" sheetId="2" r:id="rId2"/>
    <sheet name="Etape_3" sheetId="4" r:id="rId3"/>
    <sheet name="Etape_4" sheetId="3" r:id="rId4"/>
    <sheet name="Tri_Final" sheetId="5" r:id="rId5"/>
    <sheet name="Feuil1" sheetId="6" r:id="rId6"/>
  </sheets>
  <calcPr calcId="145621"/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C1174" i="2" l="1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D1172" i="2"/>
  <c r="D1173" i="2"/>
  <c r="C1173" i="2"/>
  <c r="C1172" i="2"/>
  <c r="C1171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D1171" i="2"/>
  <c r="D1094" i="2"/>
  <c r="D1095" i="2"/>
  <c r="C1095" i="2"/>
  <c r="C1094" i="2"/>
  <c r="D1093" i="2"/>
  <c r="C1093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D1016" i="2"/>
  <c r="D1017" i="2"/>
  <c r="C1017" i="2"/>
  <c r="C1016" i="2"/>
  <c r="D1015" i="2"/>
  <c r="C1015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D938" i="2"/>
  <c r="D939" i="2"/>
  <c r="C939" i="2"/>
  <c r="C938" i="2"/>
  <c r="D937" i="2"/>
  <c r="C937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D860" i="2"/>
  <c r="D861" i="2"/>
  <c r="C861" i="2"/>
  <c r="C860" i="2"/>
  <c r="D859" i="2"/>
  <c r="C859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D782" i="2"/>
  <c r="D783" i="2"/>
  <c r="C783" i="2"/>
  <c r="C782" i="2"/>
  <c r="D781" i="2"/>
  <c r="C781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D704" i="2"/>
  <c r="D705" i="2"/>
  <c r="C705" i="2"/>
  <c r="C704" i="2"/>
  <c r="D703" i="2"/>
  <c r="C703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D626" i="2"/>
  <c r="D627" i="2"/>
  <c r="C627" i="2"/>
  <c r="C626" i="2"/>
  <c r="D625" i="2"/>
  <c r="C625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D548" i="2"/>
  <c r="D549" i="2"/>
  <c r="C549" i="2"/>
  <c r="C548" i="2"/>
  <c r="D547" i="2"/>
  <c r="C547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D470" i="2"/>
  <c r="D471" i="2"/>
  <c r="C471" i="2"/>
  <c r="C470" i="2"/>
  <c r="D469" i="2"/>
  <c r="C469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D392" i="2"/>
  <c r="D393" i="2"/>
  <c r="C393" i="2"/>
  <c r="C392" i="2"/>
  <c r="D391" i="2"/>
  <c r="C391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D314" i="2"/>
  <c r="D315" i="2"/>
  <c r="C315" i="2"/>
  <c r="C314" i="2"/>
  <c r="D313" i="2" l="1"/>
  <c r="C313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D237" i="2"/>
  <c r="C237" i="2"/>
  <c r="D236" i="2"/>
  <c r="C236" i="2"/>
  <c r="D235" i="2"/>
  <c r="C235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D79" i="2"/>
  <c r="C79" i="2"/>
  <c r="C157" i="2"/>
  <c r="D158" i="2"/>
  <c r="D159" i="2"/>
  <c r="C159" i="2"/>
  <c r="C158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D157" i="2"/>
  <c r="D80" i="2"/>
  <c r="D81" i="2"/>
  <c r="C81" i="2"/>
  <c r="C80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D3" i="2"/>
  <c r="C3" i="2"/>
  <c r="D2" i="2"/>
  <c r="C2" i="2"/>
</calcChain>
</file>

<file path=xl/sharedStrings.xml><?xml version="1.0" encoding="utf-8"?>
<sst xmlns="http://schemas.openxmlformats.org/spreadsheetml/2006/main" count="1324" uniqueCount="668">
  <si>
    <t>x</t>
  </si>
  <si>
    <t>y</t>
  </si>
  <si>
    <t>Sous-plot</t>
  </si>
  <si>
    <t>33A.a</t>
  </si>
  <si>
    <t>33A.c</t>
  </si>
  <si>
    <t>33C.a</t>
  </si>
  <si>
    <t>33C.c</t>
  </si>
  <si>
    <t>35A.a</t>
  </si>
  <si>
    <t>35A.c</t>
  </si>
  <si>
    <t>35C.a</t>
  </si>
  <si>
    <t>35C.c</t>
  </si>
  <si>
    <t>01A.a</t>
  </si>
  <si>
    <t>01A.c</t>
  </si>
  <si>
    <t>01C.a</t>
  </si>
  <si>
    <t>01C.c</t>
  </si>
  <si>
    <t>03A.a</t>
  </si>
  <si>
    <t>03A.c</t>
  </si>
  <si>
    <t>03C.a</t>
  </si>
  <si>
    <t>03C.c</t>
  </si>
  <si>
    <t>09A.a</t>
  </si>
  <si>
    <t>09A.c</t>
  </si>
  <si>
    <t>09C.a</t>
  </si>
  <si>
    <t>09C.c</t>
  </si>
  <si>
    <t>11A.a</t>
  </si>
  <si>
    <t>11A.c</t>
  </si>
  <si>
    <t>11C.a</t>
  </si>
  <si>
    <t>11C.c</t>
  </si>
  <si>
    <t>17A.a</t>
  </si>
  <si>
    <t>17A.c</t>
  </si>
  <si>
    <t>17C.a</t>
  </si>
  <si>
    <t>17C.c</t>
  </si>
  <si>
    <t>19A.a</t>
  </si>
  <si>
    <t>19A.c</t>
  </si>
  <si>
    <t>19C.a</t>
  </si>
  <si>
    <t>19C.c</t>
  </si>
  <si>
    <t>25A.a</t>
  </si>
  <si>
    <t>25A.c</t>
  </si>
  <si>
    <t>25C.a</t>
  </si>
  <si>
    <t>25C.c</t>
  </si>
  <si>
    <t>27A.a</t>
  </si>
  <si>
    <t>27A.c</t>
  </si>
  <si>
    <t>27C.a</t>
  </si>
  <si>
    <t>27C.c</t>
  </si>
  <si>
    <t>33A.b</t>
  </si>
  <si>
    <t>33A.d</t>
  </si>
  <si>
    <t>33C.b</t>
  </si>
  <si>
    <t>33C.d</t>
  </si>
  <si>
    <t>35A.b</t>
  </si>
  <si>
    <t>35A.d</t>
  </si>
  <si>
    <t>35C.b</t>
  </si>
  <si>
    <t>35C.d</t>
  </si>
  <si>
    <t>01A.b</t>
  </si>
  <si>
    <t>01A.d</t>
  </si>
  <si>
    <t>01C.b</t>
  </si>
  <si>
    <t>01C.d</t>
  </si>
  <si>
    <t>03A.b</t>
  </si>
  <si>
    <t>03A.d</t>
  </si>
  <si>
    <t>03C.b</t>
  </si>
  <si>
    <t>03C.d</t>
  </si>
  <si>
    <t>09A.b</t>
  </si>
  <si>
    <t>09A.d</t>
  </si>
  <si>
    <t>09C.b</t>
  </si>
  <si>
    <t>09C.d</t>
  </si>
  <si>
    <t>11A.b</t>
  </si>
  <si>
    <t>11A.d</t>
  </si>
  <si>
    <t>11C.b</t>
  </si>
  <si>
    <t>11C.d</t>
  </si>
  <si>
    <t>17A.b</t>
  </si>
  <si>
    <t>17A.d</t>
  </si>
  <si>
    <t>17C.b</t>
  </si>
  <si>
    <t>17C.d</t>
  </si>
  <si>
    <t>19A.b</t>
  </si>
  <si>
    <t>19A.d</t>
  </si>
  <si>
    <t>19C.b</t>
  </si>
  <si>
    <t>19C.d</t>
  </si>
  <si>
    <t>25A.b</t>
  </si>
  <si>
    <t>25A.d</t>
  </si>
  <si>
    <t>25C.b</t>
  </si>
  <si>
    <t>25C.d</t>
  </si>
  <si>
    <t>27A.b</t>
  </si>
  <si>
    <t>27A.d</t>
  </si>
  <si>
    <t>27C.b</t>
  </si>
  <si>
    <t>27C.d</t>
  </si>
  <si>
    <t>33B.a</t>
  </si>
  <si>
    <t>33B.c</t>
  </si>
  <si>
    <t>33D.a</t>
  </si>
  <si>
    <t>33D.c</t>
  </si>
  <si>
    <t>35B.a</t>
  </si>
  <si>
    <t>35B.c</t>
  </si>
  <si>
    <t>35D.a</t>
  </si>
  <si>
    <t>35D.c</t>
  </si>
  <si>
    <t>01B.a</t>
  </si>
  <si>
    <t>01B.c</t>
  </si>
  <si>
    <t>01D.a</t>
  </si>
  <si>
    <t>01D.c</t>
  </si>
  <si>
    <t>03B.a</t>
  </si>
  <si>
    <t>03B.c</t>
  </si>
  <si>
    <t>03D.a</t>
  </si>
  <si>
    <t>03D.c</t>
  </si>
  <si>
    <t>09B.a</t>
  </si>
  <si>
    <t>09B.c</t>
  </si>
  <si>
    <t>09D.a</t>
  </si>
  <si>
    <t>09D.c</t>
  </si>
  <si>
    <t>11B.a</t>
  </si>
  <si>
    <t>11B.c</t>
  </si>
  <si>
    <t>11D.a</t>
  </si>
  <si>
    <t>11D.c</t>
  </si>
  <si>
    <t>17B.a</t>
  </si>
  <si>
    <t>17B.c</t>
  </si>
  <si>
    <t>17D.a</t>
  </si>
  <si>
    <t>17D.c</t>
  </si>
  <si>
    <t>19B.a</t>
  </si>
  <si>
    <t>19B.c</t>
  </si>
  <si>
    <t>19D.a</t>
  </si>
  <si>
    <t>19D.c</t>
  </si>
  <si>
    <t>25B.a</t>
  </si>
  <si>
    <t>25B.c</t>
  </si>
  <si>
    <t>25D.a</t>
  </si>
  <si>
    <t>25D.c</t>
  </si>
  <si>
    <t>27B.a</t>
  </si>
  <si>
    <t>27B.c</t>
  </si>
  <si>
    <t>27D.a</t>
  </si>
  <si>
    <t>27D.c</t>
  </si>
  <si>
    <t>33B.b</t>
  </si>
  <si>
    <t>33B.d</t>
  </si>
  <si>
    <t>33D.b</t>
  </si>
  <si>
    <t>33D.d</t>
  </si>
  <si>
    <t>35B.b</t>
  </si>
  <si>
    <t>35B.d</t>
  </si>
  <si>
    <t>35D.b</t>
  </si>
  <si>
    <t>35D.d</t>
  </si>
  <si>
    <t>01B.b</t>
  </si>
  <si>
    <t>01B.d</t>
  </si>
  <si>
    <t>01D.b</t>
  </si>
  <si>
    <t>01D.d</t>
  </si>
  <si>
    <t>03B.b</t>
  </si>
  <si>
    <t>03B.d</t>
  </si>
  <si>
    <t>03D.b</t>
  </si>
  <si>
    <t>03D.d</t>
  </si>
  <si>
    <t>09B.b</t>
  </si>
  <si>
    <t>09B.d</t>
  </si>
  <si>
    <t>09D.b</t>
  </si>
  <si>
    <t>09D.d</t>
  </si>
  <si>
    <t>11B.b</t>
  </si>
  <si>
    <t>11B.d</t>
  </si>
  <si>
    <t>11D.b</t>
  </si>
  <si>
    <t>11D.d</t>
  </si>
  <si>
    <t>17B.b</t>
  </si>
  <si>
    <t>17B.d</t>
  </si>
  <si>
    <t>17D.b</t>
  </si>
  <si>
    <t>17D.d</t>
  </si>
  <si>
    <t>19B.b</t>
  </si>
  <si>
    <t>19B.d</t>
  </si>
  <si>
    <t>19D.b</t>
  </si>
  <si>
    <t>19D.d</t>
  </si>
  <si>
    <t>25B.b</t>
  </si>
  <si>
    <t>25B.d</t>
  </si>
  <si>
    <t>25D.b</t>
  </si>
  <si>
    <t>25D.d</t>
  </si>
  <si>
    <t>27B.b</t>
  </si>
  <si>
    <t>27B.d</t>
  </si>
  <si>
    <t>27D.b</t>
  </si>
  <si>
    <t>27D.d</t>
  </si>
  <si>
    <t>34A.a</t>
  </si>
  <si>
    <t>34A.c</t>
  </si>
  <si>
    <t>34C.a</t>
  </si>
  <si>
    <t>34C.c</t>
  </si>
  <si>
    <t>36A.a</t>
  </si>
  <si>
    <t>36A.c</t>
  </si>
  <si>
    <t>36C.a</t>
  </si>
  <si>
    <t>36C.c</t>
  </si>
  <si>
    <t>02A.a</t>
  </si>
  <si>
    <t>02A.c</t>
  </si>
  <si>
    <t>02C.a</t>
  </si>
  <si>
    <t>02C.c</t>
  </si>
  <si>
    <t>04A.a</t>
  </si>
  <si>
    <t>04A.c</t>
  </si>
  <si>
    <t>04C.a</t>
  </si>
  <si>
    <t>04C.c</t>
  </si>
  <si>
    <t>10A.a</t>
  </si>
  <si>
    <t>10A.c</t>
  </si>
  <si>
    <t>10C.a</t>
  </si>
  <si>
    <t>10C.c</t>
  </si>
  <si>
    <t>12A.a</t>
  </si>
  <si>
    <t>12A.c</t>
  </si>
  <si>
    <t>12C.a</t>
  </si>
  <si>
    <t>12C.c</t>
  </si>
  <si>
    <t>18A.a</t>
  </si>
  <si>
    <t>18A.c</t>
  </si>
  <si>
    <t>18C.a</t>
  </si>
  <si>
    <t>18C.c</t>
  </si>
  <si>
    <t>20A.a</t>
  </si>
  <si>
    <t>20A.c</t>
  </si>
  <si>
    <t>20C.a</t>
  </si>
  <si>
    <t>20C.c</t>
  </si>
  <si>
    <t>26A.a</t>
  </si>
  <si>
    <t>26A.c</t>
  </si>
  <si>
    <t>26C.a</t>
  </si>
  <si>
    <t>26C.c</t>
  </si>
  <si>
    <t>28A.a</t>
  </si>
  <si>
    <t>28A.c</t>
  </si>
  <si>
    <t>28C.a</t>
  </si>
  <si>
    <t>28C.c</t>
  </si>
  <si>
    <t>34A.b</t>
  </si>
  <si>
    <t>34A.d</t>
  </si>
  <si>
    <t>34C.b</t>
  </si>
  <si>
    <t>34C.d</t>
  </si>
  <si>
    <t>36A.b</t>
  </si>
  <si>
    <t>36A.d</t>
  </si>
  <si>
    <t>36C.b</t>
  </si>
  <si>
    <t>36C.d</t>
  </si>
  <si>
    <t>02A.b</t>
  </si>
  <si>
    <t>02A.d</t>
  </si>
  <si>
    <t>02C.b</t>
  </si>
  <si>
    <t>02C.d</t>
  </si>
  <si>
    <t>04A.b</t>
  </si>
  <si>
    <t>04A.d</t>
  </si>
  <si>
    <t>04C.b</t>
  </si>
  <si>
    <t>04C.d</t>
  </si>
  <si>
    <t>10A.b</t>
  </si>
  <si>
    <t>10A.d</t>
  </si>
  <si>
    <t>10C.b</t>
  </si>
  <si>
    <t>10C.d</t>
  </si>
  <si>
    <t>12A.b</t>
  </si>
  <si>
    <t>12A.d</t>
  </si>
  <si>
    <t>12C.b</t>
  </si>
  <si>
    <t>12C.d</t>
  </si>
  <si>
    <t>18A.b</t>
  </si>
  <si>
    <t>18A.d</t>
  </si>
  <si>
    <t>18C.b</t>
  </si>
  <si>
    <t>18C.d</t>
  </si>
  <si>
    <t>20A.b</t>
  </si>
  <si>
    <t>20A.d</t>
  </si>
  <si>
    <t>20C.b</t>
  </si>
  <si>
    <t>20C.d</t>
  </si>
  <si>
    <t>26A.b</t>
  </si>
  <si>
    <t>26A.d</t>
  </si>
  <si>
    <t>26C.b</t>
  </si>
  <si>
    <t>26C.d</t>
  </si>
  <si>
    <t>28A.b</t>
  </si>
  <si>
    <t>28A.d</t>
  </si>
  <si>
    <t>28C.b</t>
  </si>
  <si>
    <t>28C.d</t>
  </si>
  <si>
    <t>34B.a</t>
  </si>
  <si>
    <t>34B.c</t>
  </si>
  <si>
    <t>34D.a</t>
  </si>
  <si>
    <t>34D.c</t>
  </si>
  <si>
    <t>36B.a</t>
  </si>
  <si>
    <t>36B.c</t>
  </si>
  <si>
    <t>36D.a</t>
  </si>
  <si>
    <t>36D.c</t>
  </si>
  <si>
    <t>02B.a</t>
  </si>
  <si>
    <t>02B.c</t>
  </si>
  <si>
    <t>02D.a</t>
  </si>
  <si>
    <t>02D.c</t>
  </si>
  <si>
    <t>04B.a</t>
  </si>
  <si>
    <t>04B.c</t>
  </si>
  <si>
    <t>04D.a</t>
  </si>
  <si>
    <t>04D.c</t>
  </si>
  <si>
    <t>10B.a</t>
  </si>
  <si>
    <t>10B.c</t>
  </si>
  <si>
    <t>10D.a</t>
  </si>
  <si>
    <t>10D.c</t>
  </si>
  <si>
    <t>12B.a</t>
  </si>
  <si>
    <t>12B.c</t>
  </si>
  <si>
    <t>12D.a</t>
  </si>
  <si>
    <t>12D.c</t>
  </si>
  <si>
    <t>18B.a</t>
  </si>
  <si>
    <t>18B.c</t>
  </si>
  <si>
    <t>18D.a</t>
  </si>
  <si>
    <t>18D.c</t>
  </si>
  <si>
    <t>20B.a</t>
  </si>
  <si>
    <t>20B.c</t>
  </si>
  <si>
    <t>20D.a</t>
  </si>
  <si>
    <t>20D.c</t>
  </si>
  <si>
    <t>26B.a</t>
  </si>
  <si>
    <t>26B.c</t>
  </si>
  <si>
    <t>26D.a</t>
  </si>
  <si>
    <t>26D.c</t>
  </si>
  <si>
    <t>28B.a</t>
  </si>
  <si>
    <t>28B.c</t>
  </si>
  <si>
    <t>28D.a</t>
  </si>
  <si>
    <t>28D.c</t>
  </si>
  <si>
    <t>34B.b</t>
  </si>
  <si>
    <t>34B.d</t>
  </si>
  <si>
    <t>34D.b</t>
  </si>
  <si>
    <t>34D.d</t>
  </si>
  <si>
    <t>36B.b</t>
  </si>
  <si>
    <t>36B.d</t>
  </si>
  <si>
    <t>36D.b</t>
  </si>
  <si>
    <t>36D.d</t>
  </si>
  <si>
    <t>02B.b</t>
  </si>
  <si>
    <t>02B.d</t>
  </si>
  <si>
    <t>02D.b</t>
  </si>
  <si>
    <t>02D.d</t>
  </si>
  <si>
    <t>04B.b</t>
  </si>
  <si>
    <t>04B.d</t>
  </si>
  <si>
    <t>04D.b</t>
  </si>
  <si>
    <t>04D.d</t>
  </si>
  <si>
    <t>10B.b</t>
  </si>
  <si>
    <t>10B.d</t>
  </si>
  <si>
    <t>10D.b</t>
  </si>
  <si>
    <t>10D.d</t>
  </si>
  <si>
    <t>12B.b</t>
  </si>
  <si>
    <t>12B.d</t>
  </si>
  <si>
    <t>12D.b</t>
  </si>
  <si>
    <t>12D.d</t>
  </si>
  <si>
    <t>18B.b</t>
  </si>
  <si>
    <t>18B.d</t>
  </si>
  <si>
    <t>18D.b</t>
  </si>
  <si>
    <t>18D.d</t>
  </si>
  <si>
    <t>20B.b</t>
  </si>
  <si>
    <t>20B.d</t>
  </si>
  <si>
    <t>20D.b</t>
  </si>
  <si>
    <t>20D.d</t>
  </si>
  <si>
    <t>26B.b</t>
  </si>
  <si>
    <t>26B.d</t>
  </si>
  <si>
    <t>26D.b</t>
  </si>
  <si>
    <t>26D.d</t>
  </si>
  <si>
    <t>28B.b</t>
  </si>
  <si>
    <t>28B.d</t>
  </si>
  <si>
    <t>28D.b</t>
  </si>
  <si>
    <t>28D.d</t>
  </si>
  <si>
    <t>37A.a</t>
  </si>
  <si>
    <t>37A.c</t>
  </si>
  <si>
    <t>37C.a</t>
  </si>
  <si>
    <t>37C.c</t>
  </si>
  <si>
    <t>39A.a</t>
  </si>
  <si>
    <t>39A.c</t>
  </si>
  <si>
    <t>39C.a</t>
  </si>
  <si>
    <t>39C.c</t>
  </si>
  <si>
    <t>05A.a</t>
  </si>
  <si>
    <t>05A.c</t>
  </si>
  <si>
    <t>05C.a</t>
  </si>
  <si>
    <t>05C.c</t>
  </si>
  <si>
    <t>07A.a</t>
  </si>
  <si>
    <t>07A.c</t>
  </si>
  <si>
    <t>07C.a</t>
  </si>
  <si>
    <t>07C.c</t>
  </si>
  <si>
    <t>13A.a</t>
  </si>
  <si>
    <t>13A.c</t>
  </si>
  <si>
    <t>13C.a</t>
  </si>
  <si>
    <t>13C.c</t>
  </si>
  <si>
    <t>15A.a</t>
  </si>
  <si>
    <t>15A.c</t>
  </si>
  <si>
    <t>15C.a</t>
  </si>
  <si>
    <t>15C.c</t>
  </si>
  <si>
    <t>21A.a</t>
  </si>
  <si>
    <t>21A.c</t>
  </si>
  <si>
    <t>21C.a</t>
  </si>
  <si>
    <t>21C.c</t>
  </si>
  <si>
    <t>23A.a</t>
  </si>
  <si>
    <t>23A.c</t>
  </si>
  <si>
    <t>23C.a</t>
  </si>
  <si>
    <t>23C.c</t>
  </si>
  <si>
    <t>29A.a</t>
  </si>
  <si>
    <t>29A.c</t>
  </si>
  <si>
    <t>29C.a</t>
  </si>
  <si>
    <t>29C.c</t>
  </si>
  <si>
    <t>31A.a</t>
  </si>
  <si>
    <t>31A.c</t>
  </si>
  <si>
    <t>31C.a</t>
  </si>
  <si>
    <t>31C.c</t>
  </si>
  <si>
    <t>37A.b</t>
  </si>
  <si>
    <t>37A.d</t>
  </si>
  <si>
    <t>37C.b</t>
  </si>
  <si>
    <t>37C.d</t>
  </si>
  <si>
    <t>39A.b</t>
  </si>
  <si>
    <t>39A.d</t>
  </si>
  <si>
    <t>39C.b</t>
  </si>
  <si>
    <t>39C.d</t>
  </si>
  <si>
    <t>05A.b</t>
  </si>
  <si>
    <t>05A.d</t>
  </si>
  <si>
    <t>05C.b</t>
  </si>
  <si>
    <t>05C.d</t>
  </si>
  <si>
    <t>07A.b</t>
  </si>
  <si>
    <t>07A.d</t>
  </si>
  <si>
    <t>07C.b</t>
  </si>
  <si>
    <t>07C.d</t>
  </si>
  <si>
    <t>13A.b</t>
  </si>
  <si>
    <t>13A.d</t>
  </si>
  <si>
    <t>13C.b</t>
  </si>
  <si>
    <t>13C.d</t>
  </si>
  <si>
    <t>15A.b</t>
  </si>
  <si>
    <t>15A.d</t>
  </si>
  <si>
    <t>15C.b</t>
  </si>
  <si>
    <t>15C.d</t>
  </si>
  <si>
    <t>21A.b</t>
  </si>
  <si>
    <t>21A.d</t>
  </si>
  <si>
    <t>21C.b</t>
  </si>
  <si>
    <t>21C.d</t>
  </si>
  <si>
    <t>23A.b</t>
  </si>
  <si>
    <t>23A.d</t>
  </si>
  <si>
    <t>23C.b</t>
  </si>
  <si>
    <t>23C.d</t>
  </si>
  <si>
    <t>29A.b</t>
  </si>
  <si>
    <t>29A.d</t>
  </si>
  <si>
    <t>29C.b</t>
  </si>
  <si>
    <t>29C.d</t>
  </si>
  <si>
    <t>31A.b</t>
  </si>
  <si>
    <t>31A.d</t>
  </si>
  <si>
    <t>31C.b</t>
  </si>
  <si>
    <t>31C.d</t>
  </si>
  <si>
    <t>37B.a</t>
  </si>
  <si>
    <t>37B.c</t>
  </si>
  <si>
    <t>37D.a</t>
  </si>
  <si>
    <t>37D.c</t>
  </si>
  <si>
    <t>39B.a</t>
  </si>
  <si>
    <t>39B.c</t>
  </si>
  <si>
    <t>39D.a</t>
  </si>
  <si>
    <t>39D.c</t>
  </si>
  <si>
    <t>05B.a</t>
  </si>
  <si>
    <t>05B.c</t>
  </si>
  <si>
    <t>05D.a</t>
  </si>
  <si>
    <t>05D.c</t>
  </si>
  <si>
    <t>07B.a</t>
  </si>
  <si>
    <t>07B.c</t>
  </si>
  <si>
    <t>07D.a</t>
  </si>
  <si>
    <t>07D.c</t>
  </si>
  <si>
    <t>13B.a</t>
  </si>
  <si>
    <t>13B.c</t>
  </si>
  <si>
    <t>13D.a</t>
  </si>
  <si>
    <t>13D.c</t>
  </si>
  <si>
    <t>15B.a</t>
  </si>
  <si>
    <t>15B.c</t>
  </si>
  <si>
    <t>15D.a</t>
  </si>
  <si>
    <t>15D.c</t>
  </si>
  <si>
    <t>21B.a</t>
  </si>
  <si>
    <t>21B.c</t>
  </si>
  <si>
    <t>21D.a</t>
  </si>
  <si>
    <t>21D.c</t>
  </si>
  <si>
    <t>23B.a</t>
  </si>
  <si>
    <t>23B.c</t>
  </si>
  <si>
    <t>23D.a</t>
  </si>
  <si>
    <t>23D.c</t>
  </si>
  <si>
    <t>29B.a</t>
  </si>
  <si>
    <t>29B.c</t>
  </si>
  <si>
    <t>29D.a</t>
  </si>
  <si>
    <t>29D.c</t>
  </si>
  <si>
    <t>31B.a</t>
  </si>
  <si>
    <t>31B.c</t>
  </si>
  <si>
    <t>31D.a</t>
  </si>
  <si>
    <t>31D.c</t>
  </si>
  <si>
    <t>37B.b</t>
  </si>
  <si>
    <t>37B.d</t>
  </si>
  <si>
    <t>37D.b</t>
  </si>
  <si>
    <t>37D.d</t>
  </si>
  <si>
    <t>39B.b</t>
  </si>
  <si>
    <t>39B.d</t>
  </si>
  <si>
    <t>39D.b</t>
  </si>
  <si>
    <t>39D.d</t>
  </si>
  <si>
    <t>05B.b</t>
  </si>
  <si>
    <t>05B.d</t>
  </si>
  <si>
    <t>05D.b</t>
  </si>
  <si>
    <t>05D.d</t>
  </si>
  <si>
    <t>07B.b</t>
  </si>
  <si>
    <t>07B.d</t>
  </si>
  <si>
    <t>07D.b</t>
  </si>
  <si>
    <t>07D.d</t>
  </si>
  <si>
    <t>13B.b</t>
  </si>
  <si>
    <t>13B.d</t>
  </si>
  <si>
    <t>13D.b</t>
  </si>
  <si>
    <t>13D.d</t>
  </si>
  <si>
    <t>15B.b</t>
  </si>
  <si>
    <t>15B.d</t>
  </si>
  <si>
    <t>15D.b</t>
  </si>
  <si>
    <t>15D.d</t>
  </si>
  <si>
    <t>21B.b</t>
  </si>
  <si>
    <t>21B.d</t>
  </si>
  <si>
    <t>21D.b</t>
  </si>
  <si>
    <t>21D.d</t>
  </si>
  <si>
    <t>23B.b</t>
  </si>
  <si>
    <t>23B.d</t>
  </si>
  <si>
    <t>23D.b</t>
  </si>
  <si>
    <t>23D.d</t>
  </si>
  <si>
    <t>29B.b</t>
  </si>
  <si>
    <t>29B.d</t>
  </si>
  <si>
    <t>29D.b</t>
  </si>
  <si>
    <t>29D.d</t>
  </si>
  <si>
    <t>31B.b</t>
  </si>
  <si>
    <t>31B.d</t>
  </si>
  <si>
    <t>31D.b</t>
  </si>
  <si>
    <t>31D.d</t>
  </si>
  <si>
    <t>38A.a</t>
  </si>
  <si>
    <t>38A.c</t>
  </si>
  <si>
    <t>38C.a</t>
  </si>
  <si>
    <t>38C.c</t>
  </si>
  <si>
    <t>40A.a</t>
  </si>
  <si>
    <t>40A.c</t>
  </si>
  <si>
    <t>40C.a</t>
  </si>
  <si>
    <t>40C.c</t>
  </si>
  <si>
    <t>06A.a</t>
  </si>
  <si>
    <t>06A.c</t>
  </si>
  <si>
    <t>06C.a</t>
  </si>
  <si>
    <t>06C.c</t>
  </si>
  <si>
    <t>08A.a</t>
  </si>
  <si>
    <t>08A.c</t>
  </si>
  <si>
    <t>08C.a</t>
  </si>
  <si>
    <t>08C.c</t>
  </si>
  <si>
    <t>14A.a</t>
  </si>
  <si>
    <t>14A.c</t>
  </si>
  <si>
    <t>14C.a</t>
  </si>
  <si>
    <t>14C.c</t>
  </si>
  <si>
    <t>16A.a</t>
  </si>
  <si>
    <t>16A.c</t>
  </si>
  <si>
    <t>16C.a</t>
  </si>
  <si>
    <t>16C.c</t>
  </si>
  <si>
    <t>22A.a</t>
  </si>
  <si>
    <t>22A.c</t>
  </si>
  <si>
    <t>22C.a</t>
  </si>
  <si>
    <t>22C.c</t>
  </si>
  <si>
    <t>24A.a</t>
  </si>
  <si>
    <t>24A.c</t>
  </si>
  <si>
    <t>24C.a</t>
  </si>
  <si>
    <t>24C.c</t>
  </si>
  <si>
    <t>30A.a</t>
  </si>
  <si>
    <t>30A.c</t>
  </si>
  <si>
    <t>30C.a</t>
  </si>
  <si>
    <t>30C.c</t>
  </si>
  <si>
    <t>32A.a</t>
  </si>
  <si>
    <t>32A.c</t>
  </si>
  <si>
    <t>32C.a</t>
  </si>
  <si>
    <t>32C.c</t>
  </si>
  <si>
    <t>38A.b</t>
  </si>
  <si>
    <t>38A.d</t>
  </si>
  <si>
    <t>38C.b</t>
  </si>
  <si>
    <t>38C.d</t>
  </si>
  <si>
    <t>40A.b</t>
  </si>
  <si>
    <t>40A.d</t>
  </si>
  <si>
    <t>40C.b</t>
  </si>
  <si>
    <t>40C.d</t>
  </si>
  <si>
    <t>06A.b</t>
  </si>
  <si>
    <t>06A.d</t>
  </si>
  <si>
    <t>06C.b</t>
  </si>
  <si>
    <t>06C.d</t>
  </si>
  <si>
    <t>08A.b</t>
  </si>
  <si>
    <t>08A.d</t>
  </si>
  <si>
    <t>08C.b</t>
  </si>
  <si>
    <t>08C.d</t>
  </si>
  <si>
    <t>14A.b</t>
  </si>
  <si>
    <t>14A.d</t>
  </si>
  <si>
    <t>14C.b</t>
  </si>
  <si>
    <t>14C.d</t>
  </si>
  <si>
    <t>16A.b</t>
  </si>
  <si>
    <t>16A.d</t>
  </si>
  <si>
    <t>16C.b</t>
  </si>
  <si>
    <t>16C.d</t>
  </si>
  <si>
    <t>22A.b</t>
  </si>
  <si>
    <t>22A.d</t>
  </si>
  <si>
    <t>22C.b</t>
  </si>
  <si>
    <t>22C.d</t>
  </si>
  <si>
    <t>24A.b</t>
  </si>
  <si>
    <t>24A.d</t>
  </si>
  <si>
    <t>24C.b</t>
  </si>
  <si>
    <t>24C.d</t>
  </si>
  <si>
    <t>30A.b</t>
  </si>
  <si>
    <t>30A.d</t>
  </si>
  <si>
    <t>30C.b</t>
  </si>
  <si>
    <t>30C.d</t>
  </si>
  <si>
    <t>32A.b</t>
  </si>
  <si>
    <t>32A.d</t>
  </si>
  <si>
    <t>32C.b</t>
  </si>
  <si>
    <t>32C.d</t>
  </si>
  <si>
    <t>38B.a</t>
  </si>
  <si>
    <t>38B.c</t>
  </si>
  <si>
    <t>38D.a</t>
  </si>
  <si>
    <t>38D.c</t>
  </si>
  <si>
    <t>40B.a</t>
  </si>
  <si>
    <t>40B.c</t>
  </si>
  <si>
    <t>40D.a</t>
  </si>
  <si>
    <t>40D.c</t>
  </si>
  <si>
    <t>06B.a</t>
  </si>
  <si>
    <t>06B.c</t>
  </si>
  <si>
    <t>06D.a</t>
  </si>
  <si>
    <t>06D.c</t>
  </si>
  <si>
    <t>08B.a</t>
  </si>
  <si>
    <t>08B.c</t>
  </si>
  <si>
    <t>08D.a</t>
  </si>
  <si>
    <t>08D.c</t>
  </si>
  <si>
    <t>14B.a</t>
  </si>
  <si>
    <t>14B.c</t>
  </si>
  <si>
    <t>14D.a</t>
  </si>
  <si>
    <t>14D.c</t>
  </si>
  <si>
    <t>16B.a</t>
  </si>
  <si>
    <t>16B.c</t>
  </si>
  <si>
    <t>16D.a</t>
  </si>
  <si>
    <t>16D.c</t>
  </si>
  <si>
    <t>22B.a</t>
  </si>
  <si>
    <t>22B.c</t>
  </si>
  <si>
    <t>22D.a</t>
  </si>
  <si>
    <t>22D.c</t>
  </si>
  <si>
    <t>24B.a</t>
  </si>
  <si>
    <t>24B.c</t>
  </si>
  <si>
    <t>24D.a</t>
  </si>
  <si>
    <t>24D.c</t>
  </si>
  <si>
    <t>30B.a</t>
  </si>
  <si>
    <t>30B.c</t>
  </si>
  <si>
    <t>30D.a</t>
  </si>
  <si>
    <t>30D.c</t>
  </si>
  <si>
    <t>32B.a</t>
  </si>
  <si>
    <t>32B.c</t>
  </si>
  <si>
    <t>32D.a</t>
  </si>
  <si>
    <t>32D.c</t>
  </si>
  <si>
    <t>38B.b</t>
  </si>
  <si>
    <t>38B.d</t>
  </si>
  <si>
    <t>38D.b</t>
  </si>
  <si>
    <t>38D.d</t>
  </si>
  <si>
    <t>40B.b</t>
  </si>
  <si>
    <t>40B.d</t>
  </si>
  <si>
    <t>40D.b</t>
  </si>
  <si>
    <t>40D.d</t>
  </si>
  <si>
    <t>06B.b</t>
  </si>
  <si>
    <t>06B.d</t>
  </si>
  <si>
    <t>06D.b</t>
  </si>
  <si>
    <t>06D.d</t>
  </si>
  <si>
    <t>08B.b</t>
  </si>
  <si>
    <t>08B.d</t>
  </si>
  <si>
    <t>08D.b</t>
  </si>
  <si>
    <t>08D.d</t>
  </si>
  <si>
    <t>14B.b</t>
  </si>
  <si>
    <t>14B.d</t>
  </si>
  <si>
    <t>14D.b</t>
  </si>
  <si>
    <t>14D.d</t>
  </si>
  <si>
    <t>16B.b</t>
  </si>
  <si>
    <t>16B.d</t>
  </si>
  <si>
    <t>16D.b</t>
  </si>
  <si>
    <t>16D.d</t>
  </si>
  <si>
    <t>22B.b</t>
  </si>
  <si>
    <t>22B.d</t>
  </si>
  <si>
    <t>22D.b</t>
  </si>
  <si>
    <t>22D.d</t>
  </si>
  <si>
    <t>24B.b</t>
  </si>
  <si>
    <t>24B.d</t>
  </si>
  <si>
    <t>24D.b</t>
  </si>
  <si>
    <t>24D.d</t>
  </si>
  <si>
    <t>30B.b</t>
  </si>
  <si>
    <t>30B.d</t>
  </si>
  <si>
    <t>30D.b</t>
  </si>
  <si>
    <t>30D.d</t>
  </si>
  <si>
    <t>32B.b</t>
  </si>
  <si>
    <t>32B.d</t>
  </si>
  <si>
    <t>32D.b</t>
  </si>
  <si>
    <t>32D.d</t>
  </si>
  <si>
    <t>X</t>
  </si>
  <si>
    <t>Y</t>
  </si>
  <si>
    <t>Count</t>
  </si>
  <si>
    <t>Rangée_Dispositif</t>
  </si>
  <si>
    <t>Calcul_Etape_2</t>
  </si>
  <si>
    <t>Calcul_Etape_1</t>
  </si>
  <si>
    <t>Tri</t>
  </si>
  <si>
    <t>Rangée_Dispositif_(A_Partir_Coin_Sud_Ouest)</t>
  </si>
  <si>
    <t>NE RIEN TOUCHER A CETTE FEUILLE !</t>
  </si>
  <si>
    <t>PUIS TRIER "Tri" PAR COULEUR ROUGE (en Bas)</t>
  </si>
  <si>
    <t>Calcul_Etape_3</t>
  </si>
  <si>
    <t>ET COPIER TOUT CE QUI PAS ROUGE TEL QUEL A COTE CODES PLACEAUX 12,5 m DANS FEUILLE ETAPE_4</t>
  </si>
  <si>
    <t>Ba.pred</t>
  </si>
  <si>
    <t>Ba.var</t>
  </si>
  <si>
    <t>p.Ba.pred</t>
  </si>
  <si>
    <t>p.Ba.var</t>
  </si>
  <si>
    <t>Var.pred</t>
  </si>
  <si>
    <t>Var.var</t>
  </si>
  <si>
    <t>Ne rien changer dans ce fichier : JUSTE COLLER LES 4 DERNIERES COLONNES DU FICHIER 'RESULT' DANS LES COLONNES D E F G DE CETTE FEUILLE.</t>
  </si>
  <si>
    <t>JUSTE COPIER ET COLLER DANS FEUILLE SUIVANTE SANS FORMULE (C, D, E) MAIS EN GARDANT COULEURS</t>
  </si>
  <si>
    <t>TOUT COPIER DANS FEUILLE SUIVANTE, et TRIER DE A à Z LA COLONNE SOUS-PLOT --&gt; Exporter la colonne Var.pred dans le fichier de destination, trié dans le même ordre</t>
  </si>
  <si>
    <t>num</t>
  </si>
  <si>
    <t>Zn_tot.var</t>
  </si>
  <si>
    <t>p.Zn_tot.pred</t>
  </si>
  <si>
    <t>p.Zn_tot.var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</si>
</sst>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6" borderId="0" xfId="0" applyFill="1"/>
    <xf numFmtId="0" fontId="0" fillId="0" borderId="0" xfId="0" applyFill="1"/>
    <xf numFmtId="0" fontId="0" fillId="37" borderId="0" xfId="0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0" fontId="19" fillId="0" borderId="0" xfId="0" applyFont="1"/>
    <xf numFmtId="0" fontId="20" fillId="38" borderId="0" xfId="0" applyFont="1" applyFill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1"/>
  <sheetViews>
    <sheetView tabSelected="1" workbookViewId="0">
      <selection activeCell="K8" sqref="K8"/>
    </sheetView>
  </sheetViews>
  <sheetFormatPr baseColWidth="10" defaultRowHeight="15" x14ac:dyDescent="0.25"/>
  <cols>
    <col min="8" max="8" width="11.42578125" style="2"/>
    <col min="9" max="9" width="14.28515625" style="2" bestFit="1" customWidth="1"/>
    <col min="10" max="10" width="17.140625" style="2" bestFit="1" customWidth="1"/>
    <col min="11" max="12" width="12" style="2" bestFit="1" customWidth="1"/>
    <col min="13" max="13" width="6.28515625" style="2" bestFit="1" customWidth="1"/>
    <col min="14" max="16384" width="11.42578125" style="2"/>
  </cols>
  <sheetData>
    <row r="1" spans="1:13" s="3" customFormat="1" x14ac:dyDescent="0.25">
      <c r="A1" t="s">
        <v>664</v>
      </c>
      <c r="B1" t="s">
        <v>0</v>
      </c>
      <c r="C1" t="s">
        <v>1</v>
      </c>
      <c r="D1" t="s">
        <v>665</v>
      </c>
      <c r="E1" t="s">
        <v>666</v>
      </c>
      <c r="F1" t="s">
        <v>667</v>
      </c>
      <c r="G1"/>
      <c r="I1" s="3" t="s">
        <v>648</v>
      </c>
      <c r="J1" s="3" t="s">
        <v>646</v>
      </c>
      <c r="K1" s="3" t="s">
        <v>659</v>
      </c>
      <c r="L1" s="3" t="s">
        <v>660</v>
      </c>
      <c r="M1" s="3" t="s">
        <v>645</v>
      </c>
    </row>
    <row r="2" spans="1:13" x14ac:dyDescent="0.25">
      <c r="A2">
        <v>1</v>
      </c>
      <c r="B2">
        <v>3.125</v>
      </c>
      <c r="C2">
        <v>3.125</v>
      </c>
      <c r="D2">
        <v>3.72397502857073</v>
      </c>
      <c r="E2">
        <v>0.51271224981312602</v>
      </c>
      <c r="F2">
        <v>3.72397502857073</v>
      </c>
      <c r="G2">
        <v>0.51271224981312602</v>
      </c>
      <c r="K2" s="2">
        <f>AVERAGE(D83:D84,D163:D164)</f>
        <v>3.7294910679938877</v>
      </c>
      <c r="L2" s="2">
        <f>AVERAGE(E83:E84,E163:E164)</f>
        <v>0.4942669006548297</v>
      </c>
      <c r="M2" s="2">
        <v>1</v>
      </c>
    </row>
    <row r="3" spans="1:13" x14ac:dyDescent="0.25">
      <c r="A3">
        <v>2</v>
      </c>
      <c r="B3">
        <v>9.375</v>
      </c>
      <c r="C3">
        <v>3.125</v>
      </c>
      <c r="D3">
        <v>3.7203164016404502</v>
      </c>
      <c r="E3">
        <v>0.50773955474850596</v>
      </c>
      <c r="F3">
        <v>3.7203164016404502</v>
      </c>
      <c r="G3">
        <v>0.50773955474850596</v>
      </c>
      <c r="K3" s="2">
        <f>AVERAGE(D85:D86,D165:D166)</f>
        <v>3.71042263164248</v>
      </c>
      <c r="L3" s="2">
        <f>AVERAGE(E85:E86,E165:E166)</f>
        <v>0.48602730952923323</v>
      </c>
      <c r="M3" s="2">
        <v>2</v>
      </c>
    </row>
    <row r="4" spans="1:13" x14ac:dyDescent="0.25">
      <c r="A4">
        <v>3</v>
      </c>
      <c r="B4">
        <v>15.625</v>
      </c>
      <c r="C4">
        <v>3.125</v>
      </c>
      <c r="D4">
        <v>3.7139041578699201</v>
      </c>
      <c r="E4">
        <v>0.50316763072418302</v>
      </c>
      <c r="F4">
        <v>3.7139041578699201</v>
      </c>
      <c r="G4">
        <v>0.50316763072418302</v>
      </c>
      <c r="I4" s="15" t="s">
        <v>661</v>
      </c>
      <c r="K4" s="2">
        <f t="shared" ref="K4:L4" si="0">AVERAGE(D85:D86,D165:D166)</f>
        <v>3.71042263164248</v>
      </c>
      <c r="L4" s="2">
        <f t="shared" si="0"/>
        <v>0.48602730952923323</v>
      </c>
      <c r="M4" s="2">
        <v>3</v>
      </c>
    </row>
    <row r="5" spans="1:13" x14ac:dyDescent="0.25">
      <c r="A5">
        <v>4</v>
      </c>
      <c r="B5">
        <v>21.875</v>
      </c>
      <c r="C5">
        <v>3.125</v>
      </c>
      <c r="D5">
        <v>3.7046139150773501</v>
      </c>
      <c r="E5">
        <v>0.498935529487608</v>
      </c>
      <c r="F5">
        <v>3.7046139150773501</v>
      </c>
      <c r="G5">
        <v>0.498935529487608</v>
      </c>
      <c r="I5" s="15"/>
      <c r="K5" s="2">
        <f t="shared" ref="K5:L5" si="1">AVERAGE(D87:D88,D167:D168)</f>
        <v>3.6795525916000975</v>
      </c>
      <c r="L5" s="2">
        <f t="shared" si="1"/>
        <v>0.47846478474989651</v>
      </c>
      <c r="M5" s="2">
        <v>4</v>
      </c>
    </row>
    <row r="6" spans="1:13" x14ac:dyDescent="0.25">
      <c r="A6">
        <v>5</v>
      </c>
      <c r="B6">
        <v>28.125</v>
      </c>
      <c r="C6">
        <v>3.125</v>
      </c>
      <c r="D6">
        <v>3.6925815944763101</v>
      </c>
      <c r="E6">
        <v>0.49490440468199998</v>
      </c>
      <c r="F6">
        <v>3.6925815944763101</v>
      </c>
      <c r="G6">
        <v>0.49490440468199998</v>
      </c>
      <c r="I6" s="15"/>
      <c r="K6" s="2">
        <f t="shared" ref="K6:L6" si="2">AVERAGE(D87:D88,D167:D168)</f>
        <v>3.6795525916000975</v>
      </c>
      <c r="L6" s="2">
        <f t="shared" si="2"/>
        <v>0.47846478474989651</v>
      </c>
      <c r="M6" s="2">
        <v>5</v>
      </c>
    </row>
    <row r="7" spans="1:13" x14ac:dyDescent="0.25">
      <c r="A7">
        <v>6</v>
      </c>
      <c r="B7">
        <v>34.375</v>
      </c>
      <c r="C7">
        <v>3.125</v>
      </c>
      <c r="D7">
        <v>3.6780708178458101</v>
      </c>
      <c r="E7">
        <v>0.49090674536308598</v>
      </c>
      <c r="F7">
        <v>3.6780708178458101</v>
      </c>
      <c r="G7">
        <v>0.49090674536308598</v>
      </c>
      <c r="I7" s="15"/>
      <c r="K7" s="2">
        <f t="shared" ref="K7:L7" si="3">AVERAGE(D89:D90,D169:D170)</f>
        <v>3.6404695011356276</v>
      </c>
      <c r="L7" s="2">
        <f t="shared" si="3"/>
        <v>0.4697792138441067</v>
      </c>
      <c r="M7" s="2">
        <v>6</v>
      </c>
    </row>
    <row r="8" spans="1:13" x14ac:dyDescent="0.25">
      <c r="A8">
        <v>7</v>
      </c>
      <c r="B8">
        <v>40.625</v>
      </c>
      <c r="C8">
        <v>3.125</v>
      </c>
      <c r="D8">
        <v>3.6613154348911299</v>
      </c>
      <c r="E8">
        <v>0.48679889862671999</v>
      </c>
      <c r="F8">
        <v>3.6613154348911299</v>
      </c>
      <c r="G8">
        <v>0.48679889862671999</v>
      </c>
      <c r="I8" s="15"/>
      <c r="K8" s="2">
        <f t="shared" ref="K8:L8" si="4">AVERAGE(D89:D90,D169:D170)</f>
        <v>3.6404695011356276</v>
      </c>
      <c r="L8" s="2">
        <f t="shared" si="4"/>
        <v>0.4697792138441067</v>
      </c>
      <c r="M8" s="2">
        <v>7</v>
      </c>
    </row>
    <row r="9" spans="1:13" x14ac:dyDescent="0.25">
      <c r="A9">
        <v>8</v>
      </c>
      <c r="B9">
        <v>46.875</v>
      </c>
      <c r="C9">
        <v>3.125</v>
      </c>
      <c r="D9">
        <v>3.6424260403107298</v>
      </c>
      <c r="E9">
        <v>0.48249100607683698</v>
      </c>
      <c r="F9">
        <v>3.6424260403107298</v>
      </c>
      <c r="G9">
        <v>0.48249100607683698</v>
      </c>
      <c r="I9" s="15"/>
      <c r="K9" s="2">
        <f t="shared" ref="K9:L9" si="5">AVERAGE(D91:D92,D171:D172)</f>
        <v>3.5916635015547373</v>
      </c>
      <c r="L9" s="2">
        <f t="shared" si="5"/>
        <v>0.45994455532123624</v>
      </c>
      <c r="M9" s="2">
        <v>8</v>
      </c>
    </row>
    <row r="10" spans="1:13" x14ac:dyDescent="0.25">
      <c r="A10">
        <v>9</v>
      </c>
      <c r="B10">
        <v>53.125</v>
      </c>
      <c r="C10">
        <v>3.125</v>
      </c>
      <c r="D10">
        <v>3.62138862094355</v>
      </c>
      <c r="E10">
        <v>0.47794878225063298</v>
      </c>
      <c r="F10">
        <v>3.62138862094355</v>
      </c>
      <c r="G10">
        <v>0.47794878225063298</v>
      </c>
      <c r="I10" s="15"/>
      <c r="K10" s="2">
        <f t="shared" ref="K10:L10" si="6">AVERAGE(D91:D92,D171:D172)</f>
        <v>3.5916635015547373</v>
      </c>
      <c r="L10" s="2">
        <f t="shared" si="6"/>
        <v>0.45994455532123624</v>
      </c>
      <c r="M10" s="2">
        <v>9</v>
      </c>
    </row>
    <row r="11" spans="1:13" x14ac:dyDescent="0.25">
      <c r="A11">
        <v>10</v>
      </c>
      <c r="B11">
        <v>59.375</v>
      </c>
      <c r="C11">
        <v>3.125</v>
      </c>
      <c r="D11">
        <v>3.5981481629143901</v>
      </c>
      <c r="E11">
        <v>0.47317310105353499</v>
      </c>
      <c r="F11">
        <v>3.5981481629143901</v>
      </c>
      <c r="G11">
        <v>0.47317310105353499</v>
      </c>
      <c r="I11" s="15"/>
      <c r="K11" s="2">
        <f t="shared" ref="K11:L11" si="7">AVERAGE(D93:D94,D173:D174)</f>
        <v>3.5314711337146272</v>
      </c>
      <c r="L11" s="2">
        <f t="shared" si="7"/>
        <v>0.44925880146595698</v>
      </c>
      <c r="M11" s="2">
        <v>10</v>
      </c>
    </row>
    <row r="12" spans="1:13" x14ac:dyDescent="0.25">
      <c r="A12">
        <v>11</v>
      </c>
      <c r="B12">
        <v>65.625</v>
      </c>
      <c r="C12">
        <v>3.125</v>
      </c>
      <c r="D12">
        <v>3.572749708441</v>
      </c>
      <c r="E12">
        <v>0.46817344618842999</v>
      </c>
      <c r="F12">
        <v>3.572749708441</v>
      </c>
      <c r="G12">
        <v>0.46817344618842999</v>
      </c>
      <c r="I12" s="15"/>
      <c r="K12" s="2">
        <f t="shared" ref="K12:L12" si="8">AVERAGE(D93:D94,D173:D174)</f>
        <v>3.5314711337146272</v>
      </c>
      <c r="L12" s="2">
        <f t="shared" si="8"/>
        <v>0.44925880146595698</v>
      </c>
      <c r="M12" s="2">
        <v>11</v>
      </c>
    </row>
    <row r="13" spans="1:13" x14ac:dyDescent="0.25">
      <c r="A13">
        <v>12</v>
      </c>
      <c r="B13">
        <v>71.875</v>
      </c>
      <c r="C13">
        <v>3.125</v>
      </c>
      <c r="D13">
        <v>3.5454871454103398</v>
      </c>
      <c r="E13">
        <v>0.46297064457181403</v>
      </c>
      <c r="F13">
        <v>3.5454871454103398</v>
      </c>
      <c r="G13">
        <v>0.46297064457181403</v>
      </c>
      <c r="I13" s="15"/>
      <c r="K13" s="2">
        <f t="shared" ref="K13:L13" si="9">AVERAGE(D95:D96,D175:D176)</f>
        <v>3.4673960432961923</v>
      </c>
      <c r="L13" s="2">
        <f t="shared" si="9"/>
        <v>0.43921865929104825</v>
      </c>
      <c r="M13" s="2">
        <v>12</v>
      </c>
    </row>
    <row r="14" spans="1:13" x14ac:dyDescent="0.25">
      <c r="A14">
        <v>13</v>
      </c>
      <c r="B14">
        <v>78.125</v>
      </c>
      <c r="C14">
        <v>3.125</v>
      </c>
      <c r="D14">
        <v>3.5170518287458301</v>
      </c>
      <c r="E14">
        <v>0.45769614849185802</v>
      </c>
      <c r="F14">
        <v>3.5170518287458301</v>
      </c>
      <c r="G14">
        <v>0.45769614849185802</v>
      </c>
      <c r="I14" s="15"/>
      <c r="K14" s="2">
        <f t="shared" ref="K14:L14" si="10">AVERAGE(D95:D96,D175:D176)</f>
        <v>3.4673960432961923</v>
      </c>
      <c r="L14" s="2">
        <f t="shared" si="10"/>
        <v>0.43921865929104825</v>
      </c>
      <c r="M14" s="2">
        <v>13</v>
      </c>
    </row>
    <row r="15" spans="1:13" x14ac:dyDescent="0.25">
      <c r="A15">
        <v>14</v>
      </c>
      <c r="B15">
        <v>84.375</v>
      </c>
      <c r="C15">
        <v>3.125</v>
      </c>
      <c r="D15">
        <v>3.4888502656352198</v>
      </c>
      <c r="E15">
        <v>0.452916930007771</v>
      </c>
      <c r="F15">
        <v>3.4888502656352198</v>
      </c>
      <c r="G15">
        <v>0.452916930007771</v>
      </c>
      <c r="I15" s="15"/>
      <c r="K15" s="2">
        <f t="shared" ref="K15:L15" si="11">AVERAGE(D97:D98,D177:D178)</f>
        <v>3.4169795401458871</v>
      </c>
      <c r="L15" s="2">
        <f t="shared" si="11"/>
        <v>0.43721194683384346</v>
      </c>
      <c r="M15" s="2">
        <v>14</v>
      </c>
    </row>
    <row r="16" spans="1:13" x14ac:dyDescent="0.25">
      <c r="A16">
        <v>15</v>
      </c>
      <c r="B16">
        <v>90.625</v>
      </c>
      <c r="C16">
        <v>3.125</v>
      </c>
      <c r="D16">
        <v>3.46309342236707</v>
      </c>
      <c r="E16">
        <v>0.449772779892393</v>
      </c>
      <c r="F16">
        <v>3.46309342236707</v>
      </c>
      <c r="G16">
        <v>0.449772779892393</v>
      </c>
      <c r="I16" s="15"/>
      <c r="K16" s="2">
        <f t="shared" ref="K16:L16" si="12">AVERAGE(D97:D98,D177:D178)</f>
        <v>3.4169795401458871</v>
      </c>
      <c r="L16" s="2">
        <f t="shared" si="12"/>
        <v>0.43721194683384346</v>
      </c>
      <c r="M16" s="2">
        <v>15</v>
      </c>
    </row>
    <row r="17" spans="1:13" x14ac:dyDescent="0.25">
      <c r="A17">
        <v>16</v>
      </c>
      <c r="B17">
        <v>96.875</v>
      </c>
      <c r="C17">
        <v>3.125</v>
      </c>
      <c r="D17">
        <v>3.4403666401628801</v>
      </c>
      <c r="E17">
        <v>0.44805517817952201</v>
      </c>
      <c r="F17">
        <v>3.4403666401628801</v>
      </c>
      <c r="G17">
        <v>0.44805517817952201</v>
      </c>
      <c r="I17" s="15"/>
      <c r="K17" s="2">
        <f t="shared" ref="K17:L17" si="13">AVERAGE(D99:D100,D179:D180)</f>
        <v>3.37553477625899</v>
      </c>
      <c r="L17" s="2">
        <f t="shared" si="13"/>
        <v>0.43385882673472626</v>
      </c>
      <c r="M17" s="2">
        <v>16</v>
      </c>
    </row>
    <row r="18" spans="1:13" x14ac:dyDescent="0.25">
      <c r="A18">
        <v>17</v>
      </c>
      <c r="B18">
        <v>103.125</v>
      </c>
      <c r="C18">
        <v>3.125</v>
      </c>
      <c r="D18">
        <v>3.4198391307223202</v>
      </c>
      <c r="E18">
        <v>0.44642935675170597</v>
      </c>
      <c r="F18">
        <v>3.4198391307223202</v>
      </c>
      <c r="G18">
        <v>0.44642935675170597</v>
      </c>
      <c r="I18" s="15"/>
      <c r="K18" s="2">
        <f t="shared" ref="K18:L18" si="14">AVERAGE(D99:D100,D179:D180)</f>
        <v>3.37553477625899</v>
      </c>
      <c r="L18" s="2">
        <f t="shared" si="14"/>
        <v>0.43385882673472626</v>
      </c>
      <c r="M18" s="2">
        <v>17</v>
      </c>
    </row>
    <row r="19" spans="1:13" x14ac:dyDescent="0.25">
      <c r="A19">
        <v>18</v>
      </c>
      <c r="B19">
        <v>109.375</v>
      </c>
      <c r="C19">
        <v>3.125</v>
      </c>
      <c r="D19">
        <v>3.4023737716920399</v>
      </c>
      <c r="E19">
        <v>0.44470124270300598</v>
      </c>
      <c r="F19">
        <v>3.4023737716920399</v>
      </c>
      <c r="G19">
        <v>0.44470124270300598</v>
      </c>
      <c r="K19" s="2">
        <f t="shared" ref="K19:L19" si="15">AVERAGE(D101:D102,D181:D182)</f>
        <v>3.3622951733682922</v>
      </c>
      <c r="L19" s="2">
        <f t="shared" si="15"/>
        <v>0.43420397417012402</v>
      </c>
      <c r="M19" s="2">
        <v>18</v>
      </c>
    </row>
    <row r="20" spans="1:13" x14ac:dyDescent="0.25">
      <c r="A20">
        <v>19</v>
      </c>
      <c r="B20">
        <v>115.625</v>
      </c>
      <c r="C20">
        <v>3.125</v>
      </c>
      <c r="D20">
        <v>3.3906976039449699</v>
      </c>
      <c r="E20">
        <v>0.44378419864322499</v>
      </c>
      <c r="F20">
        <v>3.3906976039449699</v>
      </c>
      <c r="G20">
        <v>0.44378419864322499</v>
      </c>
      <c r="K20" s="2">
        <f t="shared" ref="K20:L20" si="16">AVERAGE(D101:D102,D181:D182)</f>
        <v>3.3622951733682922</v>
      </c>
      <c r="L20" s="2">
        <f t="shared" si="16"/>
        <v>0.43420397417012402</v>
      </c>
      <c r="M20" s="2">
        <v>19</v>
      </c>
    </row>
    <row r="21" spans="1:13" x14ac:dyDescent="0.25">
      <c r="A21">
        <v>20</v>
      </c>
      <c r="B21">
        <v>121.875</v>
      </c>
      <c r="C21">
        <v>3.125</v>
      </c>
      <c r="D21">
        <v>3.38509361464568</v>
      </c>
      <c r="E21">
        <v>0.44358978926007803</v>
      </c>
      <c r="F21">
        <v>3.38509361464568</v>
      </c>
      <c r="G21">
        <v>0.44358978926007803</v>
      </c>
      <c r="K21" s="2">
        <f t="shared" ref="K21:L21" si="17">AVERAGE(D103:D104,D183:D184)</f>
        <v>3.3618271874625525</v>
      </c>
      <c r="L21" s="2">
        <f t="shared" si="17"/>
        <v>0.43188138485819649</v>
      </c>
      <c r="M21" s="2">
        <v>20</v>
      </c>
    </row>
    <row r="22" spans="1:13" x14ac:dyDescent="0.25">
      <c r="A22">
        <v>21</v>
      </c>
      <c r="B22">
        <v>128.125</v>
      </c>
      <c r="C22">
        <v>3.125</v>
      </c>
      <c r="D22">
        <v>3.3831749870418899</v>
      </c>
      <c r="E22">
        <v>0.44304322578423</v>
      </c>
      <c r="F22">
        <v>3.3831749870418899</v>
      </c>
      <c r="G22">
        <v>0.44304322578423</v>
      </c>
      <c r="K22" s="2">
        <f t="shared" ref="K22:L22" si="18">AVERAGE(D103:D104,D183:D184)</f>
        <v>3.3618271874625525</v>
      </c>
      <c r="L22" s="2">
        <f t="shared" si="18"/>
        <v>0.43188138485819649</v>
      </c>
      <c r="M22" s="2">
        <v>21</v>
      </c>
    </row>
    <row r="23" spans="1:13" x14ac:dyDescent="0.25">
      <c r="A23">
        <v>22</v>
      </c>
      <c r="B23">
        <v>134.375</v>
      </c>
      <c r="C23">
        <v>3.125</v>
      </c>
      <c r="D23">
        <v>3.3834396564331701</v>
      </c>
      <c r="E23">
        <v>0.44214065206619002</v>
      </c>
      <c r="F23">
        <v>3.3834396564331701</v>
      </c>
      <c r="G23">
        <v>0.44214065206619002</v>
      </c>
      <c r="K23" s="2">
        <f t="shared" ref="K23:L23" si="19">AVERAGE(D105:D106,D185:D186)</f>
        <v>3.3661708160687676</v>
      </c>
      <c r="L23" s="2">
        <f t="shared" si="19"/>
        <v>0.43352951947746249</v>
      </c>
      <c r="M23" s="2">
        <v>22</v>
      </c>
    </row>
    <row r="24" spans="1:13" x14ac:dyDescent="0.25">
      <c r="A24">
        <v>23</v>
      </c>
      <c r="B24">
        <v>140.625</v>
      </c>
      <c r="C24">
        <v>3.125</v>
      </c>
      <c r="D24">
        <v>3.3846953429840001</v>
      </c>
      <c r="E24">
        <v>0.44190099478994499</v>
      </c>
      <c r="F24">
        <v>3.3846953429840001</v>
      </c>
      <c r="G24">
        <v>0.44190099478994499</v>
      </c>
      <c r="K24" s="2">
        <f t="shared" ref="K24:L24" si="20">AVERAGE(D105:D106,D185:D186)</f>
        <v>3.3661708160687676</v>
      </c>
      <c r="L24" s="2">
        <f t="shared" si="20"/>
        <v>0.43352951947746249</v>
      </c>
      <c r="M24" s="2">
        <v>23</v>
      </c>
    </row>
    <row r="25" spans="1:13" x14ac:dyDescent="0.25">
      <c r="A25">
        <v>24</v>
      </c>
      <c r="B25">
        <v>146.875</v>
      </c>
      <c r="C25">
        <v>3.125</v>
      </c>
      <c r="D25">
        <v>3.3868017417296001</v>
      </c>
      <c r="E25">
        <v>0.442299683638045</v>
      </c>
      <c r="F25">
        <v>3.3868017417296001</v>
      </c>
      <c r="G25">
        <v>0.442299683638045</v>
      </c>
      <c r="K25" s="2">
        <f t="shared" ref="K25:L25" si="21">AVERAGE(D107:D108,D187:D188)</f>
        <v>3.3777463547497502</v>
      </c>
      <c r="L25" s="2">
        <f t="shared" si="21"/>
        <v>0.43216283335051325</v>
      </c>
      <c r="M25" s="2">
        <v>24</v>
      </c>
    </row>
    <row r="26" spans="1:13" x14ac:dyDescent="0.25">
      <c r="A26">
        <v>25</v>
      </c>
      <c r="B26">
        <v>153.125</v>
      </c>
      <c r="C26">
        <v>3.125</v>
      </c>
      <c r="D26">
        <v>3.3904022030329299</v>
      </c>
      <c r="E26">
        <v>0.442272027803574</v>
      </c>
      <c r="F26">
        <v>3.3904022030329299</v>
      </c>
      <c r="G26">
        <v>0.442272027803574</v>
      </c>
      <c r="K26" s="2">
        <f t="shared" ref="K26:L26" si="22">AVERAGE(D107:D108,D187:D188)</f>
        <v>3.3777463547497502</v>
      </c>
      <c r="L26" s="2">
        <f t="shared" si="22"/>
        <v>0.43216283335051325</v>
      </c>
      <c r="M26" s="2">
        <v>25</v>
      </c>
    </row>
    <row r="27" spans="1:13" x14ac:dyDescent="0.25">
      <c r="A27">
        <v>26</v>
      </c>
      <c r="B27">
        <v>159.375</v>
      </c>
      <c r="C27">
        <v>3.125</v>
      </c>
      <c r="D27">
        <v>3.3952801137332198</v>
      </c>
      <c r="E27">
        <v>0.44176560503123202</v>
      </c>
      <c r="F27">
        <v>3.3952801137332198</v>
      </c>
      <c r="G27">
        <v>0.44176560503123202</v>
      </c>
      <c r="K27" s="2">
        <f t="shared" ref="K27:L27" si="23">AVERAGE(D109:D110,D189:D190)</f>
        <v>3.3884152286122702</v>
      </c>
      <c r="L27" s="2">
        <f t="shared" si="23"/>
        <v>0.4334779005452245</v>
      </c>
      <c r="M27" s="2">
        <v>26</v>
      </c>
    </row>
    <row r="28" spans="1:13" x14ac:dyDescent="0.25">
      <c r="A28">
        <v>27</v>
      </c>
      <c r="B28">
        <v>165.625</v>
      </c>
      <c r="C28">
        <v>3.125</v>
      </c>
      <c r="D28">
        <v>3.4005431328172899</v>
      </c>
      <c r="E28">
        <v>0.44176442639445102</v>
      </c>
      <c r="F28">
        <v>3.4005431328172899</v>
      </c>
      <c r="G28">
        <v>0.44176442639445102</v>
      </c>
      <c r="K28" s="2">
        <f t="shared" ref="K28:L28" si="24">AVERAGE(D109:D110,D189:D190)</f>
        <v>3.3884152286122702</v>
      </c>
      <c r="L28" s="2">
        <f t="shared" si="24"/>
        <v>0.4334779005452245</v>
      </c>
      <c r="M28" s="2">
        <v>27</v>
      </c>
    </row>
    <row r="29" spans="1:13" x14ac:dyDescent="0.25">
      <c r="A29">
        <v>28</v>
      </c>
      <c r="B29">
        <v>171.875</v>
      </c>
      <c r="C29">
        <v>3.125</v>
      </c>
      <c r="D29">
        <v>3.4062512839044099</v>
      </c>
      <c r="E29">
        <v>0.44226919774366202</v>
      </c>
      <c r="F29">
        <v>3.4062512839044099</v>
      </c>
      <c r="G29">
        <v>0.44226919774366202</v>
      </c>
      <c r="K29" s="2">
        <f t="shared" ref="K29:L29" si="25">AVERAGE(D111:D112,D191:D192)</f>
        <v>3.410700995947118</v>
      </c>
      <c r="L29" s="2">
        <f t="shared" si="25"/>
        <v>0.431702117528732</v>
      </c>
      <c r="M29" s="2">
        <v>28</v>
      </c>
    </row>
    <row r="30" spans="1:13" x14ac:dyDescent="0.25">
      <c r="A30">
        <v>29</v>
      </c>
      <c r="B30">
        <v>178.125</v>
      </c>
      <c r="C30">
        <v>3.125</v>
      </c>
      <c r="D30">
        <v>3.4136842173666802</v>
      </c>
      <c r="E30">
        <v>0.44230061576021001</v>
      </c>
      <c r="F30">
        <v>3.4136842173666802</v>
      </c>
      <c r="G30">
        <v>0.44230061576021001</v>
      </c>
      <c r="K30" s="2">
        <f t="shared" ref="K30:L30" si="26">AVERAGE(D111:D112,D191:D192)</f>
        <v>3.410700995947118</v>
      </c>
      <c r="L30" s="2">
        <f t="shared" si="26"/>
        <v>0.431702117528732</v>
      </c>
      <c r="M30" s="2">
        <v>29</v>
      </c>
    </row>
    <row r="31" spans="1:13" x14ac:dyDescent="0.25">
      <c r="A31">
        <v>30</v>
      </c>
      <c r="B31">
        <v>184.375</v>
      </c>
      <c r="C31">
        <v>3.125</v>
      </c>
      <c r="D31">
        <v>3.4246283366944201</v>
      </c>
      <c r="E31">
        <v>0.44192513694948199</v>
      </c>
      <c r="F31">
        <v>3.4246283366944201</v>
      </c>
      <c r="G31">
        <v>0.44192513694948199</v>
      </c>
      <c r="K31" s="2">
        <f t="shared" ref="K31:L31" si="27">AVERAGE(D113:D114,D193:D194)</f>
        <v>3.4648123853922903</v>
      </c>
      <c r="L31" s="2">
        <f t="shared" si="27"/>
        <v>0.43408648918568826</v>
      </c>
      <c r="M31" s="2">
        <v>30</v>
      </c>
    </row>
    <row r="32" spans="1:13" x14ac:dyDescent="0.25">
      <c r="A32">
        <v>31</v>
      </c>
      <c r="B32">
        <v>190.625</v>
      </c>
      <c r="C32">
        <v>3.125</v>
      </c>
      <c r="D32">
        <v>3.4415849146214201</v>
      </c>
      <c r="E32">
        <v>0.44223643742212798</v>
      </c>
      <c r="F32">
        <v>3.4415849146214201</v>
      </c>
      <c r="G32">
        <v>0.44223643742212798</v>
      </c>
      <c r="K32" s="2">
        <f t="shared" ref="K32:L32" si="28">AVERAGE(D113:D114,D193:D194)</f>
        <v>3.4648123853922903</v>
      </c>
      <c r="L32" s="2">
        <f t="shared" si="28"/>
        <v>0.43408648918568826</v>
      </c>
      <c r="M32" s="2">
        <v>31</v>
      </c>
    </row>
    <row r="33" spans="1:13" x14ac:dyDescent="0.25">
      <c r="A33">
        <v>32</v>
      </c>
      <c r="B33">
        <v>196.875</v>
      </c>
      <c r="C33">
        <v>3.125</v>
      </c>
      <c r="D33">
        <v>3.4640342059367599</v>
      </c>
      <c r="E33">
        <v>0.44330841151527101</v>
      </c>
      <c r="F33">
        <v>3.4640342059367599</v>
      </c>
      <c r="G33">
        <v>0.44330841151527101</v>
      </c>
      <c r="K33" s="2">
        <f t="shared" ref="K33:L33" si="29">AVERAGE(D115:D116,D195:D196)</f>
        <v>3.5200978006594101</v>
      </c>
      <c r="L33" s="2">
        <f t="shared" si="29"/>
        <v>0.43497791579824852</v>
      </c>
      <c r="M33" s="2">
        <v>32</v>
      </c>
    </row>
    <row r="34" spans="1:13" x14ac:dyDescent="0.25">
      <c r="A34">
        <v>33</v>
      </c>
      <c r="B34">
        <v>203.125</v>
      </c>
      <c r="C34">
        <v>3.125</v>
      </c>
      <c r="D34">
        <v>3.4884761150010002</v>
      </c>
      <c r="E34">
        <v>0.44418639554086797</v>
      </c>
      <c r="F34">
        <v>3.4884761150010002</v>
      </c>
      <c r="G34">
        <v>0.44418639554086797</v>
      </c>
      <c r="K34" s="2">
        <f t="shared" ref="K34:L34" si="30">AVERAGE(D115:D116,D195:D196)</f>
        <v>3.5200978006594101</v>
      </c>
      <c r="L34" s="2">
        <f t="shared" si="30"/>
        <v>0.43497791579824852</v>
      </c>
      <c r="M34" s="2">
        <v>33</v>
      </c>
    </row>
    <row r="35" spans="1:13" x14ac:dyDescent="0.25">
      <c r="A35">
        <v>34</v>
      </c>
      <c r="B35">
        <v>209.375</v>
      </c>
      <c r="C35">
        <v>3.125</v>
      </c>
      <c r="D35">
        <v>3.5123051279726201</v>
      </c>
      <c r="E35">
        <v>0.44493536538466999</v>
      </c>
      <c r="F35">
        <v>3.5123051279726201</v>
      </c>
      <c r="G35">
        <v>0.44493536538466999</v>
      </c>
      <c r="K35" s="2">
        <f t="shared" ref="K35:L35" si="31">AVERAGE(D117:D118,D197:D198)</f>
        <v>3.5574435455233426</v>
      </c>
      <c r="L35" s="2">
        <f t="shared" si="31"/>
        <v>0.44160885282524576</v>
      </c>
      <c r="M35" s="2">
        <v>34</v>
      </c>
    </row>
    <row r="36" spans="1:13" x14ac:dyDescent="0.25">
      <c r="A36">
        <v>35</v>
      </c>
      <c r="B36">
        <v>215.625</v>
      </c>
      <c r="C36">
        <v>3.125</v>
      </c>
      <c r="D36">
        <v>3.5337540407795101</v>
      </c>
      <c r="E36">
        <v>0.44666404711892599</v>
      </c>
      <c r="F36">
        <v>3.5337540407795101</v>
      </c>
      <c r="G36">
        <v>0.44666404711892599</v>
      </c>
      <c r="K36" s="2">
        <f t="shared" ref="K36:L36" si="32">AVERAGE(D117:D118,D197:D198)</f>
        <v>3.5574435455233426</v>
      </c>
      <c r="L36" s="2">
        <f t="shared" si="32"/>
        <v>0.44160885282524576</v>
      </c>
      <c r="M36" s="2">
        <v>35</v>
      </c>
    </row>
    <row r="37" spans="1:13" x14ac:dyDescent="0.25">
      <c r="A37">
        <v>36</v>
      </c>
      <c r="B37">
        <v>221.875</v>
      </c>
      <c r="C37">
        <v>3.125</v>
      </c>
      <c r="D37">
        <v>3.5523307323061601</v>
      </c>
      <c r="E37">
        <v>0.44938434358091101</v>
      </c>
      <c r="F37">
        <v>3.5523307323061601</v>
      </c>
      <c r="G37">
        <v>0.44938434358091101</v>
      </c>
      <c r="K37" s="2">
        <f t="shared" ref="K37:L37" si="33">AVERAGE(D119:D120,D199:D200)</f>
        <v>3.5836264459629774</v>
      </c>
      <c r="L37" s="2">
        <f t="shared" si="33"/>
        <v>0.44509237156163672</v>
      </c>
      <c r="M37" s="2">
        <v>36</v>
      </c>
    </row>
    <row r="38" spans="1:13" x14ac:dyDescent="0.25">
      <c r="A38">
        <v>37</v>
      </c>
      <c r="B38">
        <v>228.125</v>
      </c>
      <c r="C38">
        <v>3.125</v>
      </c>
      <c r="D38">
        <v>3.5686515617624202</v>
      </c>
      <c r="E38">
        <v>0.451848694364265</v>
      </c>
      <c r="F38">
        <v>3.5686515617624202</v>
      </c>
      <c r="G38">
        <v>0.451848694364265</v>
      </c>
      <c r="K38" s="2">
        <f t="shared" ref="K38:L38" si="34">AVERAGE(D119:D120,D199:D200)</f>
        <v>3.5836264459629774</v>
      </c>
      <c r="L38" s="2">
        <f t="shared" si="34"/>
        <v>0.44509237156163672</v>
      </c>
      <c r="M38" s="2">
        <v>37</v>
      </c>
    </row>
    <row r="39" spans="1:13" x14ac:dyDescent="0.25">
      <c r="A39">
        <v>38</v>
      </c>
      <c r="B39">
        <v>234.375</v>
      </c>
      <c r="C39">
        <v>3.125</v>
      </c>
      <c r="D39">
        <v>3.5834196154525899</v>
      </c>
      <c r="E39">
        <v>0.45338716339605001</v>
      </c>
      <c r="F39">
        <v>3.5834196154525899</v>
      </c>
      <c r="G39">
        <v>0.45338716339605001</v>
      </c>
      <c r="K39" s="2">
        <f t="shared" ref="K39:L39" si="35">AVERAGE(D121:D122,D201:D202)</f>
        <v>3.6073884637966702</v>
      </c>
      <c r="L39" s="2">
        <f t="shared" si="35"/>
        <v>0.44289991835559023</v>
      </c>
      <c r="M39" s="2">
        <v>38</v>
      </c>
    </row>
    <row r="40" spans="1:13" x14ac:dyDescent="0.25">
      <c r="A40">
        <v>39</v>
      </c>
      <c r="B40">
        <v>240.625</v>
      </c>
      <c r="C40">
        <v>3.125</v>
      </c>
      <c r="D40">
        <v>3.59729029003433</v>
      </c>
      <c r="E40">
        <v>0.45380517856749902</v>
      </c>
      <c r="F40">
        <v>3.59729029003433</v>
      </c>
      <c r="G40">
        <v>0.45380517856749902</v>
      </c>
      <c r="K40" s="2">
        <f t="shared" ref="K40:L40" si="36">AVERAGE(D121:D122,D201:D202)</f>
        <v>3.6073884637966702</v>
      </c>
      <c r="L40" s="2">
        <f t="shared" si="36"/>
        <v>0.44289991835559023</v>
      </c>
      <c r="M40" s="2">
        <v>39</v>
      </c>
    </row>
    <row r="41" spans="1:13" x14ac:dyDescent="0.25">
      <c r="A41">
        <v>40</v>
      </c>
      <c r="B41">
        <v>246.875</v>
      </c>
      <c r="C41">
        <v>3.125</v>
      </c>
      <c r="D41">
        <v>3.6108571015310398</v>
      </c>
      <c r="E41">
        <v>0.45313058159307601</v>
      </c>
      <c r="F41">
        <v>3.6108571015310398</v>
      </c>
      <c r="G41">
        <v>0.45313058159307601</v>
      </c>
      <c r="K41" s="2">
        <f t="shared" ref="K41:L41" si="37">AVERAGE(D123:D124,D203:D204)</f>
        <v>3.6336223549479003</v>
      </c>
      <c r="L41" s="2">
        <f t="shared" si="37"/>
        <v>0.43815877349197824</v>
      </c>
      <c r="M41" s="2">
        <v>40</v>
      </c>
    </row>
    <row r="42" spans="1:13" x14ac:dyDescent="0.25">
      <c r="A42">
        <v>41</v>
      </c>
      <c r="B42">
        <v>253.125</v>
      </c>
      <c r="C42">
        <v>3.125</v>
      </c>
      <c r="D42">
        <v>3.62456963178693</v>
      </c>
      <c r="E42">
        <v>0.45161737136084901</v>
      </c>
      <c r="F42">
        <v>3.62456963178693</v>
      </c>
      <c r="G42">
        <v>0.45161737136084901</v>
      </c>
      <c r="K42" s="2">
        <f t="shared" ref="K42:L42" si="38">AVERAGE(D123:D124,D203:D204)</f>
        <v>3.6336223549479003</v>
      </c>
      <c r="L42" s="2">
        <f t="shared" si="38"/>
        <v>0.43815877349197824</v>
      </c>
      <c r="M42" s="2">
        <v>41</v>
      </c>
    </row>
    <row r="43" spans="1:13" x14ac:dyDescent="0.25">
      <c r="A43">
        <v>42</v>
      </c>
      <c r="B43">
        <v>259.375</v>
      </c>
      <c r="C43">
        <v>3.125</v>
      </c>
      <c r="D43">
        <v>3.6385357333854</v>
      </c>
      <c r="E43">
        <v>0.45001448434236202</v>
      </c>
      <c r="F43">
        <v>3.6385357333854</v>
      </c>
      <c r="G43">
        <v>0.45001448434236202</v>
      </c>
      <c r="K43" s="2">
        <f t="shared" ref="K43:L43" si="39">AVERAGE(D125:D126,D205:D206)</f>
        <v>3.6610216854044473</v>
      </c>
      <c r="L43" s="2">
        <f t="shared" si="39"/>
        <v>0.44087802680962851</v>
      </c>
      <c r="M43" s="2">
        <v>42</v>
      </c>
    </row>
    <row r="44" spans="1:13" x14ac:dyDescent="0.25">
      <c r="A44">
        <v>43</v>
      </c>
      <c r="B44">
        <v>265.625</v>
      </c>
      <c r="C44">
        <v>3.125</v>
      </c>
      <c r="D44">
        <v>3.6524148460608998</v>
      </c>
      <c r="E44">
        <v>0.44968565539707001</v>
      </c>
      <c r="F44">
        <v>3.6524148460608998</v>
      </c>
      <c r="G44">
        <v>0.44968565539707001</v>
      </c>
      <c r="K44" s="2">
        <f t="shared" ref="K44:L44" si="40">AVERAGE(D125:D126,D205:D206)</f>
        <v>3.6610216854044473</v>
      </c>
      <c r="L44" s="2">
        <f t="shared" si="40"/>
        <v>0.44087802680962851</v>
      </c>
      <c r="M44" s="2">
        <v>43</v>
      </c>
    </row>
    <row r="45" spans="1:13" x14ac:dyDescent="0.25">
      <c r="A45">
        <v>44</v>
      </c>
      <c r="B45">
        <v>271.875</v>
      </c>
      <c r="C45">
        <v>3.125</v>
      </c>
      <c r="D45">
        <v>3.6664573985957598</v>
      </c>
      <c r="E45">
        <v>0.45066503420607501</v>
      </c>
      <c r="F45">
        <v>3.6664573985957598</v>
      </c>
      <c r="G45">
        <v>0.45066503420607501</v>
      </c>
      <c r="K45" s="2">
        <f t="shared" ref="K45:L45" si="41">AVERAGE(D127:D128,D207:D208)</f>
        <v>3.6958726016476375</v>
      </c>
      <c r="L45" s="2">
        <f t="shared" si="41"/>
        <v>0.4420446709390875</v>
      </c>
      <c r="M45" s="2">
        <v>44</v>
      </c>
    </row>
    <row r="46" spans="1:13" x14ac:dyDescent="0.25">
      <c r="A46">
        <v>45</v>
      </c>
      <c r="B46">
        <v>278.125</v>
      </c>
      <c r="C46">
        <v>3.125</v>
      </c>
      <c r="D46">
        <v>3.6814962847084698</v>
      </c>
      <c r="E46">
        <v>0.45167240688780302</v>
      </c>
      <c r="F46">
        <v>3.6814962847084698</v>
      </c>
      <c r="G46">
        <v>0.45167240688780302</v>
      </c>
      <c r="K46" s="2">
        <f t="shared" ref="K46:L46" si="42">AVERAGE(D127:D128,D207:D208)</f>
        <v>3.6958726016476375</v>
      </c>
      <c r="L46" s="2">
        <f t="shared" si="42"/>
        <v>0.4420446709390875</v>
      </c>
      <c r="M46" s="2">
        <v>45</v>
      </c>
    </row>
    <row r="47" spans="1:13" x14ac:dyDescent="0.25">
      <c r="A47">
        <v>46</v>
      </c>
      <c r="B47">
        <v>284.375</v>
      </c>
      <c r="C47">
        <v>3.125</v>
      </c>
      <c r="D47">
        <v>3.6978848387877301</v>
      </c>
      <c r="E47">
        <v>0.45204611145435297</v>
      </c>
      <c r="F47">
        <v>3.6978848387877301</v>
      </c>
      <c r="G47">
        <v>0.45204611145435297</v>
      </c>
      <c r="K47" s="2">
        <f t="shared" ref="K47:L47" si="43">AVERAGE(D129:D130,D209:D210)</f>
        <v>3.7361915764302074</v>
      </c>
      <c r="L47" s="2">
        <f t="shared" si="43"/>
        <v>0.43928664772545356</v>
      </c>
      <c r="M47" s="2">
        <v>46</v>
      </c>
    </row>
    <row r="48" spans="1:13" x14ac:dyDescent="0.25">
      <c r="A48">
        <v>47</v>
      </c>
      <c r="B48">
        <v>290.625</v>
      </c>
      <c r="C48">
        <v>3.125</v>
      </c>
      <c r="D48">
        <v>3.7155962972636001</v>
      </c>
      <c r="E48">
        <v>0.45158781966304001</v>
      </c>
      <c r="F48">
        <v>3.7155962972636001</v>
      </c>
      <c r="G48">
        <v>0.45158781966304001</v>
      </c>
      <c r="K48" s="2">
        <f t="shared" ref="K48:L48" si="44">AVERAGE(D129:D130,D209:D210)</f>
        <v>3.7361915764302074</v>
      </c>
      <c r="L48" s="2">
        <f t="shared" si="44"/>
        <v>0.43928664772545356</v>
      </c>
      <c r="M48" s="2">
        <v>47</v>
      </c>
    </row>
    <row r="49" spans="1:13" x14ac:dyDescent="0.25">
      <c r="A49">
        <v>48</v>
      </c>
      <c r="B49">
        <v>296.875</v>
      </c>
      <c r="C49">
        <v>3.125</v>
      </c>
      <c r="D49">
        <v>3.73455130770148</v>
      </c>
      <c r="E49">
        <v>0.45026980570817199</v>
      </c>
      <c r="F49">
        <v>3.73455130770148</v>
      </c>
      <c r="G49">
        <v>0.45026980570817199</v>
      </c>
      <c r="K49" s="2">
        <f t="shared" ref="K49:L49" si="45">AVERAGE(D131:D132,D211:D212)</f>
        <v>3.7859694875341576</v>
      </c>
      <c r="L49" s="2">
        <f t="shared" si="45"/>
        <v>0.43433430935786527</v>
      </c>
      <c r="M49" s="2">
        <v>48</v>
      </c>
    </row>
    <row r="50" spans="1:13" x14ac:dyDescent="0.25">
      <c r="A50">
        <v>49</v>
      </c>
      <c r="B50">
        <v>303.125</v>
      </c>
      <c r="C50">
        <v>3.125</v>
      </c>
      <c r="D50">
        <v>3.7553119915148998</v>
      </c>
      <c r="E50">
        <v>0.44823140458684901</v>
      </c>
      <c r="F50">
        <v>3.7553119915148998</v>
      </c>
      <c r="G50">
        <v>0.44823140458684901</v>
      </c>
      <c r="K50" s="2">
        <f t="shared" ref="K50:L50" si="46">AVERAGE(D131:D132,D211:D212)</f>
        <v>3.7859694875341576</v>
      </c>
      <c r="L50" s="2">
        <f t="shared" si="46"/>
        <v>0.43433430935786527</v>
      </c>
      <c r="M50" s="2">
        <v>49</v>
      </c>
    </row>
    <row r="51" spans="1:13" x14ac:dyDescent="0.25">
      <c r="A51">
        <v>50</v>
      </c>
      <c r="B51">
        <v>309.375</v>
      </c>
      <c r="C51">
        <v>3.125</v>
      </c>
      <c r="D51">
        <v>3.7809977038784801</v>
      </c>
      <c r="E51">
        <v>0.44605541751433903</v>
      </c>
      <c r="F51">
        <v>3.7809977038784801</v>
      </c>
      <c r="G51">
        <v>0.44605541751433903</v>
      </c>
      <c r="K51" s="2">
        <f t="shared" ref="K51:L51" si="47">AVERAGE(D133:D134,D213:D214)</f>
        <v>3.8919007799705048</v>
      </c>
      <c r="L51" s="2">
        <f t="shared" si="47"/>
        <v>0.43501105632243575</v>
      </c>
      <c r="M51" s="2">
        <v>50</v>
      </c>
    </row>
    <row r="52" spans="1:13" x14ac:dyDescent="0.25">
      <c r="A52">
        <v>51</v>
      </c>
      <c r="B52">
        <v>315.625</v>
      </c>
      <c r="C52">
        <v>3.125</v>
      </c>
      <c r="D52">
        <v>3.8182901832715799</v>
      </c>
      <c r="E52">
        <v>0.44490600390915802</v>
      </c>
      <c r="F52">
        <v>3.8182901832715799</v>
      </c>
      <c r="G52">
        <v>0.44490600390915802</v>
      </c>
      <c r="K52" s="2">
        <f t="shared" ref="K52:L52" si="48">AVERAGE(D133:D134,D213:D214)</f>
        <v>3.8919007799705048</v>
      </c>
      <c r="L52" s="2">
        <f t="shared" si="48"/>
        <v>0.43501105632243575</v>
      </c>
      <c r="M52" s="2">
        <v>51</v>
      </c>
    </row>
    <row r="53" spans="1:13" x14ac:dyDescent="0.25">
      <c r="A53">
        <v>52</v>
      </c>
      <c r="B53">
        <v>321.875</v>
      </c>
      <c r="C53">
        <v>3.125</v>
      </c>
      <c r="D53">
        <v>3.8668196517629299</v>
      </c>
      <c r="E53">
        <v>0.444719376639296</v>
      </c>
      <c r="F53">
        <v>3.8668196517629299</v>
      </c>
      <c r="G53">
        <v>0.444719376639296</v>
      </c>
      <c r="K53" s="2">
        <f t="shared" ref="K53:L53" si="49">AVERAGE(D135:D136,D215:D216)</f>
        <v>3.9973096872826925</v>
      </c>
      <c r="L53" s="2">
        <f t="shared" si="49"/>
        <v>0.43347337534784502</v>
      </c>
      <c r="M53" s="2">
        <v>52</v>
      </c>
    </row>
    <row r="54" spans="1:13" x14ac:dyDescent="0.25">
      <c r="A54">
        <v>53</v>
      </c>
      <c r="B54">
        <v>328.125</v>
      </c>
      <c r="C54">
        <v>3.125</v>
      </c>
      <c r="D54">
        <v>3.9187615626658201</v>
      </c>
      <c r="E54">
        <v>0.44434716652386202</v>
      </c>
      <c r="F54">
        <v>3.9187615626658201</v>
      </c>
      <c r="G54">
        <v>0.44434716652386202</v>
      </c>
      <c r="K54" s="2">
        <f t="shared" ref="K54:L54" si="50">AVERAGE(D135:D136,D215:D216)</f>
        <v>3.9973096872826925</v>
      </c>
      <c r="L54" s="2">
        <f t="shared" si="50"/>
        <v>0.43347337534784502</v>
      </c>
      <c r="M54" s="2">
        <v>53</v>
      </c>
    </row>
    <row r="55" spans="1:13" x14ac:dyDescent="0.25">
      <c r="A55">
        <v>54</v>
      </c>
      <c r="B55">
        <v>334.375</v>
      </c>
      <c r="C55">
        <v>3.125</v>
      </c>
      <c r="D55">
        <v>3.9681620208036299</v>
      </c>
      <c r="E55">
        <v>0.443705267488397</v>
      </c>
      <c r="F55">
        <v>3.9681620208036299</v>
      </c>
      <c r="G55">
        <v>0.443705267488397</v>
      </c>
      <c r="K55" s="2">
        <f t="shared" ref="K55:L55" si="51">AVERAGE(D137:D138,D217:D218)</f>
        <v>4.0608713029431627</v>
      </c>
      <c r="L55" s="2">
        <f t="shared" si="51"/>
        <v>0.43549248718892147</v>
      </c>
      <c r="M55" s="2">
        <v>54</v>
      </c>
    </row>
    <row r="56" spans="1:13" x14ac:dyDescent="0.25">
      <c r="A56">
        <v>55</v>
      </c>
      <c r="B56">
        <v>340.625</v>
      </c>
      <c r="C56">
        <v>3.125</v>
      </c>
      <c r="D56">
        <v>4.0093492327359002</v>
      </c>
      <c r="E56">
        <v>0.443788326594385</v>
      </c>
      <c r="F56">
        <v>4.0093492327359002</v>
      </c>
      <c r="G56">
        <v>0.443788326594385</v>
      </c>
      <c r="K56" s="2">
        <f t="shared" ref="K56:L56" si="52">AVERAGE(D137:D138,D217:D218)</f>
        <v>4.0608713029431627</v>
      </c>
      <c r="L56" s="2">
        <f t="shared" si="52"/>
        <v>0.43549248718892147</v>
      </c>
      <c r="M56" s="2">
        <v>55</v>
      </c>
    </row>
    <row r="57" spans="1:13" x14ac:dyDescent="0.25">
      <c r="A57">
        <v>56</v>
      </c>
      <c r="B57">
        <v>346.875</v>
      </c>
      <c r="C57">
        <v>3.125</v>
      </c>
      <c r="D57">
        <v>4.0419226830622401</v>
      </c>
      <c r="E57">
        <v>0.44459993012036902</v>
      </c>
      <c r="F57">
        <v>4.0419226830622401</v>
      </c>
      <c r="G57">
        <v>0.44459993012036902</v>
      </c>
      <c r="K57" s="2">
        <f t="shared" ref="K57:L57" si="53">AVERAGE(D139:D140,D219:D220)</f>
        <v>4.1065890680870929</v>
      </c>
      <c r="L57" s="2">
        <f t="shared" si="53"/>
        <v>0.43537972544344078</v>
      </c>
      <c r="M57" s="2">
        <v>56</v>
      </c>
    </row>
    <row r="58" spans="1:13" x14ac:dyDescent="0.25">
      <c r="A58">
        <v>57</v>
      </c>
      <c r="B58">
        <v>353.125</v>
      </c>
      <c r="C58">
        <v>3.125</v>
      </c>
      <c r="D58">
        <v>4.0696161426941204</v>
      </c>
      <c r="E58">
        <v>0.44514943760963099</v>
      </c>
      <c r="F58">
        <v>4.0696161426941204</v>
      </c>
      <c r="G58">
        <v>0.44514943760963099</v>
      </c>
      <c r="K58" s="2">
        <f t="shared" ref="K58:L58" si="54">AVERAGE(D139:D140,D219:D220)</f>
        <v>4.1065890680870929</v>
      </c>
      <c r="L58" s="2">
        <f t="shared" si="54"/>
        <v>0.43537972544344078</v>
      </c>
      <c r="M58" s="2">
        <v>57</v>
      </c>
    </row>
    <row r="59" spans="1:13" x14ac:dyDescent="0.25">
      <c r="A59">
        <v>58</v>
      </c>
      <c r="B59">
        <v>359.375</v>
      </c>
      <c r="C59">
        <v>3.125</v>
      </c>
      <c r="D59">
        <v>4.0915342974256097</v>
      </c>
      <c r="E59">
        <v>0.44552543601577499</v>
      </c>
      <c r="F59">
        <v>4.0915342974256097</v>
      </c>
      <c r="G59">
        <v>0.44552543601577499</v>
      </c>
      <c r="K59" s="2">
        <f t="shared" ref="K59:L59" si="55">AVERAGE(D141:D142,D221:D222)</f>
        <v>4.0955811670973148</v>
      </c>
      <c r="L59" s="2">
        <f t="shared" si="55"/>
        <v>0.44112662603437075</v>
      </c>
      <c r="M59" s="2">
        <v>58</v>
      </c>
    </row>
    <row r="60" spans="1:13" x14ac:dyDescent="0.25">
      <c r="A60">
        <v>59</v>
      </c>
      <c r="B60">
        <v>365.625</v>
      </c>
      <c r="C60">
        <v>3.125</v>
      </c>
      <c r="D60">
        <v>4.1019998166529303</v>
      </c>
      <c r="E60">
        <v>0.44688764730006297</v>
      </c>
      <c r="F60">
        <v>4.1019998166529303</v>
      </c>
      <c r="G60">
        <v>0.44688764730006297</v>
      </c>
      <c r="K60" s="2">
        <f t="shared" ref="K60:L60" si="56">AVERAGE(D141:D142,D221:D222)</f>
        <v>4.0955811670973148</v>
      </c>
      <c r="L60" s="2">
        <f t="shared" si="56"/>
        <v>0.44112662603437075</v>
      </c>
      <c r="M60" s="2">
        <v>59</v>
      </c>
    </row>
    <row r="61" spans="1:13" x14ac:dyDescent="0.25">
      <c r="A61">
        <v>60</v>
      </c>
      <c r="B61">
        <v>371.875</v>
      </c>
      <c r="C61">
        <v>3.125</v>
      </c>
      <c r="D61">
        <v>4.1020728178305896</v>
      </c>
      <c r="E61">
        <v>0.44929553946541401</v>
      </c>
      <c r="F61">
        <v>4.1020728178305896</v>
      </c>
      <c r="G61">
        <v>0.44929553946541401</v>
      </c>
      <c r="K61" s="2">
        <f t="shared" ref="K61:L61" si="57">AVERAGE(D143:D144,D223:D224)</f>
        <v>4.0921948737163047</v>
      </c>
      <c r="L61" s="2">
        <f t="shared" si="57"/>
        <v>0.44464226324463874</v>
      </c>
      <c r="M61" s="2">
        <v>60</v>
      </c>
    </row>
    <row r="62" spans="1:13" x14ac:dyDescent="0.25">
      <c r="A62">
        <v>61</v>
      </c>
      <c r="B62">
        <v>378.125</v>
      </c>
      <c r="C62">
        <v>3.125</v>
      </c>
      <c r="D62">
        <v>4.0998890887004098</v>
      </c>
      <c r="E62">
        <v>0.45155129335142402</v>
      </c>
      <c r="F62">
        <v>4.0998890887004098</v>
      </c>
      <c r="G62">
        <v>0.45155129335142402</v>
      </c>
      <c r="K62" s="2">
        <f t="shared" ref="K62:L62" si="58">AVERAGE(D143:D144,D223:D224)</f>
        <v>4.0921948737163047</v>
      </c>
      <c r="L62" s="2">
        <f t="shared" si="58"/>
        <v>0.44464226324463874</v>
      </c>
      <c r="M62" s="2">
        <v>61</v>
      </c>
    </row>
    <row r="63" spans="1:13" x14ac:dyDescent="0.25">
      <c r="A63">
        <v>62</v>
      </c>
      <c r="B63">
        <v>384.375</v>
      </c>
      <c r="C63">
        <v>3.125</v>
      </c>
      <c r="D63">
        <v>4.1002581235789197</v>
      </c>
      <c r="E63">
        <v>0.45302763417030401</v>
      </c>
      <c r="F63">
        <v>4.1002581235789197</v>
      </c>
      <c r="G63">
        <v>0.45302763417030401</v>
      </c>
      <c r="K63" s="2">
        <f t="shared" ref="K63:L63" si="59">AVERAGE(D145:D146,D225:D226)</f>
        <v>4.1192993168686804</v>
      </c>
      <c r="L63" s="2">
        <f t="shared" si="59"/>
        <v>0.44360765076963155</v>
      </c>
      <c r="M63" s="2">
        <v>62</v>
      </c>
    </row>
    <row r="64" spans="1:13" x14ac:dyDescent="0.25">
      <c r="A64">
        <v>63</v>
      </c>
      <c r="B64">
        <v>390.625</v>
      </c>
      <c r="C64">
        <v>3.125</v>
      </c>
      <c r="D64">
        <v>4.1051363691666296</v>
      </c>
      <c r="E64">
        <v>0.45353068685171799</v>
      </c>
      <c r="F64">
        <v>4.1051363691666296</v>
      </c>
      <c r="G64">
        <v>0.45353068685171799</v>
      </c>
      <c r="K64" s="2">
        <f t="shared" ref="K64:L64" si="60">AVERAGE(D145:D146,D225:D226)</f>
        <v>4.1192993168686804</v>
      </c>
      <c r="L64" s="2">
        <f t="shared" si="60"/>
        <v>0.44360765076963155</v>
      </c>
      <c r="M64" s="2">
        <v>63</v>
      </c>
    </row>
    <row r="65" spans="1:13" x14ac:dyDescent="0.25">
      <c r="A65">
        <v>64</v>
      </c>
      <c r="B65">
        <v>396.875</v>
      </c>
      <c r="C65">
        <v>3.125</v>
      </c>
      <c r="D65">
        <v>4.1151028855494101</v>
      </c>
      <c r="E65">
        <v>0.45302266430235399</v>
      </c>
      <c r="F65">
        <v>4.1151028855494101</v>
      </c>
      <c r="G65">
        <v>0.45302266430235399</v>
      </c>
      <c r="K65" s="2">
        <f t="shared" ref="K65:L65" si="61">AVERAGE(D147:D148,D227:D228)</f>
        <v>4.1734845291965392</v>
      </c>
      <c r="L65" s="2">
        <f t="shared" si="61"/>
        <v>0.43937907468780751</v>
      </c>
      <c r="M65" s="2">
        <v>64</v>
      </c>
    </row>
    <row r="66" spans="1:13" x14ac:dyDescent="0.25">
      <c r="A66">
        <v>65</v>
      </c>
      <c r="B66">
        <v>403.125</v>
      </c>
      <c r="C66">
        <v>3.125</v>
      </c>
      <c r="D66">
        <v>4.1301561355448202</v>
      </c>
      <c r="E66">
        <v>0.451635034606437</v>
      </c>
      <c r="F66">
        <v>4.1301561355448202</v>
      </c>
      <c r="G66">
        <v>0.451635034606437</v>
      </c>
      <c r="K66" s="2">
        <f t="shared" ref="K66:L66" si="62">AVERAGE(D147:D148,D227:D228)</f>
        <v>4.1734845291965392</v>
      </c>
      <c r="L66" s="2">
        <f t="shared" si="62"/>
        <v>0.43937907468780751</v>
      </c>
      <c r="M66" s="2">
        <v>65</v>
      </c>
    </row>
    <row r="67" spans="1:13" x14ac:dyDescent="0.25">
      <c r="A67">
        <v>66</v>
      </c>
      <c r="B67">
        <v>409.375</v>
      </c>
      <c r="C67">
        <v>3.125</v>
      </c>
      <c r="D67">
        <v>4.1509000521290904</v>
      </c>
      <c r="E67">
        <v>0.44998445303434398</v>
      </c>
      <c r="F67">
        <v>4.1509000521290904</v>
      </c>
      <c r="G67">
        <v>0.44998445303434398</v>
      </c>
      <c r="K67" s="2">
        <f t="shared" ref="K67:L67" si="63">AVERAGE(D149:D150,D229:D230)</f>
        <v>4.2628913145149054</v>
      </c>
      <c r="L67" s="2">
        <f t="shared" si="63"/>
        <v>0.44044740169056829</v>
      </c>
      <c r="M67" s="2">
        <v>66</v>
      </c>
    </row>
    <row r="68" spans="1:13" x14ac:dyDescent="0.25">
      <c r="A68">
        <v>67</v>
      </c>
      <c r="B68">
        <v>415.625</v>
      </c>
      <c r="C68">
        <v>3.125</v>
      </c>
      <c r="D68">
        <v>4.1792132604634196</v>
      </c>
      <c r="E68">
        <v>0.44935054463149698</v>
      </c>
      <c r="F68">
        <v>4.1792132604634196</v>
      </c>
      <c r="G68">
        <v>0.44935054463149698</v>
      </c>
      <c r="K68" s="2">
        <f t="shared" ref="K68:L68" si="64">AVERAGE(D149:D150,D229:D230)</f>
        <v>4.2628913145149054</v>
      </c>
      <c r="L68" s="2">
        <f t="shared" si="64"/>
        <v>0.44044740169056829</v>
      </c>
      <c r="M68" s="2">
        <v>67</v>
      </c>
    </row>
    <row r="69" spans="1:13" x14ac:dyDescent="0.25">
      <c r="A69">
        <v>68</v>
      </c>
      <c r="B69">
        <v>421.875</v>
      </c>
      <c r="C69">
        <v>3.125</v>
      </c>
      <c r="D69">
        <v>4.21336210996611</v>
      </c>
      <c r="E69">
        <v>0.44977581899680003</v>
      </c>
      <c r="F69">
        <v>4.21336210996611</v>
      </c>
      <c r="G69">
        <v>0.44977581899680003</v>
      </c>
      <c r="K69" s="2">
        <f t="shared" ref="K69:L69" si="65">AVERAGE(D151:D152,D231:D232)</f>
        <v>4.3393911585235827</v>
      </c>
      <c r="L69" s="2">
        <f t="shared" si="65"/>
        <v>0.44047925706146901</v>
      </c>
      <c r="M69" s="2">
        <v>68</v>
      </c>
    </row>
    <row r="70" spans="1:13" x14ac:dyDescent="0.25">
      <c r="A70">
        <v>69</v>
      </c>
      <c r="B70">
        <v>428.125</v>
      </c>
      <c r="C70">
        <v>3.125</v>
      </c>
      <c r="D70">
        <v>4.2477435125082197</v>
      </c>
      <c r="E70">
        <v>0.45019972247026202</v>
      </c>
      <c r="F70">
        <v>4.2477435125082197</v>
      </c>
      <c r="G70">
        <v>0.45019972247026202</v>
      </c>
      <c r="K70" s="2">
        <f t="shared" ref="K70:L70" si="66">AVERAGE(D151:D152,D231:D232)</f>
        <v>4.3393911585235827</v>
      </c>
      <c r="L70" s="2">
        <f t="shared" si="66"/>
        <v>0.44047925706146901</v>
      </c>
      <c r="M70" s="2">
        <v>69</v>
      </c>
    </row>
    <row r="71" spans="1:13" x14ac:dyDescent="0.25">
      <c r="A71">
        <v>70</v>
      </c>
      <c r="B71">
        <v>434.375</v>
      </c>
      <c r="C71">
        <v>3.125</v>
      </c>
      <c r="D71">
        <v>4.2768394171257302</v>
      </c>
      <c r="E71">
        <v>0.45071573051075497</v>
      </c>
      <c r="F71">
        <v>4.2768394171257302</v>
      </c>
      <c r="G71">
        <v>0.45071573051075497</v>
      </c>
      <c r="K71" s="2">
        <f t="shared" ref="K71:L71" si="67">AVERAGE(D153:D154,D233:D234)</f>
        <v>4.3528692732408532</v>
      </c>
      <c r="L71" s="2">
        <f t="shared" si="67"/>
        <v>0.44796651878778448</v>
      </c>
      <c r="M71" s="2">
        <v>70</v>
      </c>
    </row>
    <row r="72" spans="1:13" x14ac:dyDescent="0.25">
      <c r="A72">
        <v>71</v>
      </c>
      <c r="B72">
        <v>440.625</v>
      </c>
      <c r="C72">
        <v>3.125</v>
      </c>
      <c r="D72">
        <v>4.2944160212034097</v>
      </c>
      <c r="E72">
        <v>0.45256060092982903</v>
      </c>
      <c r="F72">
        <v>4.2944160212034097</v>
      </c>
      <c r="G72">
        <v>0.45256060092982903</v>
      </c>
      <c r="K72" s="2">
        <f t="shared" ref="K72:L72" si="68">AVERAGE(D153:D154,D233:D234)</f>
        <v>4.3528692732408532</v>
      </c>
      <c r="L72" s="2">
        <f t="shared" si="68"/>
        <v>0.44796651878778448</v>
      </c>
      <c r="M72" s="2">
        <v>71</v>
      </c>
    </row>
    <row r="73" spans="1:13" x14ac:dyDescent="0.25">
      <c r="A73">
        <v>72</v>
      </c>
      <c r="B73">
        <v>446.875</v>
      </c>
      <c r="C73">
        <v>3.125</v>
      </c>
      <c r="D73">
        <v>4.2996480823567103</v>
      </c>
      <c r="E73">
        <v>0.455796427618339</v>
      </c>
      <c r="F73">
        <v>4.2996480823567103</v>
      </c>
      <c r="G73">
        <v>0.455796427618339</v>
      </c>
      <c r="K73" s="2">
        <f t="shared" ref="K73:L73" si="69">AVERAGE(D155:D156,D235:D236)</f>
        <v>4.3362038979843778</v>
      </c>
      <c r="L73" s="2">
        <f t="shared" si="69"/>
        <v>0.45380569572119372</v>
      </c>
      <c r="M73" s="2">
        <v>72</v>
      </c>
    </row>
    <row r="74" spans="1:13" x14ac:dyDescent="0.25">
      <c r="A74">
        <v>73</v>
      </c>
      <c r="B74">
        <v>453.125</v>
      </c>
      <c r="C74">
        <v>3.125</v>
      </c>
      <c r="D74">
        <v>4.2968332160528799</v>
      </c>
      <c r="E74">
        <v>0.45913263646946101</v>
      </c>
      <c r="F74">
        <v>4.2968332160528799</v>
      </c>
      <c r="G74">
        <v>0.45913263646946101</v>
      </c>
      <c r="K74" s="2">
        <f t="shared" ref="K74:L74" si="70">AVERAGE(D155:D156,D235:D236)</f>
        <v>4.3362038979843778</v>
      </c>
      <c r="L74" s="2">
        <f t="shared" si="70"/>
        <v>0.45380569572119372</v>
      </c>
      <c r="M74" s="2">
        <v>73</v>
      </c>
    </row>
    <row r="75" spans="1:13" x14ac:dyDescent="0.25">
      <c r="A75">
        <v>74</v>
      </c>
      <c r="B75">
        <v>459.375</v>
      </c>
      <c r="C75">
        <v>3.125</v>
      </c>
      <c r="D75">
        <v>4.2883538178457696</v>
      </c>
      <c r="E75">
        <v>0.46189288213181501</v>
      </c>
      <c r="F75">
        <v>4.2883538178457696</v>
      </c>
      <c r="G75">
        <v>0.46189288213181501</v>
      </c>
      <c r="K75" s="2">
        <f t="shared" ref="K75:L75" si="71">AVERAGE(D157:D158,D237:D238)</f>
        <v>4.2986798984648722</v>
      </c>
      <c r="L75" s="2">
        <f t="shared" si="71"/>
        <v>0.45559188157182251</v>
      </c>
      <c r="M75" s="2">
        <v>74</v>
      </c>
    </row>
    <row r="76" spans="1:13" x14ac:dyDescent="0.25">
      <c r="A76">
        <v>75</v>
      </c>
      <c r="B76">
        <v>465.625</v>
      </c>
      <c r="C76">
        <v>3.125</v>
      </c>
      <c r="D76">
        <v>4.2751034349476997</v>
      </c>
      <c r="E76">
        <v>0.46391010771063501</v>
      </c>
      <c r="F76">
        <v>4.2751034349476997</v>
      </c>
      <c r="G76">
        <v>0.46391010771063501</v>
      </c>
      <c r="K76" s="2">
        <f t="shared" ref="K76:L76" si="72">AVERAGE(D157:D158,D237:D238)</f>
        <v>4.2986798984648722</v>
      </c>
      <c r="L76" s="2">
        <f t="shared" si="72"/>
        <v>0.45559188157182251</v>
      </c>
      <c r="M76" s="2">
        <v>75</v>
      </c>
    </row>
    <row r="77" spans="1:13" x14ac:dyDescent="0.25">
      <c r="A77">
        <v>76</v>
      </c>
      <c r="B77">
        <v>471.875</v>
      </c>
      <c r="C77">
        <v>3.125</v>
      </c>
      <c r="D77">
        <v>4.2576910067004201</v>
      </c>
      <c r="E77">
        <v>0.465264739648727</v>
      </c>
      <c r="F77">
        <v>4.2576910067004201</v>
      </c>
      <c r="G77">
        <v>0.465264739648727</v>
      </c>
      <c r="K77" s="2">
        <f t="shared" ref="K77:L77" si="73">AVERAGE(D159:D160,D239:D240)</f>
        <v>4.2517276081553428</v>
      </c>
      <c r="L77" s="2">
        <f t="shared" si="73"/>
        <v>0.45755698949420576</v>
      </c>
      <c r="M77" s="2">
        <v>76</v>
      </c>
    </row>
    <row r="78" spans="1:13" x14ac:dyDescent="0.25">
      <c r="A78">
        <v>77</v>
      </c>
      <c r="B78">
        <v>478.125</v>
      </c>
      <c r="C78">
        <v>3.125</v>
      </c>
      <c r="D78">
        <v>4.2373675026746502</v>
      </c>
      <c r="E78">
        <v>0.46630971544690802</v>
      </c>
      <c r="F78">
        <v>4.2373675026746502</v>
      </c>
      <c r="G78">
        <v>0.46630971544690802</v>
      </c>
      <c r="K78" s="2">
        <f t="shared" ref="K78:L78" si="74">AVERAGE(D159:D160,D239:D240)</f>
        <v>4.2517276081553428</v>
      </c>
      <c r="L78" s="2">
        <f t="shared" si="74"/>
        <v>0.45755698949420576</v>
      </c>
      <c r="M78" s="2">
        <v>77</v>
      </c>
    </row>
    <row r="79" spans="1:13" x14ac:dyDescent="0.25">
      <c r="A79">
        <v>78</v>
      </c>
      <c r="B79">
        <v>484.375</v>
      </c>
      <c r="C79">
        <v>3.125</v>
      </c>
      <c r="D79">
        <v>4.2179087581559997</v>
      </c>
      <c r="E79">
        <v>0.46802288868527198</v>
      </c>
      <c r="F79">
        <v>4.2179087581559997</v>
      </c>
      <c r="G79">
        <v>0.46802288868527198</v>
      </c>
      <c r="J79" s="2">
        <v>1</v>
      </c>
      <c r="K79" s="11">
        <f>AVERAGE(D161,D241)</f>
        <v>4.2475621015516998</v>
      </c>
      <c r="L79" s="11">
        <f>AVERAGE(E161,E241)</f>
        <v>0.46865333910551099</v>
      </c>
      <c r="M79" s="2">
        <v>78</v>
      </c>
    </row>
    <row r="80" spans="1:13" x14ac:dyDescent="0.25">
      <c r="A80">
        <v>79</v>
      </c>
      <c r="B80">
        <v>490.625</v>
      </c>
      <c r="C80">
        <v>3.125</v>
      </c>
      <c r="D80">
        <v>4.2065545515221103</v>
      </c>
      <c r="E80">
        <v>0.47221492240716001</v>
      </c>
      <c r="F80">
        <v>4.2065545515221103</v>
      </c>
      <c r="G80">
        <v>0.47221492240716001</v>
      </c>
      <c r="K80" s="2">
        <f>AVERAGE(D243:D244,D323:D324)</f>
        <v>3.7468472433599622</v>
      </c>
      <c r="L80" s="2">
        <f>AVERAGE(E243:E244,E323:E324)</f>
        <v>0.4783271979862318</v>
      </c>
      <c r="M80" s="2">
        <v>1</v>
      </c>
    </row>
    <row r="81" spans="1:13" x14ac:dyDescent="0.25">
      <c r="A81">
        <v>80</v>
      </c>
      <c r="B81">
        <v>496.875</v>
      </c>
      <c r="C81">
        <v>3.125</v>
      </c>
      <c r="D81">
        <v>4.2035902479108902</v>
      </c>
      <c r="E81">
        <v>0.47912090428135901</v>
      </c>
      <c r="F81">
        <v>4.2035902479108902</v>
      </c>
      <c r="G81">
        <v>0.47912090428135901</v>
      </c>
      <c r="K81" s="2">
        <f>AVERAGE(D245:D246,D325:D326)</f>
        <v>3.7240180621614849</v>
      </c>
      <c r="L81" s="2">
        <f>AVERAGE(E245:E246,E325:E326)</f>
        <v>0.471857423648466</v>
      </c>
      <c r="M81" s="2">
        <v>2</v>
      </c>
    </row>
    <row r="82" spans="1:13" x14ac:dyDescent="0.25">
      <c r="A82">
        <v>81</v>
      </c>
      <c r="B82">
        <v>3.125</v>
      </c>
      <c r="C82">
        <v>9.375</v>
      </c>
      <c r="D82">
        <v>3.7308320433945101</v>
      </c>
      <c r="E82">
        <v>0.505685262505157</v>
      </c>
      <c r="F82">
        <v>3.7308320433945101</v>
      </c>
      <c r="G82">
        <v>0.505685262505157</v>
      </c>
      <c r="K82" s="2">
        <f t="shared" ref="K82:L82" si="75">AVERAGE(D245:D246,D325:D326)</f>
        <v>3.7240180621614849</v>
      </c>
      <c r="L82" s="2">
        <f t="shared" si="75"/>
        <v>0.471857423648466</v>
      </c>
      <c r="M82" s="2">
        <v>3</v>
      </c>
    </row>
    <row r="83" spans="1:13" x14ac:dyDescent="0.25">
      <c r="A83">
        <v>82</v>
      </c>
      <c r="B83">
        <v>9.375</v>
      </c>
      <c r="C83">
        <v>9.375</v>
      </c>
      <c r="D83">
        <v>3.72820911931746</v>
      </c>
      <c r="E83">
        <v>0.50042607578676301</v>
      </c>
      <c r="F83">
        <v>3.72820911931746</v>
      </c>
      <c r="G83">
        <v>0.50042607578676301</v>
      </c>
      <c r="K83" s="2">
        <f t="shared" ref="K83:L83" si="76">AVERAGE(D247:D248,D327:D328)</f>
        <v>3.6894813448664423</v>
      </c>
      <c r="L83" s="2">
        <f t="shared" si="76"/>
        <v>0.46598330275619698</v>
      </c>
      <c r="M83" s="2">
        <v>4</v>
      </c>
    </row>
    <row r="84" spans="1:13" x14ac:dyDescent="0.25">
      <c r="A84">
        <v>83</v>
      </c>
      <c r="B84">
        <v>15.625</v>
      </c>
      <c r="C84">
        <v>9.375</v>
      </c>
      <c r="D84">
        <v>3.7222234880054099</v>
      </c>
      <c r="E84">
        <v>0.49576036431532799</v>
      </c>
      <c r="F84">
        <v>3.7222234880054099</v>
      </c>
      <c r="G84">
        <v>0.49576036431532799</v>
      </c>
      <c r="K84" s="2">
        <f t="shared" ref="K84:L84" si="77">AVERAGE(D247:D248,D327:D328)</f>
        <v>3.6894813448664423</v>
      </c>
      <c r="L84" s="2">
        <f t="shared" si="77"/>
        <v>0.46598330275619698</v>
      </c>
      <c r="M84" s="2">
        <v>5</v>
      </c>
    </row>
    <row r="85" spans="1:13" x14ac:dyDescent="0.25">
      <c r="A85">
        <v>84</v>
      </c>
      <c r="B85">
        <v>21.875</v>
      </c>
      <c r="C85">
        <v>9.375</v>
      </c>
      <c r="D85">
        <v>3.7127557474353599</v>
      </c>
      <c r="E85">
        <v>0.49160353518454197</v>
      </c>
      <c r="F85">
        <v>3.7127557474353599</v>
      </c>
      <c r="G85">
        <v>0.49160353518454197</v>
      </c>
      <c r="K85" s="2">
        <f t="shared" ref="K85:L85" si="78">AVERAGE(D249:D250,D329:D330)</f>
        <v>3.6524627792130375</v>
      </c>
      <c r="L85" s="2">
        <f t="shared" si="78"/>
        <v>0.45722697268043799</v>
      </c>
      <c r="M85" s="2">
        <v>6</v>
      </c>
    </row>
    <row r="86" spans="1:13" x14ac:dyDescent="0.25">
      <c r="A86">
        <v>85</v>
      </c>
      <c r="B86">
        <v>28.125</v>
      </c>
      <c r="C86">
        <v>9.375</v>
      </c>
      <c r="D86">
        <v>3.7001665068002101</v>
      </c>
      <c r="E86">
        <v>0.487728355138557</v>
      </c>
      <c r="F86">
        <v>3.7001665068002101</v>
      </c>
      <c r="G86">
        <v>0.487728355138557</v>
      </c>
      <c r="K86" s="2">
        <f t="shared" ref="K86:L86" si="79">AVERAGE(D249:D250,D329:D330)</f>
        <v>3.6524627792130375</v>
      </c>
      <c r="L86" s="2">
        <f t="shared" si="79"/>
        <v>0.45722697268043799</v>
      </c>
      <c r="M86" s="2">
        <v>7</v>
      </c>
    </row>
    <row r="87" spans="1:13" x14ac:dyDescent="0.25">
      <c r="A87">
        <v>86</v>
      </c>
      <c r="B87">
        <v>34.375</v>
      </c>
      <c r="C87">
        <v>9.375</v>
      </c>
      <c r="D87">
        <v>3.6849917368357801</v>
      </c>
      <c r="E87">
        <v>0.483869604271634</v>
      </c>
      <c r="F87">
        <v>3.6849917368357801</v>
      </c>
      <c r="G87">
        <v>0.483869604271634</v>
      </c>
      <c r="K87" s="2">
        <f t="shared" ref="K87:L87" si="80">AVERAGE(D251:D252,D331:D332)</f>
        <v>3.6065283284095124</v>
      </c>
      <c r="L87" s="2">
        <f t="shared" si="80"/>
        <v>0.44711714698269428</v>
      </c>
      <c r="M87" s="2">
        <v>8</v>
      </c>
    </row>
    <row r="88" spans="1:13" x14ac:dyDescent="0.25">
      <c r="A88">
        <v>87</v>
      </c>
      <c r="B88">
        <v>40.625</v>
      </c>
      <c r="C88">
        <v>9.375</v>
      </c>
      <c r="D88">
        <v>3.6676310057942101</v>
      </c>
      <c r="E88">
        <v>0.47982113408609001</v>
      </c>
      <c r="F88">
        <v>3.6676310057942101</v>
      </c>
      <c r="G88">
        <v>0.47982113408609001</v>
      </c>
      <c r="K88" s="2">
        <f t="shared" ref="K88:L88" si="81">AVERAGE(D251:D252,D331:D332)</f>
        <v>3.6065283284095124</v>
      </c>
      <c r="L88" s="2">
        <f t="shared" si="81"/>
        <v>0.44711714698269428</v>
      </c>
      <c r="M88" s="2">
        <v>9</v>
      </c>
    </row>
    <row r="89" spans="1:13" x14ac:dyDescent="0.25">
      <c r="A89">
        <v>88</v>
      </c>
      <c r="B89">
        <v>46.875</v>
      </c>
      <c r="C89">
        <v>9.375</v>
      </c>
      <c r="D89">
        <v>3.6482006688497699</v>
      </c>
      <c r="E89">
        <v>0.475477916597289</v>
      </c>
      <c r="F89">
        <v>3.6482006688497699</v>
      </c>
      <c r="G89">
        <v>0.475477916597289</v>
      </c>
      <c r="K89" s="2">
        <f t="shared" ref="K89:L89" si="82">AVERAGE(D253:D254,D333:D334)</f>
        <v>3.5417545953832148</v>
      </c>
      <c r="L89" s="2">
        <f t="shared" si="82"/>
        <v>0.4389425229409985</v>
      </c>
      <c r="M89" s="2">
        <v>10</v>
      </c>
    </row>
    <row r="90" spans="1:13" x14ac:dyDescent="0.25">
      <c r="A90">
        <v>89</v>
      </c>
      <c r="B90">
        <v>53.125</v>
      </c>
      <c r="C90">
        <v>9.375</v>
      </c>
      <c r="D90">
        <v>3.6265421377522302</v>
      </c>
      <c r="E90">
        <v>0.470830790848624</v>
      </c>
      <c r="F90">
        <v>3.6265421377522302</v>
      </c>
      <c r="G90">
        <v>0.470830790848624</v>
      </c>
      <c r="K90" s="2">
        <f t="shared" ref="K90:L90" si="83">AVERAGE(D253:D254,D333:D334)</f>
        <v>3.5417545953832148</v>
      </c>
      <c r="L90" s="2">
        <f t="shared" si="83"/>
        <v>0.4389425229409985</v>
      </c>
      <c r="M90" s="2">
        <v>11</v>
      </c>
    </row>
    <row r="91" spans="1:13" x14ac:dyDescent="0.25">
      <c r="A91">
        <v>90</v>
      </c>
      <c r="B91">
        <v>59.375</v>
      </c>
      <c r="C91">
        <v>9.375</v>
      </c>
      <c r="D91">
        <v>3.60235791678357</v>
      </c>
      <c r="E91">
        <v>0.46592338883240397</v>
      </c>
      <c r="F91">
        <v>3.60235791678357</v>
      </c>
      <c r="G91">
        <v>0.46592338883240397</v>
      </c>
      <c r="K91" s="2">
        <f t="shared" ref="K91:L91" si="84">AVERAGE(D255:D256,D335:D336)</f>
        <v>3.4737641747499426</v>
      </c>
      <c r="L91" s="2">
        <f t="shared" si="84"/>
        <v>0.43283724785692101</v>
      </c>
      <c r="M91" s="2">
        <v>12</v>
      </c>
    </row>
    <row r="92" spans="1:13" x14ac:dyDescent="0.25">
      <c r="A92">
        <v>91</v>
      </c>
      <c r="B92">
        <v>65.625</v>
      </c>
      <c r="C92">
        <v>9.375</v>
      </c>
      <c r="D92">
        <v>3.57545772845085</v>
      </c>
      <c r="E92">
        <v>0.46077969692277398</v>
      </c>
      <c r="F92">
        <v>3.57545772845085</v>
      </c>
      <c r="G92">
        <v>0.46077969692277398</v>
      </c>
      <c r="K92" s="2">
        <f t="shared" ref="K92:L92" si="85">AVERAGE(D255:D256,D335:D336)</f>
        <v>3.4737641747499426</v>
      </c>
      <c r="L92" s="2">
        <f t="shared" si="85"/>
        <v>0.43283724785692101</v>
      </c>
      <c r="M92" s="2">
        <v>13</v>
      </c>
    </row>
    <row r="93" spans="1:13" x14ac:dyDescent="0.25">
      <c r="A93">
        <v>92</v>
      </c>
      <c r="B93">
        <v>71.875</v>
      </c>
      <c r="C93">
        <v>9.375</v>
      </c>
      <c r="D93">
        <v>3.5459972769972299</v>
      </c>
      <c r="E93">
        <v>0.45534754649011999</v>
      </c>
      <c r="F93">
        <v>3.5459972769972299</v>
      </c>
      <c r="G93">
        <v>0.45534754649011999</v>
      </c>
      <c r="K93" s="2">
        <f t="shared" ref="K93:L93" si="86">AVERAGE(D257:D258,D337:D338)</f>
        <v>3.4184722507585921</v>
      </c>
      <c r="L93" s="2">
        <f t="shared" si="86"/>
        <v>0.43199467047713125</v>
      </c>
      <c r="M93" s="2">
        <v>14</v>
      </c>
    </row>
    <row r="94" spans="1:13" x14ac:dyDescent="0.25">
      <c r="A94">
        <v>93</v>
      </c>
      <c r="B94">
        <v>78.125</v>
      </c>
      <c r="C94">
        <v>9.375</v>
      </c>
      <c r="D94">
        <v>3.5145403240552802</v>
      </c>
      <c r="E94">
        <v>0.44952866644011802</v>
      </c>
      <c r="F94">
        <v>3.5145403240552802</v>
      </c>
      <c r="G94">
        <v>0.44952866644011802</v>
      </c>
      <c r="K94" s="2">
        <f t="shared" ref="K94:L94" si="87">AVERAGE(D257:D258,D337:D338)</f>
        <v>3.4184722507585921</v>
      </c>
      <c r="L94" s="2">
        <f t="shared" si="87"/>
        <v>0.43199467047713125</v>
      </c>
      <c r="M94" s="2">
        <v>15</v>
      </c>
    </row>
    <row r="95" spans="1:13" x14ac:dyDescent="0.25">
      <c r="A95">
        <v>94</v>
      </c>
      <c r="B95">
        <v>84.375</v>
      </c>
      <c r="C95">
        <v>9.375</v>
      </c>
      <c r="D95">
        <v>3.4821993190121301</v>
      </c>
      <c r="E95">
        <v>0.44348056755568699</v>
      </c>
      <c r="F95">
        <v>3.4821993190121301</v>
      </c>
      <c r="G95">
        <v>0.44348056755568699</v>
      </c>
      <c r="K95" s="2">
        <f t="shared" ref="K95:L95" si="88">AVERAGE(D259:D260,D339:D340)</f>
        <v>3.3742302761983378</v>
      </c>
      <c r="L95" s="2">
        <f t="shared" si="88"/>
        <v>0.43144368179908454</v>
      </c>
      <c r="M95" s="2">
        <v>16</v>
      </c>
    </row>
    <row r="96" spans="1:13" x14ac:dyDescent="0.25">
      <c r="A96">
        <v>95</v>
      </c>
      <c r="B96">
        <v>90.625</v>
      </c>
      <c r="C96">
        <v>9.375</v>
      </c>
      <c r="D96">
        <v>3.4541303528240901</v>
      </c>
      <c r="E96">
        <v>0.44052573177946702</v>
      </c>
      <c r="F96">
        <v>3.4541303528240901</v>
      </c>
      <c r="G96">
        <v>0.44052573177946702</v>
      </c>
      <c r="K96" s="2">
        <f t="shared" ref="K96:L96" si="89">AVERAGE(D259:D260,D339:D340)</f>
        <v>3.3742302761983378</v>
      </c>
      <c r="L96" s="2">
        <f t="shared" si="89"/>
        <v>0.43144368179908454</v>
      </c>
      <c r="M96" s="2">
        <v>17</v>
      </c>
    </row>
    <row r="97" spans="1:13" x14ac:dyDescent="0.25">
      <c r="A97">
        <v>96</v>
      </c>
      <c r="B97">
        <v>96.875</v>
      </c>
      <c r="C97">
        <v>9.375</v>
      </c>
      <c r="D97">
        <v>3.43078116200746</v>
      </c>
      <c r="E97">
        <v>0.44026801204740101</v>
      </c>
      <c r="F97">
        <v>3.43078116200746</v>
      </c>
      <c r="G97">
        <v>0.44026801204740101</v>
      </c>
      <c r="K97" s="2">
        <f t="shared" ref="K97:L97" si="90">AVERAGE(D261:D262,D341:D342)</f>
        <v>3.3437849308179226</v>
      </c>
      <c r="L97" s="2">
        <f t="shared" si="90"/>
        <v>0.43020412044537298</v>
      </c>
      <c r="M97" s="2">
        <v>18</v>
      </c>
    </row>
    <row r="98" spans="1:13" x14ac:dyDescent="0.25">
      <c r="A98">
        <v>97</v>
      </c>
      <c r="B98">
        <v>103.125</v>
      </c>
      <c r="C98">
        <v>9.375</v>
      </c>
      <c r="D98">
        <v>3.4079747036180201</v>
      </c>
      <c r="E98">
        <v>0.43893646685516702</v>
      </c>
      <c r="F98">
        <v>3.4079747036180201</v>
      </c>
      <c r="G98">
        <v>0.43893646685516702</v>
      </c>
      <c r="K98" s="2">
        <f t="shared" ref="K98:L98" si="91">AVERAGE(D261:D262,D341:D342)</f>
        <v>3.3437849308179226</v>
      </c>
      <c r="L98" s="2">
        <f t="shared" si="91"/>
        <v>0.43020412044537298</v>
      </c>
      <c r="M98" s="2">
        <v>19</v>
      </c>
    </row>
    <row r="99" spans="1:13" x14ac:dyDescent="0.25">
      <c r="A99">
        <v>98</v>
      </c>
      <c r="B99">
        <v>109.375</v>
      </c>
      <c r="C99">
        <v>9.375</v>
      </c>
      <c r="D99">
        <v>3.3862156167765498</v>
      </c>
      <c r="E99">
        <v>0.43632248506050503</v>
      </c>
      <c r="F99">
        <v>3.3862156167765498</v>
      </c>
      <c r="G99">
        <v>0.43632248506050503</v>
      </c>
      <c r="K99" s="2">
        <f t="shared" ref="K99:L99" si="92">AVERAGE(D263:D264,D343:D344)</f>
        <v>3.3285173907365824</v>
      </c>
      <c r="L99" s="2">
        <f t="shared" si="92"/>
        <v>0.42846360051570298</v>
      </c>
      <c r="M99" s="2">
        <v>20</v>
      </c>
    </row>
    <row r="100" spans="1:13" x14ac:dyDescent="0.25">
      <c r="A100">
        <v>99</v>
      </c>
      <c r="B100">
        <v>115.625</v>
      </c>
      <c r="C100">
        <v>9.375</v>
      </c>
      <c r="D100">
        <v>3.3731472351866501</v>
      </c>
      <c r="E100">
        <v>0.43555772816632998</v>
      </c>
      <c r="F100">
        <v>3.3731472351866501</v>
      </c>
      <c r="G100">
        <v>0.43555772816632998</v>
      </c>
      <c r="K100" s="2">
        <f t="shared" ref="K100:L100" si="93">AVERAGE(D263:D264,D343:D344)</f>
        <v>3.3285173907365824</v>
      </c>
      <c r="L100" s="2">
        <f t="shared" si="93"/>
        <v>0.42846360051570298</v>
      </c>
      <c r="M100" s="2">
        <v>21</v>
      </c>
    </row>
    <row r="101" spans="1:13" x14ac:dyDescent="0.25">
      <c r="A101">
        <v>100</v>
      </c>
      <c r="B101">
        <v>121.875</v>
      </c>
      <c r="C101">
        <v>9.375</v>
      </c>
      <c r="D101">
        <v>3.3692907724319499</v>
      </c>
      <c r="E101">
        <v>0.43654360177831403</v>
      </c>
      <c r="F101">
        <v>3.3692907724319499</v>
      </c>
      <c r="G101">
        <v>0.43654360177831403</v>
      </c>
      <c r="K101" s="2">
        <f t="shared" ref="K101:L101" si="94">AVERAGE(D265:D266,D345:D346)</f>
        <v>3.3369352617303747</v>
      </c>
      <c r="L101" s="2">
        <f t="shared" si="94"/>
        <v>0.42996699243326675</v>
      </c>
      <c r="M101" s="2">
        <v>22</v>
      </c>
    </row>
    <row r="102" spans="1:13" x14ac:dyDescent="0.25">
      <c r="A102">
        <v>101</v>
      </c>
      <c r="B102">
        <v>128.125</v>
      </c>
      <c r="C102">
        <v>9.375</v>
      </c>
      <c r="D102">
        <v>3.3680026565973602</v>
      </c>
      <c r="E102">
        <v>0.43602254935998203</v>
      </c>
      <c r="F102">
        <v>3.3680026565973602</v>
      </c>
      <c r="G102">
        <v>0.43602254935998203</v>
      </c>
      <c r="K102" s="2">
        <f t="shared" ref="K102:L102" si="95">AVERAGE(D265:D266,D345:D346)</f>
        <v>3.3369352617303747</v>
      </c>
      <c r="L102" s="2">
        <f t="shared" si="95"/>
        <v>0.42996699243326675</v>
      </c>
      <c r="M102" s="2">
        <v>23</v>
      </c>
    </row>
    <row r="103" spans="1:13" x14ac:dyDescent="0.25">
      <c r="A103">
        <v>102</v>
      </c>
      <c r="B103">
        <v>134.375</v>
      </c>
      <c r="C103">
        <v>9.375</v>
      </c>
      <c r="D103">
        <v>3.3691470698199999</v>
      </c>
      <c r="E103">
        <v>0.434056154770251</v>
      </c>
      <c r="F103">
        <v>3.3691470698199999</v>
      </c>
      <c r="G103">
        <v>0.434056154770251</v>
      </c>
      <c r="K103" s="2">
        <f t="shared" ref="K103:L103" si="96">AVERAGE(D267:D268,D347:D348)</f>
        <v>3.3528735400302128</v>
      </c>
      <c r="L103" s="2">
        <f t="shared" si="96"/>
        <v>0.43069901223309748</v>
      </c>
      <c r="M103" s="2">
        <v>24</v>
      </c>
    </row>
    <row r="104" spans="1:13" x14ac:dyDescent="0.25">
      <c r="A104">
        <v>103</v>
      </c>
      <c r="B104">
        <v>140.625</v>
      </c>
      <c r="C104">
        <v>9.375</v>
      </c>
      <c r="D104">
        <v>3.37040131432724</v>
      </c>
      <c r="E104">
        <v>0.43387638941714701</v>
      </c>
      <c r="F104">
        <v>3.37040131432724</v>
      </c>
      <c r="G104">
        <v>0.43387638941714701</v>
      </c>
      <c r="K104" s="2">
        <f t="shared" ref="K104:L104" si="97">AVERAGE(D267:D268,D347:D348)</f>
        <v>3.3528735400302128</v>
      </c>
      <c r="L104" s="2">
        <f t="shared" si="97"/>
        <v>0.43069901223309748</v>
      </c>
      <c r="M104" s="2">
        <v>25</v>
      </c>
    </row>
    <row r="105" spans="1:13" x14ac:dyDescent="0.25">
      <c r="A105">
        <v>104</v>
      </c>
      <c r="B105">
        <v>146.875</v>
      </c>
      <c r="C105">
        <v>9.375</v>
      </c>
      <c r="D105">
        <v>3.3718406809268102</v>
      </c>
      <c r="E105">
        <v>0.43545778202249402</v>
      </c>
      <c r="F105">
        <v>3.3718406809268102</v>
      </c>
      <c r="G105">
        <v>0.43545778202249402</v>
      </c>
      <c r="K105" s="2">
        <f t="shared" ref="K105:L105" si="98">AVERAGE(D269:D270,D349:D350)</f>
        <v>3.3672597900883301</v>
      </c>
      <c r="L105" s="2">
        <f t="shared" si="98"/>
        <v>0.42997408842598073</v>
      </c>
      <c r="M105" s="2">
        <v>26</v>
      </c>
    </row>
    <row r="106" spans="1:13" x14ac:dyDescent="0.25">
      <c r="A106">
        <v>105</v>
      </c>
      <c r="B106">
        <v>153.125</v>
      </c>
      <c r="C106">
        <v>9.375</v>
      </c>
      <c r="D106">
        <v>3.3758706243313399</v>
      </c>
      <c r="E106">
        <v>0.43553392307066302</v>
      </c>
      <c r="F106">
        <v>3.3758706243313399</v>
      </c>
      <c r="G106">
        <v>0.43553392307066302</v>
      </c>
      <c r="K106" s="2">
        <f t="shared" ref="K106:L106" si="99">AVERAGE(D269:D270,D349:D350)</f>
        <v>3.3672597900883301</v>
      </c>
      <c r="L106" s="2">
        <f t="shared" si="99"/>
        <v>0.42997408842598073</v>
      </c>
      <c r="M106" s="2">
        <v>27</v>
      </c>
    </row>
    <row r="107" spans="1:13" x14ac:dyDescent="0.25">
      <c r="A107">
        <v>106</v>
      </c>
      <c r="B107">
        <v>159.375</v>
      </c>
      <c r="C107">
        <v>9.375</v>
      </c>
      <c r="D107">
        <v>3.3819371326960699</v>
      </c>
      <c r="E107">
        <v>0.43400488935524401</v>
      </c>
      <c r="F107">
        <v>3.3819371326960699</v>
      </c>
      <c r="G107">
        <v>0.43400488935524401</v>
      </c>
      <c r="K107" s="2">
        <f t="shared" ref="K107:L107" si="100">AVERAGE(D271:D272,D351:D352)</f>
        <v>3.3959318603159598</v>
      </c>
      <c r="L107" s="2">
        <f t="shared" si="100"/>
        <v>0.42795171300235352</v>
      </c>
      <c r="M107" s="2">
        <v>28</v>
      </c>
    </row>
    <row r="108" spans="1:13" x14ac:dyDescent="0.25">
      <c r="A108">
        <v>107</v>
      </c>
      <c r="B108">
        <v>165.625</v>
      </c>
      <c r="C108">
        <v>9.375</v>
      </c>
      <c r="D108">
        <v>3.38730235389635</v>
      </c>
      <c r="E108">
        <v>0.43399881097556298</v>
      </c>
      <c r="F108">
        <v>3.38730235389635</v>
      </c>
      <c r="G108">
        <v>0.43399881097556298</v>
      </c>
      <c r="K108" s="2">
        <f t="shared" ref="K108:L108" si="101">AVERAGE(D271:D272,D351:D352)</f>
        <v>3.3959318603159598</v>
      </c>
      <c r="L108" s="2">
        <f t="shared" si="101"/>
        <v>0.42795171300235352</v>
      </c>
      <c r="M108" s="2">
        <v>29</v>
      </c>
    </row>
    <row r="109" spans="1:13" x14ac:dyDescent="0.25">
      <c r="A109">
        <v>108</v>
      </c>
      <c r="B109">
        <v>171.875</v>
      </c>
      <c r="C109">
        <v>9.375</v>
      </c>
      <c r="D109">
        <v>3.3918187001708699</v>
      </c>
      <c r="E109">
        <v>0.435510671527021</v>
      </c>
      <c r="F109">
        <v>3.3918187001708699</v>
      </c>
      <c r="G109">
        <v>0.435510671527021</v>
      </c>
      <c r="K109" s="2">
        <f t="shared" ref="K109:L109" si="102">AVERAGE(D273:D274,D353:D354)</f>
        <v>3.4586517367217899</v>
      </c>
      <c r="L109" s="2">
        <f t="shared" si="102"/>
        <v>0.42854931707360372</v>
      </c>
      <c r="M109" s="2">
        <v>30</v>
      </c>
    </row>
    <row r="110" spans="1:13" x14ac:dyDescent="0.25">
      <c r="A110">
        <v>109</v>
      </c>
      <c r="B110">
        <v>178.125</v>
      </c>
      <c r="C110">
        <v>9.375</v>
      </c>
      <c r="D110">
        <v>3.3979804478599802</v>
      </c>
      <c r="E110">
        <v>0.43540744812423698</v>
      </c>
      <c r="F110">
        <v>3.3979804478599802</v>
      </c>
      <c r="G110">
        <v>0.43540744812423698</v>
      </c>
      <c r="K110" s="2">
        <f t="shared" ref="K110:L110" si="103">AVERAGE(D273:D274,D353:D354)</f>
        <v>3.4586517367217899</v>
      </c>
      <c r="L110" s="2">
        <f t="shared" si="103"/>
        <v>0.42854931707360372</v>
      </c>
      <c r="M110" s="2">
        <v>31</v>
      </c>
    </row>
    <row r="111" spans="1:13" x14ac:dyDescent="0.25">
      <c r="A111">
        <v>110</v>
      </c>
      <c r="B111">
        <v>184.375</v>
      </c>
      <c r="C111">
        <v>9.375</v>
      </c>
      <c r="D111">
        <v>3.4068606023121002</v>
      </c>
      <c r="E111">
        <v>0.43379785893542</v>
      </c>
      <c r="F111">
        <v>3.4068606023121002</v>
      </c>
      <c r="G111">
        <v>0.43379785893542</v>
      </c>
      <c r="K111" s="2">
        <f t="shared" ref="K111:L111" si="104">AVERAGE(D275:D276,D355:D356)</f>
        <v>3.5231999991042571</v>
      </c>
      <c r="L111" s="2">
        <f t="shared" si="104"/>
        <v>0.4299256670352935</v>
      </c>
      <c r="M111" s="2">
        <v>32</v>
      </c>
    </row>
    <row r="112" spans="1:13" x14ac:dyDescent="0.25">
      <c r="A112">
        <v>111</v>
      </c>
      <c r="B112">
        <v>190.625</v>
      </c>
      <c r="C112">
        <v>9.375</v>
      </c>
      <c r="D112">
        <v>3.4255142953990099</v>
      </c>
      <c r="E112">
        <v>0.43397491042608399</v>
      </c>
      <c r="F112">
        <v>3.4255142953990099</v>
      </c>
      <c r="G112">
        <v>0.43397491042608399</v>
      </c>
      <c r="K112" s="2">
        <f t="shared" ref="K112:L112" si="105">AVERAGE(D275:D276,D355:D356)</f>
        <v>3.5231999991042571</v>
      </c>
      <c r="L112" s="2">
        <f t="shared" si="105"/>
        <v>0.4299256670352935</v>
      </c>
      <c r="M112" s="2">
        <v>33</v>
      </c>
    </row>
    <row r="113" spans="1:13" x14ac:dyDescent="0.25">
      <c r="A113">
        <v>112</v>
      </c>
      <c r="B113">
        <v>196.875</v>
      </c>
      <c r="C113">
        <v>9.375</v>
      </c>
      <c r="D113">
        <v>3.4533126447965801</v>
      </c>
      <c r="E113">
        <v>0.43603024090598702</v>
      </c>
      <c r="F113">
        <v>3.4533126447965801</v>
      </c>
      <c r="G113">
        <v>0.43603024090598702</v>
      </c>
      <c r="K113" s="2">
        <f t="shared" ref="K113:L113" si="106">AVERAGE(D277:D278,D357:D358)</f>
        <v>3.5564410786272225</v>
      </c>
      <c r="L113" s="2">
        <f t="shared" si="106"/>
        <v>0.43460622183194547</v>
      </c>
      <c r="M113" s="2">
        <v>34</v>
      </c>
    </row>
    <row r="114" spans="1:13" x14ac:dyDescent="0.25">
      <c r="A114">
        <v>113</v>
      </c>
      <c r="B114">
        <v>203.125</v>
      </c>
      <c r="C114">
        <v>9.375</v>
      </c>
      <c r="D114">
        <v>3.4819279235231502</v>
      </c>
      <c r="E114">
        <v>0.43684267233213903</v>
      </c>
      <c r="F114">
        <v>3.4819279235231502</v>
      </c>
      <c r="G114">
        <v>0.43684267233213903</v>
      </c>
      <c r="K114" s="2">
        <f t="shared" ref="K114:L114" si="107">AVERAGE(D277:D278,D357:D358)</f>
        <v>3.5564410786272225</v>
      </c>
      <c r="L114" s="2">
        <f t="shared" si="107"/>
        <v>0.43460622183194547</v>
      </c>
      <c r="M114" s="2">
        <v>35</v>
      </c>
    </row>
    <row r="115" spans="1:13" x14ac:dyDescent="0.25">
      <c r="A115">
        <v>114</v>
      </c>
      <c r="B115">
        <v>209.375</v>
      </c>
      <c r="C115">
        <v>9.375</v>
      </c>
      <c r="D115">
        <v>3.5090966880941501</v>
      </c>
      <c r="E115">
        <v>0.436467916373868</v>
      </c>
      <c r="F115">
        <v>3.5090966880941501</v>
      </c>
      <c r="G115">
        <v>0.436467916373868</v>
      </c>
      <c r="K115" s="2">
        <f t="shared" ref="K115:L115" si="108">AVERAGE(D279:D280,D359:D360)</f>
        <v>3.5735696294030199</v>
      </c>
      <c r="L115" s="2">
        <f t="shared" si="108"/>
        <v>0.4372343367641558</v>
      </c>
      <c r="M115" s="2">
        <v>36</v>
      </c>
    </row>
    <row r="116" spans="1:13" x14ac:dyDescent="0.25">
      <c r="A116">
        <v>115</v>
      </c>
      <c r="B116">
        <v>215.625</v>
      </c>
      <c r="C116">
        <v>9.375</v>
      </c>
      <c r="D116">
        <v>3.5320447182336299</v>
      </c>
      <c r="E116">
        <v>0.43829650350342297</v>
      </c>
      <c r="F116">
        <v>3.5320447182336299</v>
      </c>
      <c r="G116">
        <v>0.43829650350342297</v>
      </c>
      <c r="K116" s="2">
        <f t="shared" ref="K116:L116" si="109">AVERAGE(D279:D280,D359:D360)</f>
        <v>3.5735696294030199</v>
      </c>
      <c r="L116" s="2">
        <f t="shared" si="109"/>
        <v>0.4372343367641558</v>
      </c>
      <c r="M116" s="2">
        <v>37</v>
      </c>
    </row>
    <row r="117" spans="1:13" x14ac:dyDescent="0.25">
      <c r="A117">
        <v>116</v>
      </c>
      <c r="B117">
        <v>221.875</v>
      </c>
      <c r="C117">
        <v>9.375</v>
      </c>
      <c r="D117">
        <v>3.5503449860773899</v>
      </c>
      <c r="E117">
        <v>0.442461777313091</v>
      </c>
      <c r="F117">
        <v>3.5503449860773899</v>
      </c>
      <c r="G117">
        <v>0.442461777313091</v>
      </c>
      <c r="K117" s="2">
        <f t="shared" ref="K117:L117" si="110">AVERAGE(D281:D282,D361:D362)</f>
        <v>3.58894281366624</v>
      </c>
      <c r="L117" s="2">
        <f t="shared" si="110"/>
        <v>0.43485074285261827</v>
      </c>
      <c r="M117" s="2">
        <v>38</v>
      </c>
    </row>
    <row r="118" spans="1:13" x14ac:dyDescent="0.25">
      <c r="A118">
        <v>117</v>
      </c>
      <c r="B118">
        <v>228.125</v>
      </c>
      <c r="C118">
        <v>9.375</v>
      </c>
      <c r="D118">
        <v>3.56588124426895</v>
      </c>
      <c r="E118">
        <v>0.44560589460311001</v>
      </c>
      <c r="F118">
        <v>3.56588124426895</v>
      </c>
      <c r="G118">
        <v>0.44560589460311001</v>
      </c>
      <c r="K118" s="2">
        <f t="shared" ref="K118:L118" si="111">AVERAGE(D281:D282,D361:D362)</f>
        <v>3.58894281366624</v>
      </c>
      <c r="L118" s="2">
        <f t="shared" si="111"/>
        <v>0.43485074285261827</v>
      </c>
      <c r="M118" s="2">
        <v>39</v>
      </c>
    </row>
    <row r="119" spans="1:13" x14ac:dyDescent="0.25">
      <c r="A119">
        <v>118</v>
      </c>
      <c r="B119">
        <v>234.375</v>
      </c>
      <c r="C119">
        <v>9.375</v>
      </c>
      <c r="D119">
        <v>3.5795560635542101</v>
      </c>
      <c r="E119">
        <v>0.44737881635426402</v>
      </c>
      <c r="F119">
        <v>3.5795560635542101</v>
      </c>
      <c r="G119">
        <v>0.44737881635426402</v>
      </c>
      <c r="K119" s="2">
        <f t="shared" ref="K119:L119" si="112">AVERAGE(D283:D284,D363:D364)</f>
        <v>3.6093460802762425</v>
      </c>
      <c r="L119" s="2">
        <f t="shared" si="112"/>
        <v>0.43096123868554398</v>
      </c>
      <c r="M119" s="2">
        <v>40</v>
      </c>
    </row>
    <row r="120" spans="1:13" x14ac:dyDescent="0.25">
      <c r="A120">
        <v>119</v>
      </c>
      <c r="B120">
        <v>240.625</v>
      </c>
      <c r="C120">
        <v>9.375</v>
      </c>
      <c r="D120">
        <v>3.59224548041679</v>
      </c>
      <c r="E120">
        <v>0.44772834855807098</v>
      </c>
      <c r="F120">
        <v>3.59224548041679</v>
      </c>
      <c r="G120">
        <v>0.44772834855807098</v>
      </c>
      <c r="K120" s="2">
        <f t="shared" ref="K120:L120" si="113">AVERAGE(D283:D284,D363:D364)</f>
        <v>3.6093460802762425</v>
      </c>
      <c r="L120" s="2">
        <f t="shared" si="113"/>
        <v>0.43096123868554398</v>
      </c>
      <c r="M120" s="2">
        <v>41</v>
      </c>
    </row>
    <row r="121" spans="1:13" x14ac:dyDescent="0.25">
      <c r="A121">
        <v>120</v>
      </c>
      <c r="B121">
        <v>246.875</v>
      </c>
      <c r="C121">
        <v>9.375</v>
      </c>
      <c r="D121">
        <v>3.60475658813239</v>
      </c>
      <c r="E121">
        <v>0.446684433331893</v>
      </c>
      <c r="F121">
        <v>3.60475658813239</v>
      </c>
      <c r="G121">
        <v>0.446684433331893</v>
      </c>
      <c r="K121" s="2">
        <f t="shared" ref="K121:L121" si="114">AVERAGE(D285:D286,D365:D366)</f>
        <v>3.639541725274285</v>
      </c>
      <c r="L121" s="2">
        <f t="shared" si="114"/>
        <v>0.43119923448619851</v>
      </c>
      <c r="M121" s="2">
        <v>42</v>
      </c>
    </row>
    <row r="122" spans="1:13" x14ac:dyDescent="0.25">
      <c r="A122">
        <v>121</v>
      </c>
      <c r="B122">
        <v>253.125</v>
      </c>
      <c r="C122">
        <v>9.375</v>
      </c>
      <c r="D122">
        <v>3.6177869141940699</v>
      </c>
      <c r="E122">
        <v>0.44435989462652498</v>
      </c>
      <c r="F122">
        <v>3.6177869141940699</v>
      </c>
      <c r="G122">
        <v>0.44435989462652498</v>
      </c>
      <c r="K122" s="2">
        <f t="shared" ref="K122:L122" si="115">AVERAGE(D285:D286,D365:D366)</f>
        <v>3.639541725274285</v>
      </c>
      <c r="L122" s="2">
        <f t="shared" si="115"/>
        <v>0.43119923448619851</v>
      </c>
      <c r="M122" s="2">
        <v>43</v>
      </c>
    </row>
    <row r="123" spans="1:13" x14ac:dyDescent="0.25">
      <c r="A123">
        <v>122</v>
      </c>
      <c r="B123">
        <v>259.375</v>
      </c>
      <c r="C123">
        <v>9.375</v>
      </c>
      <c r="D123">
        <v>3.63176324873612</v>
      </c>
      <c r="E123">
        <v>0.44117696323324102</v>
      </c>
      <c r="F123">
        <v>3.63176324873612</v>
      </c>
      <c r="G123">
        <v>0.44117696323324102</v>
      </c>
      <c r="K123" s="2">
        <f t="shared" ref="K123:L123" si="116">AVERAGE(D287:D288,D367:D368)</f>
        <v>3.6829988906930451</v>
      </c>
      <c r="L123" s="2">
        <f t="shared" si="116"/>
        <v>0.4313380359685518</v>
      </c>
      <c r="M123" s="2">
        <v>44</v>
      </c>
    </row>
    <row r="124" spans="1:13" x14ac:dyDescent="0.25">
      <c r="A124">
        <v>123</v>
      </c>
      <c r="B124">
        <v>265.625</v>
      </c>
      <c r="C124">
        <v>9.375</v>
      </c>
      <c r="D124">
        <v>3.6451690884707202</v>
      </c>
      <c r="E124">
        <v>0.44072458261653502</v>
      </c>
      <c r="F124">
        <v>3.6451690884707202</v>
      </c>
      <c r="G124">
        <v>0.44072458261653502</v>
      </c>
      <c r="K124" s="2">
        <f t="shared" ref="K124:L124" si="117">AVERAGE(D287:D288,D367:D368)</f>
        <v>3.6829988906930451</v>
      </c>
      <c r="L124" s="2">
        <f t="shared" si="117"/>
        <v>0.4313380359685518</v>
      </c>
      <c r="M124" s="2">
        <v>45</v>
      </c>
    </row>
    <row r="125" spans="1:13" x14ac:dyDescent="0.25">
      <c r="A125">
        <v>124</v>
      </c>
      <c r="B125">
        <v>271.875</v>
      </c>
      <c r="C125">
        <v>9.375</v>
      </c>
      <c r="D125">
        <v>3.6582879725209398</v>
      </c>
      <c r="E125">
        <v>0.44303113167796299</v>
      </c>
      <c r="F125">
        <v>3.6582879725209398</v>
      </c>
      <c r="G125">
        <v>0.44303113167796299</v>
      </c>
      <c r="K125" s="2">
        <f t="shared" ref="K125:L125" si="118">AVERAGE(D289:D290,D369:D370)</f>
        <v>3.7449363208651398</v>
      </c>
      <c r="L125" s="2">
        <f t="shared" si="118"/>
        <v>0.43044205177823774</v>
      </c>
      <c r="M125" s="2">
        <v>46</v>
      </c>
    </row>
    <row r="126" spans="1:13" x14ac:dyDescent="0.25">
      <c r="A126">
        <v>125</v>
      </c>
      <c r="B126">
        <v>278.125</v>
      </c>
      <c r="C126">
        <v>9.375</v>
      </c>
      <c r="D126">
        <v>3.6732012986126699</v>
      </c>
      <c r="E126">
        <v>0.44462701508369701</v>
      </c>
      <c r="F126">
        <v>3.6732012986126699</v>
      </c>
      <c r="G126">
        <v>0.44462701508369701</v>
      </c>
      <c r="K126" s="2">
        <f t="shared" ref="K126:L126" si="119">AVERAGE(D289:D290,D369:D370)</f>
        <v>3.7449363208651398</v>
      </c>
      <c r="L126" s="2">
        <f t="shared" si="119"/>
        <v>0.43044205177823774</v>
      </c>
      <c r="M126" s="2">
        <v>47</v>
      </c>
    </row>
    <row r="127" spans="1:13" x14ac:dyDescent="0.25">
      <c r="A127">
        <v>126</v>
      </c>
      <c r="B127">
        <v>284.375</v>
      </c>
      <c r="C127">
        <v>9.375</v>
      </c>
      <c r="D127">
        <v>3.6899970191769702</v>
      </c>
      <c r="E127">
        <v>0.44522855527320998</v>
      </c>
      <c r="F127">
        <v>3.6899970191769702</v>
      </c>
      <c r="G127">
        <v>0.44522855527320998</v>
      </c>
      <c r="K127" s="2">
        <f t="shared" ref="K127:L127" si="120">AVERAGE(D291:D292,D371:D372)</f>
        <v>3.8159197634339845</v>
      </c>
      <c r="L127" s="2">
        <f t="shared" si="120"/>
        <v>0.42878079359540799</v>
      </c>
      <c r="M127" s="2">
        <v>48</v>
      </c>
    </row>
    <row r="128" spans="1:13" x14ac:dyDescent="0.25">
      <c r="A128">
        <v>127</v>
      </c>
      <c r="B128">
        <v>290.625</v>
      </c>
      <c r="C128">
        <v>9.375</v>
      </c>
      <c r="D128">
        <v>3.7083089460598599</v>
      </c>
      <c r="E128">
        <v>0.44481697337853698</v>
      </c>
      <c r="F128">
        <v>3.7083089460598599</v>
      </c>
      <c r="G128">
        <v>0.44481697337853698</v>
      </c>
      <c r="K128" s="2">
        <f t="shared" ref="K128:L128" si="121">AVERAGE(D291:D292,D371:D372)</f>
        <v>3.8159197634339845</v>
      </c>
      <c r="L128" s="2">
        <f t="shared" si="121"/>
        <v>0.42878079359540799</v>
      </c>
      <c r="M128" s="2">
        <v>49</v>
      </c>
    </row>
    <row r="129" spans="1:13" x14ac:dyDescent="0.25">
      <c r="A129">
        <v>128</v>
      </c>
      <c r="B129">
        <v>296.875</v>
      </c>
      <c r="C129">
        <v>9.375</v>
      </c>
      <c r="D129">
        <v>3.72736327943417</v>
      </c>
      <c r="E129">
        <v>0.44336122262941502</v>
      </c>
      <c r="F129">
        <v>3.72736327943417</v>
      </c>
      <c r="G129">
        <v>0.44336122262941502</v>
      </c>
      <c r="K129" s="2">
        <f t="shared" ref="K129:L129" si="122">AVERAGE(D293:D294,D373:D374)</f>
        <v>3.8908392570086376</v>
      </c>
      <c r="L129" s="2">
        <f t="shared" si="122"/>
        <v>0.43014918810692077</v>
      </c>
      <c r="M129" s="2">
        <v>50</v>
      </c>
    </row>
    <row r="130" spans="1:13" x14ac:dyDescent="0.25">
      <c r="A130">
        <v>129</v>
      </c>
      <c r="B130">
        <v>303.125</v>
      </c>
      <c r="C130">
        <v>9.375</v>
      </c>
      <c r="D130">
        <v>3.7461973999176701</v>
      </c>
      <c r="E130">
        <v>0.440817752568541</v>
      </c>
      <c r="F130">
        <v>3.7461973999176701</v>
      </c>
      <c r="G130">
        <v>0.440817752568541</v>
      </c>
      <c r="K130" s="2">
        <f t="shared" ref="K130:L130" si="123">AVERAGE(D293:D294,D373:D374)</f>
        <v>3.8908392570086376</v>
      </c>
      <c r="L130" s="2">
        <f t="shared" si="123"/>
        <v>0.43014918810692077</v>
      </c>
      <c r="M130" s="2">
        <v>51</v>
      </c>
    </row>
    <row r="131" spans="1:13" x14ac:dyDescent="0.25">
      <c r="A131">
        <v>130</v>
      </c>
      <c r="B131">
        <v>309.375</v>
      </c>
      <c r="C131">
        <v>9.375</v>
      </c>
      <c r="D131">
        <v>3.76545474454579</v>
      </c>
      <c r="E131">
        <v>0.43739656667756099</v>
      </c>
      <c r="F131">
        <v>3.76545474454579</v>
      </c>
      <c r="G131">
        <v>0.43739656667756099</v>
      </c>
      <c r="K131" s="2">
        <f t="shared" ref="K131:L131" si="124">AVERAGE(D295:D296,D375:D376)</f>
        <v>3.9643524817847302</v>
      </c>
      <c r="L131" s="2">
        <f t="shared" si="124"/>
        <v>0.43091584506312247</v>
      </c>
      <c r="M131" s="2">
        <v>52</v>
      </c>
    </row>
    <row r="132" spans="1:13" x14ac:dyDescent="0.25">
      <c r="A132">
        <v>131</v>
      </c>
      <c r="B132">
        <v>315.625</v>
      </c>
      <c r="C132">
        <v>9.375</v>
      </c>
      <c r="D132">
        <v>3.8042761969078298</v>
      </c>
      <c r="E132">
        <v>0.436313160134645</v>
      </c>
      <c r="F132">
        <v>3.8042761969078298</v>
      </c>
      <c r="G132">
        <v>0.436313160134645</v>
      </c>
      <c r="K132" s="2">
        <f t="shared" ref="K132:L132" si="125">AVERAGE(D295:D296,D375:D376)</f>
        <v>3.9643524817847302</v>
      </c>
      <c r="L132" s="2">
        <f t="shared" si="125"/>
        <v>0.43091584506312247</v>
      </c>
      <c r="M132" s="2">
        <v>53</v>
      </c>
    </row>
    <row r="133" spans="1:13" x14ac:dyDescent="0.25">
      <c r="A133">
        <v>132</v>
      </c>
      <c r="B133">
        <v>321.875</v>
      </c>
      <c r="C133">
        <v>9.375</v>
      </c>
      <c r="D133">
        <v>3.8626474031147402</v>
      </c>
      <c r="E133">
        <v>0.43738229099779402</v>
      </c>
      <c r="F133">
        <v>3.8626474031147402</v>
      </c>
      <c r="G133">
        <v>0.43738229099779402</v>
      </c>
      <c r="K133" s="2">
        <f t="shared" ref="K133:L133" si="126">AVERAGE(D297:D298,D377:D378)</f>
        <v>4.0229994638567455</v>
      </c>
      <c r="L133" s="2">
        <f t="shared" si="126"/>
        <v>0.43093057260987022</v>
      </c>
      <c r="M133" s="2">
        <v>54</v>
      </c>
    </row>
    <row r="134" spans="1:13" x14ac:dyDescent="0.25">
      <c r="A134">
        <v>133</v>
      </c>
      <c r="B134">
        <v>328.125</v>
      </c>
      <c r="C134">
        <v>9.375</v>
      </c>
      <c r="D134">
        <v>3.9212392163446599</v>
      </c>
      <c r="E134">
        <v>0.43715337756316103</v>
      </c>
      <c r="F134">
        <v>3.9212392163446599</v>
      </c>
      <c r="G134">
        <v>0.43715337756316103</v>
      </c>
      <c r="K134" s="2">
        <f t="shared" ref="K134:L134" si="127">AVERAGE(D297:D298,D377:D378)</f>
        <v>4.0229994638567455</v>
      </c>
      <c r="L134" s="2">
        <f t="shared" si="127"/>
        <v>0.43093057260987022</v>
      </c>
      <c r="M134" s="2">
        <v>55</v>
      </c>
    </row>
    <row r="135" spans="1:13" x14ac:dyDescent="0.25">
      <c r="A135">
        <v>134</v>
      </c>
      <c r="B135">
        <v>334.375</v>
      </c>
      <c r="C135">
        <v>9.375</v>
      </c>
      <c r="D135">
        <v>3.9780159925694898</v>
      </c>
      <c r="E135">
        <v>0.435497792465533</v>
      </c>
      <c r="F135">
        <v>3.9780159925694898</v>
      </c>
      <c r="G135">
        <v>0.435497792465533</v>
      </c>
      <c r="K135" s="2">
        <f t="shared" ref="K135:L135" si="128">AVERAGE(D299:D300,D379:D380)</f>
        <v>4.0585385694659148</v>
      </c>
      <c r="L135" s="2">
        <f t="shared" si="128"/>
        <v>0.43053665055215778</v>
      </c>
      <c r="M135" s="2">
        <v>56</v>
      </c>
    </row>
    <row r="136" spans="1:13" x14ac:dyDescent="0.25">
      <c r="A136">
        <v>135</v>
      </c>
      <c r="B136">
        <v>340.625</v>
      </c>
      <c r="C136">
        <v>9.375</v>
      </c>
      <c r="D136">
        <v>4.0206108261306301</v>
      </c>
      <c r="E136">
        <v>0.43559968305987201</v>
      </c>
      <c r="F136">
        <v>4.0206108261306301</v>
      </c>
      <c r="G136">
        <v>0.43559968305987201</v>
      </c>
      <c r="K136" s="2">
        <f t="shared" ref="K136:L136" si="129">AVERAGE(D299:D300,D379:D380)</f>
        <v>4.0585385694659148</v>
      </c>
      <c r="L136" s="2">
        <f t="shared" si="129"/>
        <v>0.43053665055215778</v>
      </c>
      <c r="M136" s="2">
        <v>57</v>
      </c>
    </row>
    <row r="137" spans="1:13" x14ac:dyDescent="0.25">
      <c r="A137">
        <v>136</v>
      </c>
      <c r="B137">
        <v>346.875</v>
      </c>
      <c r="C137">
        <v>9.375</v>
      </c>
      <c r="D137">
        <v>4.0496212382675001</v>
      </c>
      <c r="E137">
        <v>0.43746651398182002</v>
      </c>
      <c r="F137">
        <v>4.0496212382675001</v>
      </c>
      <c r="G137">
        <v>0.43746651398182002</v>
      </c>
      <c r="K137" s="2">
        <f t="shared" ref="K137:L137" si="130">AVERAGE(D301:D302,D381:D382)</f>
        <v>4.05283584479246</v>
      </c>
      <c r="L137" s="2">
        <f t="shared" si="130"/>
        <v>0.43359163396294748</v>
      </c>
      <c r="M137" s="2">
        <v>58</v>
      </c>
    </row>
    <row r="138" spans="1:13" x14ac:dyDescent="0.25">
      <c r="A138">
        <v>137</v>
      </c>
      <c r="B138">
        <v>353.125</v>
      </c>
      <c r="C138">
        <v>9.375</v>
      </c>
      <c r="D138">
        <v>4.0783053035211498</v>
      </c>
      <c r="E138">
        <v>0.43791687751632902</v>
      </c>
      <c r="F138">
        <v>4.0783053035211498</v>
      </c>
      <c r="G138">
        <v>0.43791687751632902</v>
      </c>
      <c r="K138" s="2">
        <f t="shared" ref="K138:L138" si="131">AVERAGE(D301:D302,D381:D382)</f>
        <v>4.05283584479246</v>
      </c>
      <c r="L138" s="2">
        <f t="shared" si="131"/>
        <v>0.43359163396294748</v>
      </c>
      <c r="M138" s="2">
        <v>59</v>
      </c>
    </row>
    <row r="139" spans="1:13" x14ac:dyDescent="0.25">
      <c r="A139">
        <v>138</v>
      </c>
      <c r="B139">
        <v>359.375</v>
      </c>
      <c r="C139">
        <v>9.375</v>
      </c>
      <c r="D139">
        <v>4.1063102730607097</v>
      </c>
      <c r="E139">
        <v>0.43708043383443401</v>
      </c>
      <c r="F139">
        <v>4.1063102730607097</v>
      </c>
      <c r="G139">
        <v>0.43708043383443401</v>
      </c>
      <c r="K139" s="2">
        <f t="shared" ref="K139:L139" si="132">AVERAGE(D303:D304,D383:D384)</f>
        <v>4.0541413372349702</v>
      </c>
      <c r="L139" s="2">
        <f t="shared" si="132"/>
        <v>0.43617926096300952</v>
      </c>
      <c r="M139" s="2">
        <v>60</v>
      </c>
    </row>
    <row r="140" spans="1:13" x14ac:dyDescent="0.25">
      <c r="A140">
        <v>139</v>
      </c>
      <c r="B140">
        <v>365.625</v>
      </c>
      <c r="C140">
        <v>9.375</v>
      </c>
      <c r="D140">
        <v>4.1149446991906098</v>
      </c>
      <c r="E140">
        <v>0.43845022973258602</v>
      </c>
      <c r="F140">
        <v>4.1149446991906098</v>
      </c>
      <c r="G140">
        <v>0.43845022973258602</v>
      </c>
      <c r="K140" s="2">
        <f t="shared" ref="K140:L140" si="133">AVERAGE(D303:D304,D383:D384)</f>
        <v>4.0541413372349702</v>
      </c>
      <c r="L140" s="2">
        <f t="shared" si="133"/>
        <v>0.43617926096300952</v>
      </c>
      <c r="M140" s="2">
        <v>61</v>
      </c>
    </row>
    <row r="141" spans="1:13" x14ac:dyDescent="0.25">
      <c r="A141">
        <v>140</v>
      </c>
      <c r="B141">
        <v>371.875</v>
      </c>
      <c r="C141">
        <v>9.375</v>
      </c>
      <c r="D141">
        <v>4.1051279026832397</v>
      </c>
      <c r="E141">
        <v>0.44222006187676</v>
      </c>
      <c r="F141">
        <v>4.1051279026832397</v>
      </c>
      <c r="G141">
        <v>0.44222006187676</v>
      </c>
      <c r="K141" s="2">
        <f t="shared" ref="K141:L141" si="134">AVERAGE(D305:D306,D385:D386)</f>
        <v>4.1109588954287695</v>
      </c>
      <c r="L141" s="2">
        <f t="shared" si="134"/>
        <v>0.43774402913828725</v>
      </c>
      <c r="M141" s="2">
        <v>62</v>
      </c>
    </row>
    <row r="142" spans="1:13" x14ac:dyDescent="0.25">
      <c r="A142">
        <v>141</v>
      </c>
      <c r="B142">
        <v>378.125</v>
      </c>
      <c r="C142">
        <v>9.375</v>
      </c>
      <c r="D142">
        <v>4.0975335699254396</v>
      </c>
      <c r="E142">
        <v>0.44511003989554498</v>
      </c>
      <c r="F142">
        <v>4.0975335699254396</v>
      </c>
      <c r="G142">
        <v>0.44511003989554498</v>
      </c>
      <c r="K142" s="2">
        <f t="shared" ref="K142:L142" si="135">AVERAGE(D305:D306,D385:D386)</f>
        <v>4.1109588954287695</v>
      </c>
      <c r="L142" s="2">
        <f t="shared" si="135"/>
        <v>0.43774402913828725</v>
      </c>
      <c r="M142" s="2">
        <v>63</v>
      </c>
    </row>
    <row r="143" spans="1:13" x14ac:dyDescent="0.25">
      <c r="A143">
        <v>142</v>
      </c>
      <c r="B143">
        <v>384.375</v>
      </c>
      <c r="C143">
        <v>9.375</v>
      </c>
      <c r="D143">
        <v>4.0955565640086897</v>
      </c>
      <c r="E143">
        <v>0.44686386173798798</v>
      </c>
      <c r="F143">
        <v>4.0955565640086897</v>
      </c>
      <c r="G143">
        <v>0.44686386173798798</v>
      </c>
      <c r="K143" s="2">
        <f t="shared" ref="K143:L143" si="136">AVERAGE(D307:D308,D387:D388)</f>
        <v>4.2008135154094504</v>
      </c>
      <c r="L143" s="2">
        <f t="shared" si="136"/>
        <v>0.43713091192110998</v>
      </c>
      <c r="M143" s="2">
        <v>64</v>
      </c>
    </row>
    <row r="144" spans="1:13" x14ac:dyDescent="0.25">
      <c r="A144">
        <v>143</v>
      </c>
      <c r="B144">
        <v>390.625</v>
      </c>
      <c r="C144">
        <v>9.375</v>
      </c>
      <c r="D144">
        <v>4.1004514945501098</v>
      </c>
      <c r="E144">
        <v>0.447460922841873</v>
      </c>
      <c r="F144">
        <v>4.1004514945501098</v>
      </c>
      <c r="G144">
        <v>0.447460922841873</v>
      </c>
      <c r="K144" s="2">
        <f t="shared" ref="K144:L144" si="137">AVERAGE(D307:D308,D387:D388)</f>
        <v>4.2008135154094504</v>
      </c>
      <c r="L144" s="2">
        <f t="shared" si="137"/>
        <v>0.43713091192110998</v>
      </c>
      <c r="M144" s="2">
        <v>65</v>
      </c>
    </row>
    <row r="145" spans="1:13" x14ac:dyDescent="0.25">
      <c r="A145">
        <v>144</v>
      </c>
      <c r="B145">
        <v>396.875</v>
      </c>
      <c r="C145">
        <v>9.375</v>
      </c>
      <c r="D145">
        <v>4.1121672491476797</v>
      </c>
      <c r="E145">
        <v>0.44683977911596501</v>
      </c>
      <c r="F145">
        <v>4.1121672491476797</v>
      </c>
      <c r="G145">
        <v>0.44683977911596501</v>
      </c>
      <c r="K145" s="2">
        <f t="shared" ref="K145:L145" si="138">AVERAGE(D309:D310,D389:D390)</f>
        <v>4.3048650767646377</v>
      </c>
      <c r="L145" s="2">
        <f t="shared" si="138"/>
        <v>0.43616552796318675</v>
      </c>
      <c r="M145" s="2">
        <v>66</v>
      </c>
    </row>
    <row r="146" spans="1:13" x14ac:dyDescent="0.25">
      <c r="A146">
        <v>145</v>
      </c>
      <c r="B146">
        <v>403.125</v>
      </c>
      <c r="C146">
        <v>9.375</v>
      </c>
      <c r="D146">
        <v>4.1295674280257</v>
      </c>
      <c r="E146">
        <v>0.44490222722491102</v>
      </c>
      <c r="F146">
        <v>4.1295674280257</v>
      </c>
      <c r="G146">
        <v>0.44490222722491102</v>
      </c>
      <c r="K146" s="2">
        <f t="shared" ref="K146:L146" si="139">AVERAGE(D309:D310,D389:D390)</f>
        <v>4.3048650767646377</v>
      </c>
      <c r="L146" s="2">
        <f t="shared" si="139"/>
        <v>0.43616552796318675</v>
      </c>
      <c r="M146" s="2">
        <v>67</v>
      </c>
    </row>
    <row r="147" spans="1:13" x14ac:dyDescent="0.25">
      <c r="A147">
        <v>146</v>
      </c>
      <c r="B147">
        <v>409.375</v>
      </c>
      <c r="C147">
        <v>9.375</v>
      </c>
      <c r="D147">
        <v>4.15168108133666</v>
      </c>
      <c r="E147">
        <v>0.44182534475046198</v>
      </c>
      <c r="F147">
        <v>4.15168108133666</v>
      </c>
      <c r="G147">
        <v>0.44182534475046198</v>
      </c>
      <c r="K147" s="2">
        <f t="shared" ref="K147:L147" si="140">AVERAGE(D311:D312,D391:D392)</f>
        <v>4.3892559711684349</v>
      </c>
      <c r="L147" s="2">
        <f t="shared" si="140"/>
        <v>0.43584272980987204</v>
      </c>
      <c r="M147" s="2">
        <v>68</v>
      </c>
    </row>
    <row r="148" spans="1:13" x14ac:dyDescent="0.25">
      <c r="A148">
        <v>147</v>
      </c>
      <c r="B148">
        <v>415.625</v>
      </c>
      <c r="C148">
        <v>9.375</v>
      </c>
      <c r="D148">
        <v>4.1859023063713101</v>
      </c>
      <c r="E148">
        <v>0.44105235422943301</v>
      </c>
      <c r="F148">
        <v>4.1859023063713101</v>
      </c>
      <c r="G148">
        <v>0.44105235422943301</v>
      </c>
      <c r="K148" s="2">
        <f t="shared" ref="K148:L148" si="141">AVERAGE(D311:D312,D391:D392)</f>
        <v>4.3892559711684349</v>
      </c>
      <c r="L148" s="2">
        <f t="shared" si="141"/>
        <v>0.43584272980987204</v>
      </c>
      <c r="M148" s="2">
        <v>69</v>
      </c>
    </row>
    <row r="149" spans="1:13" x14ac:dyDescent="0.25">
      <c r="A149">
        <v>148</v>
      </c>
      <c r="B149">
        <v>421.875</v>
      </c>
      <c r="C149">
        <v>9.375</v>
      </c>
      <c r="D149">
        <v>4.2304280842754096</v>
      </c>
      <c r="E149">
        <v>0.44252235668697598</v>
      </c>
      <c r="F149">
        <v>4.2304280842754096</v>
      </c>
      <c r="G149">
        <v>0.44252235668697598</v>
      </c>
      <c r="K149" s="2">
        <f t="shared" ref="K149:L149" si="142">AVERAGE(D313:D314,D393:D394)</f>
        <v>4.4206389618306545</v>
      </c>
      <c r="L149" s="2">
        <f t="shared" si="142"/>
        <v>0.4408542529921935</v>
      </c>
      <c r="M149" s="2">
        <v>70</v>
      </c>
    </row>
    <row r="150" spans="1:13" x14ac:dyDescent="0.25">
      <c r="A150">
        <v>149</v>
      </c>
      <c r="B150">
        <v>428.125</v>
      </c>
      <c r="C150">
        <v>9.375</v>
      </c>
      <c r="D150">
        <v>4.2741863930782698</v>
      </c>
      <c r="E150">
        <v>0.44278340930363502</v>
      </c>
      <c r="F150">
        <v>4.2741863930782698</v>
      </c>
      <c r="G150">
        <v>0.44278340930363502</v>
      </c>
      <c r="K150" s="2">
        <f t="shared" ref="K150:L150" si="143">AVERAGE(D313:D314,D393:D394)</f>
        <v>4.4206389618306545</v>
      </c>
      <c r="L150" s="2">
        <f t="shared" si="143"/>
        <v>0.4408542529921935</v>
      </c>
      <c r="M150" s="2">
        <v>71</v>
      </c>
    </row>
    <row r="151" spans="1:13" x14ac:dyDescent="0.25">
      <c r="A151">
        <v>150</v>
      </c>
      <c r="B151">
        <v>434.375</v>
      </c>
      <c r="C151">
        <v>9.375</v>
      </c>
      <c r="D151">
        <v>4.3136866807409202</v>
      </c>
      <c r="E151">
        <v>0.441970462110094</v>
      </c>
      <c r="F151">
        <v>4.3136866807409202</v>
      </c>
      <c r="G151">
        <v>0.441970462110094</v>
      </c>
      <c r="K151" s="2">
        <f t="shared" ref="K151:L151" si="144">AVERAGE(D315:D316,D395:D396)</f>
        <v>4.4171339561201854</v>
      </c>
      <c r="L151" s="2">
        <f t="shared" si="144"/>
        <v>0.44574781186627199</v>
      </c>
      <c r="M151" s="2">
        <v>72</v>
      </c>
    </row>
    <row r="152" spans="1:13" x14ac:dyDescent="0.25">
      <c r="A152">
        <v>151</v>
      </c>
      <c r="B152">
        <v>440.625</v>
      </c>
      <c r="C152">
        <v>9.375</v>
      </c>
      <c r="D152">
        <v>4.3348971013637199</v>
      </c>
      <c r="E152">
        <v>0.44380764410259699</v>
      </c>
      <c r="F152">
        <v>4.3348971013637199</v>
      </c>
      <c r="G152">
        <v>0.44380764410259699</v>
      </c>
      <c r="K152" s="2">
        <f t="shared" ref="K152:L152" si="145">AVERAGE(D315:D316,D395:D396)</f>
        <v>4.4171339561201854</v>
      </c>
      <c r="L152" s="2">
        <f t="shared" si="145"/>
        <v>0.44574781186627199</v>
      </c>
      <c r="M152" s="2">
        <v>73</v>
      </c>
    </row>
    <row r="153" spans="1:13" x14ac:dyDescent="0.25">
      <c r="A153">
        <v>152</v>
      </c>
      <c r="B153">
        <v>446.875</v>
      </c>
      <c r="C153">
        <v>9.375</v>
      </c>
      <c r="D153">
        <v>4.3371779069336398</v>
      </c>
      <c r="E153">
        <v>0.44849856935180898</v>
      </c>
      <c r="F153">
        <v>4.3371779069336398</v>
      </c>
      <c r="G153">
        <v>0.44849856935180898</v>
      </c>
      <c r="K153" s="2">
        <f t="shared" ref="K153:L153" si="146">AVERAGE(D317:D318,D397:D398)</f>
        <v>4.3952707583388779</v>
      </c>
      <c r="L153" s="2">
        <f t="shared" si="146"/>
        <v>0.44761814250306875</v>
      </c>
      <c r="M153" s="2">
        <v>74</v>
      </c>
    </row>
    <row r="154" spans="1:13" x14ac:dyDescent="0.25">
      <c r="A154">
        <v>153</v>
      </c>
      <c r="B154">
        <v>453.125</v>
      </c>
      <c r="C154">
        <v>9.375</v>
      </c>
      <c r="D154">
        <v>4.3331643154417199</v>
      </c>
      <c r="E154">
        <v>0.45249247123531999</v>
      </c>
      <c r="F154">
        <v>4.3331643154417199</v>
      </c>
      <c r="G154">
        <v>0.45249247123531999</v>
      </c>
      <c r="K154" s="2">
        <f t="shared" ref="K154:L154" si="147">AVERAGE(D317:D318,D397:D398)</f>
        <v>4.3952707583388779</v>
      </c>
      <c r="L154" s="2">
        <f t="shared" si="147"/>
        <v>0.44761814250306875</v>
      </c>
      <c r="M154" s="2">
        <v>75</v>
      </c>
    </row>
    <row r="155" spans="1:13" x14ac:dyDescent="0.25">
      <c r="A155">
        <v>154</v>
      </c>
      <c r="B155">
        <v>459.375</v>
      </c>
      <c r="C155">
        <v>9.375</v>
      </c>
      <c r="D155">
        <v>4.3240419869497302</v>
      </c>
      <c r="E155">
        <v>0.45545349334347401</v>
      </c>
      <c r="F155">
        <v>4.3240419869497302</v>
      </c>
      <c r="G155">
        <v>0.45545349334347401</v>
      </c>
      <c r="K155" s="2">
        <f t="shared" ref="K155:L155" si="148">AVERAGE(D319:D320,D399:D400)</f>
        <v>4.3646654675888144</v>
      </c>
      <c r="L155" s="2">
        <f t="shared" si="148"/>
        <v>0.45143246370898499</v>
      </c>
      <c r="M155" s="2">
        <v>76</v>
      </c>
    </row>
    <row r="156" spans="1:13" x14ac:dyDescent="0.25">
      <c r="A156">
        <v>155</v>
      </c>
      <c r="B156">
        <v>465.625</v>
      </c>
      <c r="C156">
        <v>9.375</v>
      </c>
      <c r="D156">
        <v>4.3099050491342803</v>
      </c>
      <c r="E156">
        <v>0.457361395284132</v>
      </c>
      <c r="F156">
        <v>4.3099050491342803</v>
      </c>
      <c r="G156">
        <v>0.457361395284132</v>
      </c>
      <c r="K156" s="2">
        <f t="shared" ref="K156:L156" si="149">AVERAGE(D319:D320,D399:D400)</f>
        <v>4.3646654675888144</v>
      </c>
      <c r="L156" s="2">
        <f t="shared" si="149"/>
        <v>0.45143246370898499</v>
      </c>
      <c r="M156" s="2">
        <v>77</v>
      </c>
    </row>
    <row r="157" spans="1:13" x14ac:dyDescent="0.25">
      <c r="A157">
        <v>156</v>
      </c>
      <c r="B157">
        <v>471.875</v>
      </c>
      <c r="C157">
        <v>9.375</v>
      </c>
      <c r="D157">
        <v>4.2906185188707999</v>
      </c>
      <c r="E157">
        <v>0.45828740855806099</v>
      </c>
      <c r="F157">
        <v>4.2906185188707999</v>
      </c>
      <c r="G157">
        <v>0.45828740855806099</v>
      </c>
      <c r="J157" s="2">
        <v>2</v>
      </c>
      <c r="K157" s="11">
        <f>AVERAGE(D321,D401)</f>
        <v>4.3422262811484149</v>
      </c>
      <c r="L157" s="11">
        <f t="shared" ref="L157" si="150">AVERAGE(E321:E322,E401:E402)</f>
        <v>0.47090313896617225</v>
      </c>
      <c r="M157" s="2">
        <v>78</v>
      </c>
    </row>
    <row r="158" spans="1:13" x14ac:dyDescent="0.25">
      <c r="A158">
        <v>157</v>
      </c>
      <c r="B158">
        <v>478.125</v>
      </c>
      <c r="C158">
        <v>9.375</v>
      </c>
      <c r="D158">
        <v>4.2660694128857397</v>
      </c>
      <c r="E158">
        <v>0.45840397550328099</v>
      </c>
      <c r="F158">
        <v>4.2660694128857397</v>
      </c>
      <c r="G158">
        <v>0.45840397550328099</v>
      </c>
      <c r="K158" s="8">
        <f>AVERAGE(D403:D404,D483:D484)</f>
        <v>3.7521333841023372</v>
      </c>
      <c r="L158" s="8">
        <f>AVERAGE(E403:E404,E483:E484)</f>
        <v>0.46408343967934929</v>
      </c>
      <c r="M158" s="2">
        <v>1</v>
      </c>
    </row>
    <row r="159" spans="1:13" x14ac:dyDescent="0.25">
      <c r="A159">
        <v>158</v>
      </c>
      <c r="B159">
        <v>484.375</v>
      </c>
      <c r="C159">
        <v>9.375</v>
      </c>
      <c r="D159">
        <v>4.2377528774005402</v>
      </c>
      <c r="E159">
        <v>0.45827085573446402</v>
      </c>
      <c r="F159">
        <v>4.2377528774005402</v>
      </c>
      <c r="G159">
        <v>0.45827085573446402</v>
      </c>
      <c r="K159" s="2">
        <f>AVERAGE(D405:D406,D485:D486)</f>
        <v>3.7210669233278075</v>
      </c>
      <c r="L159" s="2">
        <f>AVERAGE(E405:E406,E485:E486)</f>
        <v>0.46104193959507278</v>
      </c>
      <c r="M159" s="2">
        <v>2</v>
      </c>
    </row>
    <row r="160" spans="1:13" x14ac:dyDescent="0.25">
      <c r="A160">
        <v>159</v>
      </c>
      <c r="B160">
        <v>490.625</v>
      </c>
      <c r="C160">
        <v>9.375</v>
      </c>
      <c r="D160">
        <v>4.2252138000435204</v>
      </c>
      <c r="E160">
        <v>0.46246394103609501</v>
      </c>
      <c r="F160">
        <v>4.2252138000435204</v>
      </c>
      <c r="G160">
        <v>0.46246394103609501</v>
      </c>
      <c r="K160" s="8">
        <f t="shared" ref="K160:L160" si="151">AVERAGE(D405:D406,D485:D486)</f>
        <v>3.7210669233278075</v>
      </c>
      <c r="L160" s="8">
        <f t="shared" si="151"/>
        <v>0.46104193959507278</v>
      </c>
      <c r="M160" s="2">
        <v>3</v>
      </c>
    </row>
    <row r="161" spans="1:13" x14ac:dyDescent="0.25">
      <c r="A161">
        <v>160</v>
      </c>
      <c r="B161">
        <v>496.875</v>
      </c>
      <c r="C161">
        <v>9.375</v>
      </c>
      <c r="D161">
        <v>4.2287644985333097</v>
      </c>
      <c r="E161">
        <v>0.471366399211121</v>
      </c>
      <c r="F161">
        <v>4.2287644985333097</v>
      </c>
      <c r="G161">
        <v>0.471366399211121</v>
      </c>
      <c r="K161" s="2">
        <f t="shared" ref="K161:L161" si="152">AVERAGE(D407:D408,D487:D488)</f>
        <v>3.6853197942141001</v>
      </c>
      <c r="L161" s="2">
        <f t="shared" si="152"/>
        <v>0.45705062713276279</v>
      </c>
      <c r="M161" s="2">
        <v>4</v>
      </c>
    </row>
    <row r="162" spans="1:13" x14ac:dyDescent="0.25">
      <c r="A162">
        <v>161</v>
      </c>
      <c r="B162">
        <v>3.125</v>
      </c>
      <c r="C162">
        <v>15.625</v>
      </c>
      <c r="D162">
        <v>3.7376636697546202</v>
      </c>
      <c r="E162">
        <v>0.49842341388773898</v>
      </c>
      <c r="F162">
        <v>3.7376636697546202</v>
      </c>
      <c r="G162">
        <v>0.49842341388773898</v>
      </c>
      <c r="K162" s="8">
        <f t="shared" ref="K162:L162" si="153">AVERAGE(D407:D408,D487:D488)</f>
        <v>3.6853197942141001</v>
      </c>
      <c r="L162" s="8">
        <f t="shared" si="153"/>
        <v>0.45705062713276279</v>
      </c>
      <c r="M162" s="2">
        <v>5</v>
      </c>
    </row>
    <row r="163" spans="1:13" x14ac:dyDescent="0.25">
      <c r="A163">
        <v>162</v>
      </c>
      <c r="B163">
        <v>9.375</v>
      </c>
      <c r="C163">
        <v>15.625</v>
      </c>
      <c r="D163">
        <v>3.7365067697477801</v>
      </c>
      <c r="E163">
        <v>0.492798616776145</v>
      </c>
      <c r="F163">
        <v>3.7365067697477801</v>
      </c>
      <c r="G163">
        <v>0.492798616776145</v>
      </c>
      <c r="K163" s="2">
        <f t="shared" ref="K163:L163" si="154">AVERAGE(D409:D410,D489:D490)</f>
        <v>3.6548039526745226</v>
      </c>
      <c r="L163" s="2">
        <f t="shared" si="154"/>
        <v>0.44840060972129725</v>
      </c>
      <c r="M163" s="2">
        <v>6</v>
      </c>
    </row>
    <row r="164" spans="1:13" x14ac:dyDescent="0.25">
      <c r="A164">
        <v>163</v>
      </c>
      <c r="B164">
        <v>15.625</v>
      </c>
      <c r="C164">
        <v>15.625</v>
      </c>
      <c r="D164">
        <v>3.7310248949049001</v>
      </c>
      <c r="E164">
        <v>0.48808254574108301</v>
      </c>
      <c r="F164">
        <v>3.7310248949049001</v>
      </c>
      <c r="G164">
        <v>0.48808254574108301</v>
      </c>
      <c r="K164" s="8">
        <f t="shared" ref="K164:L164" si="155">AVERAGE(D409:D410,D489:D490)</f>
        <v>3.6548039526745226</v>
      </c>
      <c r="L164" s="8">
        <f t="shared" si="155"/>
        <v>0.44840060972129725</v>
      </c>
      <c r="M164" s="2">
        <v>7</v>
      </c>
    </row>
    <row r="165" spans="1:13" x14ac:dyDescent="0.25">
      <c r="A165">
        <v>164</v>
      </c>
      <c r="B165">
        <v>21.875</v>
      </c>
      <c r="C165">
        <v>15.625</v>
      </c>
      <c r="D165">
        <v>3.7211161735032898</v>
      </c>
      <c r="E165">
        <v>0.48415708379988498</v>
      </c>
      <c r="F165">
        <v>3.7211161735032898</v>
      </c>
      <c r="G165">
        <v>0.48415708379988498</v>
      </c>
      <c r="K165" s="2">
        <f t="shared" ref="K165:L165" si="156">AVERAGE(D411:D412,D491:D492)</f>
        <v>3.6203213129583722</v>
      </c>
      <c r="L165" s="2">
        <f t="shared" si="156"/>
        <v>0.43728180576370757</v>
      </c>
      <c r="M165" s="2">
        <v>8</v>
      </c>
    </row>
    <row r="166" spans="1:13" x14ac:dyDescent="0.25">
      <c r="A166">
        <v>165</v>
      </c>
      <c r="B166">
        <v>28.125</v>
      </c>
      <c r="C166">
        <v>15.625</v>
      </c>
      <c r="D166">
        <v>3.7076520988310602</v>
      </c>
      <c r="E166">
        <v>0.48062026399394903</v>
      </c>
      <c r="F166">
        <v>3.7076520988310602</v>
      </c>
      <c r="G166">
        <v>0.48062026399394903</v>
      </c>
      <c r="K166" s="8">
        <f t="shared" ref="K166:L166" si="157">AVERAGE(D411:D412,D491:D492)</f>
        <v>3.6203213129583722</v>
      </c>
      <c r="L166" s="8">
        <f t="shared" si="157"/>
        <v>0.43728180576370757</v>
      </c>
      <c r="M166" s="2">
        <v>9</v>
      </c>
    </row>
    <row r="167" spans="1:13" x14ac:dyDescent="0.25">
      <c r="A167">
        <v>166</v>
      </c>
      <c r="B167">
        <v>34.375</v>
      </c>
      <c r="C167">
        <v>15.625</v>
      </c>
      <c r="D167">
        <v>3.69169208994618</v>
      </c>
      <c r="E167">
        <v>0.47704020661268698</v>
      </c>
      <c r="F167">
        <v>3.69169208994618</v>
      </c>
      <c r="G167">
        <v>0.47704020661268698</v>
      </c>
      <c r="K167" s="2">
        <f t="shared" ref="K167:L167" si="158">AVERAGE(D413:D414,D493:D494)</f>
        <v>3.5531719844855978</v>
      </c>
      <c r="L167" s="2">
        <f t="shared" si="158"/>
        <v>0.43251629307491352</v>
      </c>
      <c r="M167" s="2">
        <v>10</v>
      </c>
    </row>
    <row r="168" spans="1:13" x14ac:dyDescent="0.25">
      <c r="A168">
        <v>167</v>
      </c>
      <c r="B168">
        <v>40.625</v>
      </c>
      <c r="C168">
        <v>15.625</v>
      </c>
      <c r="D168">
        <v>3.6738955338242199</v>
      </c>
      <c r="E168">
        <v>0.473128194029175</v>
      </c>
      <c r="F168">
        <v>3.6738955338242199</v>
      </c>
      <c r="G168">
        <v>0.473128194029175</v>
      </c>
      <c r="K168" s="8">
        <f t="shared" ref="K168:L168" si="159">AVERAGE(D413:D414,D493:D494)</f>
        <v>3.5531719844855978</v>
      </c>
      <c r="L168" s="8">
        <f t="shared" si="159"/>
        <v>0.43251629307491352</v>
      </c>
      <c r="M168" s="2">
        <v>11</v>
      </c>
    </row>
    <row r="169" spans="1:13" x14ac:dyDescent="0.25">
      <c r="A169">
        <v>168</v>
      </c>
      <c r="B169">
        <v>46.875</v>
      </c>
      <c r="C169">
        <v>15.625</v>
      </c>
      <c r="D169">
        <v>3.6543779694724701</v>
      </c>
      <c r="E169">
        <v>0.46877474260770202</v>
      </c>
      <c r="F169">
        <v>3.6543779694724701</v>
      </c>
      <c r="G169">
        <v>0.46877474260770202</v>
      </c>
      <c r="K169" s="2">
        <f t="shared" ref="K169:L169" si="160">AVERAGE(D415:D416,D495:D496)</f>
        <v>3.4848503088520175</v>
      </c>
      <c r="L169" s="2">
        <f t="shared" si="160"/>
        <v>0.42789019701251152</v>
      </c>
      <c r="M169" s="2">
        <v>12</v>
      </c>
    </row>
    <row r="170" spans="1:13" x14ac:dyDescent="0.25">
      <c r="A170">
        <v>169</v>
      </c>
      <c r="B170">
        <v>53.125</v>
      </c>
      <c r="C170">
        <v>15.625</v>
      </c>
      <c r="D170">
        <v>3.6327572284680398</v>
      </c>
      <c r="E170">
        <v>0.46403340532281201</v>
      </c>
      <c r="F170">
        <v>3.6327572284680398</v>
      </c>
      <c r="G170">
        <v>0.46403340532281201</v>
      </c>
      <c r="K170" s="8">
        <f t="shared" ref="K170:L170" si="161">AVERAGE(D415:D416,D495:D496)</f>
        <v>3.4848503088520175</v>
      </c>
      <c r="L170" s="8">
        <f t="shared" si="161"/>
        <v>0.42789019701251152</v>
      </c>
      <c r="M170" s="2">
        <v>13</v>
      </c>
    </row>
    <row r="171" spans="1:13" x14ac:dyDescent="0.25">
      <c r="A171">
        <v>170</v>
      </c>
      <c r="B171">
        <v>59.375</v>
      </c>
      <c r="C171">
        <v>15.625</v>
      </c>
      <c r="D171">
        <v>3.6083281694126002</v>
      </c>
      <c r="E171">
        <v>0.45906652994861102</v>
      </c>
      <c r="F171">
        <v>3.6083281694126002</v>
      </c>
      <c r="G171">
        <v>0.45906652994861102</v>
      </c>
      <c r="K171" s="2">
        <f t="shared" ref="K171:L171" si="162">AVERAGE(D417:D418,D497:D498)</f>
        <v>3.4333345148973726</v>
      </c>
      <c r="L171" s="2">
        <f t="shared" si="162"/>
        <v>0.43035728902401471</v>
      </c>
      <c r="M171" s="2">
        <v>14</v>
      </c>
    </row>
    <row r="172" spans="1:13" x14ac:dyDescent="0.25">
      <c r="A172">
        <v>171</v>
      </c>
      <c r="B172">
        <v>65.625</v>
      </c>
      <c r="C172">
        <v>15.625</v>
      </c>
      <c r="D172">
        <v>3.5805101915719302</v>
      </c>
      <c r="E172">
        <v>0.45400860558115602</v>
      </c>
      <c r="F172">
        <v>3.5805101915719302</v>
      </c>
      <c r="G172">
        <v>0.45400860558115602</v>
      </c>
      <c r="K172" s="8">
        <f t="shared" ref="K172:L172" si="163">AVERAGE(D417:D418,D497:D498)</f>
        <v>3.4333345148973726</v>
      </c>
      <c r="L172" s="8">
        <f t="shared" si="163"/>
        <v>0.43035728902401471</v>
      </c>
      <c r="M172" s="2">
        <v>15</v>
      </c>
    </row>
    <row r="173" spans="1:13" x14ac:dyDescent="0.25">
      <c r="A173">
        <v>172</v>
      </c>
      <c r="B173">
        <v>71.875</v>
      </c>
      <c r="C173">
        <v>15.625</v>
      </c>
      <c r="D173">
        <v>3.5494152773369798</v>
      </c>
      <c r="E173">
        <v>0.44881855024475997</v>
      </c>
      <c r="F173">
        <v>3.5494152773369798</v>
      </c>
      <c r="G173">
        <v>0.44881855024475997</v>
      </c>
      <c r="K173" s="2">
        <f t="shared" ref="K173:L173" si="164">AVERAGE(D419:D420,D499:D500)</f>
        <v>3.3886620797235225</v>
      </c>
      <c r="L173" s="2">
        <f t="shared" si="164"/>
        <v>0.43170024448584071</v>
      </c>
      <c r="M173" s="2">
        <v>16</v>
      </c>
    </row>
    <row r="174" spans="1:13" x14ac:dyDescent="0.25">
      <c r="A174">
        <v>173</v>
      </c>
      <c r="B174">
        <v>78.125</v>
      </c>
      <c r="C174">
        <v>15.625</v>
      </c>
      <c r="D174">
        <v>3.5159316564690202</v>
      </c>
      <c r="E174">
        <v>0.44334044268882999</v>
      </c>
      <c r="F174">
        <v>3.5159316564690202</v>
      </c>
      <c r="G174">
        <v>0.44334044268882999</v>
      </c>
      <c r="K174" s="8">
        <f t="shared" ref="K174:L174" si="165">AVERAGE(D419:D420,D499:D500)</f>
        <v>3.3886620797235225</v>
      </c>
      <c r="L174" s="8">
        <f t="shared" si="165"/>
        <v>0.43170024448584071</v>
      </c>
      <c r="M174" s="2">
        <v>17</v>
      </c>
    </row>
    <row r="175" spans="1:13" x14ac:dyDescent="0.25">
      <c r="A175">
        <v>174</v>
      </c>
      <c r="B175">
        <v>84.375</v>
      </c>
      <c r="C175">
        <v>15.625</v>
      </c>
      <c r="D175">
        <v>3.4815623230488</v>
      </c>
      <c r="E175">
        <v>0.43770977520044801</v>
      </c>
      <c r="F175">
        <v>3.4815623230488</v>
      </c>
      <c r="G175">
        <v>0.43770977520044801</v>
      </c>
      <c r="K175" s="2">
        <f t="shared" ref="K175:L175" si="166">AVERAGE(D421:D422,D501:D502)</f>
        <v>3.3456718557462599</v>
      </c>
      <c r="L175" s="2">
        <f t="shared" si="166"/>
        <v>0.42958219710212903</v>
      </c>
      <c r="M175" s="2">
        <v>18</v>
      </c>
    </row>
    <row r="176" spans="1:13" x14ac:dyDescent="0.25">
      <c r="A176">
        <v>175</v>
      </c>
      <c r="B176">
        <v>90.625</v>
      </c>
      <c r="C176">
        <v>15.625</v>
      </c>
      <c r="D176">
        <v>3.4516921782997501</v>
      </c>
      <c r="E176">
        <v>0.43515856262859098</v>
      </c>
      <c r="F176">
        <v>3.4516921782997501</v>
      </c>
      <c r="G176">
        <v>0.43515856262859098</v>
      </c>
      <c r="K176" s="8">
        <f t="shared" ref="K176:L176" si="167">AVERAGE(D421:D422,D501:D502)</f>
        <v>3.3456718557462599</v>
      </c>
      <c r="L176" s="8">
        <f t="shared" si="167"/>
        <v>0.42958219710212903</v>
      </c>
      <c r="M176" s="2">
        <v>19</v>
      </c>
    </row>
    <row r="177" spans="1:13" x14ac:dyDescent="0.25">
      <c r="A177">
        <v>176</v>
      </c>
      <c r="B177">
        <v>96.875</v>
      </c>
      <c r="C177">
        <v>15.625</v>
      </c>
      <c r="D177">
        <v>3.4267589862079899</v>
      </c>
      <c r="E177">
        <v>0.43528478803973297</v>
      </c>
      <c r="F177">
        <v>3.4267589862079899</v>
      </c>
      <c r="G177">
        <v>0.43528478803973297</v>
      </c>
      <c r="K177" s="2">
        <f t="shared" ref="K177:L177" si="168">AVERAGE(D423:D424,D503:D504)</f>
        <v>3.3109271543130872</v>
      </c>
      <c r="L177" s="2">
        <f t="shared" si="168"/>
        <v>0.42622456839273604</v>
      </c>
      <c r="M177" s="2">
        <v>20</v>
      </c>
    </row>
    <row r="178" spans="1:13" x14ac:dyDescent="0.25">
      <c r="A178">
        <v>177</v>
      </c>
      <c r="B178">
        <v>103.125</v>
      </c>
      <c r="C178">
        <v>15.625</v>
      </c>
      <c r="D178">
        <v>3.4024033087500798</v>
      </c>
      <c r="E178">
        <v>0.43435852039307299</v>
      </c>
      <c r="F178">
        <v>3.4024033087500798</v>
      </c>
      <c r="G178">
        <v>0.43435852039307299</v>
      </c>
      <c r="K178" s="8">
        <f t="shared" ref="K178:L178" si="169">AVERAGE(D423:D424,D503:D504)</f>
        <v>3.3109271543130872</v>
      </c>
      <c r="L178" s="8">
        <f t="shared" si="169"/>
        <v>0.42622456839273604</v>
      </c>
      <c r="M178" s="2">
        <v>21</v>
      </c>
    </row>
    <row r="179" spans="1:13" x14ac:dyDescent="0.25">
      <c r="A179">
        <v>178</v>
      </c>
      <c r="B179">
        <v>109.375</v>
      </c>
      <c r="C179">
        <v>15.625</v>
      </c>
      <c r="D179">
        <v>3.3789263330889798</v>
      </c>
      <c r="E179">
        <v>0.43208631408272402</v>
      </c>
      <c r="F179">
        <v>3.3789263330889798</v>
      </c>
      <c r="G179">
        <v>0.43208631408272402</v>
      </c>
      <c r="K179" s="2">
        <f t="shared" ref="K179:L179" si="170">AVERAGE(D425:D426,D505:D506)</f>
        <v>3.3264462295544153</v>
      </c>
      <c r="L179" s="2">
        <f t="shared" si="170"/>
        <v>0.42978411361354774</v>
      </c>
      <c r="M179" s="2">
        <v>22</v>
      </c>
    </row>
    <row r="180" spans="1:13" x14ac:dyDescent="0.25">
      <c r="A180">
        <v>179</v>
      </c>
      <c r="B180">
        <v>115.625</v>
      </c>
      <c r="C180">
        <v>15.625</v>
      </c>
      <c r="D180">
        <v>3.3638499199837799</v>
      </c>
      <c r="E180">
        <v>0.43146877962934599</v>
      </c>
      <c r="F180">
        <v>3.3638499199837799</v>
      </c>
      <c r="G180">
        <v>0.43146877962934599</v>
      </c>
      <c r="K180" s="8">
        <f t="shared" ref="K180:L180" si="171">AVERAGE(D425:D426,D505:D506)</f>
        <v>3.3264462295544153</v>
      </c>
      <c r="L180" s="8">
        <f t="shared" si="171"/>
        <v>0.42978411361354774</v>
      </c>
      <c r="M180" s="2">
        <v>23</v>
      </c>
    </row>
    <row r="181" spans="1:13" x14ac:dyDescent="0.25">
      <c r="A181">
        <v>180</v>
      </c>
      <c r="B181">
        <v>121.875</v>
      </c>
      <c r="C181">
        <v>15.625</v>
      </c>
      <c r="D181">
        <v>3.35772201663376</v>
      </c>
      <c r="E181">
        <v>0.43241974026781099</v>
      </c>
      <c r="F181">
        <v>3.35772201663376</v>
      </c>
      <c r="G181">
        <v>0.43241974026781099</v>
      </c>
      <c r="K181" s="2">
        <f t="shared" ref="K181:L181" si="172">AVERAGE(D427:D428,D507:D508)</f>
        <v>3.3454151901655251</v>
      </c>
      <c r="L181" s="2">
        <f t="shared" si="172"/>
        <v>0.43203790473182396</v>
      </c>
      <c r="M181" s="2">
        <v>24</v>
      </c>
    </row>
    <row r="182" spans="1:13" x14ac:dyDescent="0.25">
      <c r="A182">
        <v>181</v>
      </c>
      <c r="B182">
        <v>128.125</v>
      </c>
      <c r="C182">
        <v>15.625</v>
      </c>
      <c r="D182">
        <v>3.3541652478101001</v>
      </c>
      <c r="E182">
        <v>0.43183000527438897</v>
      </c>
      <c r="F182">
        <v>3.3541652478101001</v>
      </c>
      <c r="G182">
        <v>0.43183000527438897</v>
      </c>
      <c r="K182" s="8">
        <f t="shared" ref="K182:L182" si="173">AVERAGE(D427:D428,D507:D508)</f>
        <v>3.3454151901655251</v>
      </c>
      <c r="L182" s="8">
        <f t="shared" si="173"/>
        <v>0.43203790473182396</v>
      </c>
      <c r="M182" s="2">
        <v>25</v>
      </c>
    </row>
    <row r="183" spans="1:13" x14ac:dyDescent="0.25">
      <c r="A183">
        <v>182</v>
      </c>
      <c r="B183">
        <v>134.375</v>
      </c>
      <c r="C183">
        <v>15.625</v>
      </c>
      <c r="D183">
        <v>3.3535830393444601</v>
      </c>
      <c r="E183">
        <v>0.42985912046096098</v>
      </c>
      <c r="F183">
        <v>3.3535830393444601</v>
      </c>
      <c r="G183">
        <v>0.42985912046096098</v>
      </c>
      <c r="K183" s="2">
        <f t="shared" ref="K183:L183" si="174">AVERAGE(D429:D430,D509:D510)</f>
        <v>3.35886166657105</v>
      </c>
      <c r="L183" s="2">
        <f t="shared" si="174"/>
        <v>0.43039537401019701</v>
      </c>
      <c r="M183" s="2">
        <v>26</v>
      </c>
    </row>
    <row r="184" spans="1:13" x14ac:dyDescent="0.25">
      <c r="A184">
        <v>183</v>
      </c>
      <c r="B184">
        <v>140.625</v>
      </c>
      <c r="C184">
        <v>15.625</v>
      </c>
      <c r="D184">
        <v>3.35417732635851</v>
      </c>
      <c r="E184">
        <v>0.42973387478442698</v>
      </c>
      <c r="F184">
        <v>3.35417732635851</v>
      </c>
      <c r="G184">
        <v>0.42973387478442698</v>
      </c>
      <c r="K184" s="8">
        <f t="shared" ref="K184:L184" si="175">AVERAGE(D429:D430,D509:D510)</f>
        <v>3.35886166657105</v>
      </c>
      <c r="L184" s="8">
        <f t="shared" si="175"/>
        <v>0.43039537401019701</v>
      </c>
      <c r="M184" s="2">
        <v>27</v>
      </c>
    </row>
    <row r="185" spans="1:13" x14ac:dyDescent="0.25">
      <c r="A185">
        <v>184</v>
      </c>
      <c r="B185">
        <v>146.875</v>
      </c>
      <c r="C185">
        <v>15.625</v>
      </c>
      <c r="D185">
        <v>3.3560143914778902</v>
      </c>
      <c r="E185">
        <v>0.43143173775665999</v>
      </c>
      <c r="F185">
        <v>3.3560143914778902</v>
      </c>
      <c r="G185">
        <v>0.43143173775665999</v>
      </c>
      <c r="K185" s="2">
        <f t="shared" ref="K185:L185" si="176">AVERAGE(D431:D432,D511:D512)</f>
        <v>3.3820134583739248</v>
      </c>
      <c r="L185" s="2">
        <f t="shared" si="176"/>
        <v>0.42627788677449879</v>
      </c>
      <c r="M185" s="2">
        <v>28</v>
      </c>
    </row>
    <row r="186" spans="1:13" x14ac:dyDescent="0.25">
      <c r="A186">
        <v>185</v>
      </c>
      <c r="B186">
        <v>153.125</v>
      </c>
      <c r="C186">
        <v>15.625</v>
      </c>
      <c r="D186">
        <v>3.36095756753903</v>
      </c>
      <c r="E186">
        <v>0.43169463506003303</v>
      </c>
      <c r="F186">
        <v>3.36095756753903</v>
      </c>
      <c r="G186">
        <v>0.43169463506003303</v>
      </c>
      <c r="K186" s="8">
        <f t="shared" ref="K186:L186" si="177">AVERAGE(D431:D432,D511:D512)</f>
        <v>3.3820134583739248</v>
      </c>
      <c r="L186" s="8">
        <f t="shared" si="177"/>
        <v>0.42627788677449879</v>
      </c>
      <c r="M186" s="2">
        <v>29</v>
      </c>
    </row>
    <row r="187" spans="1:13" x14ac:dyDescent="0.25">
      <c r="A187">
        <v>186</v>
      </c>
      <c r="B187">
        <v>159.375</v>
      </c>
      <c r="C187">
        <v>15.625</v>
      </c>
      <c r="D187">
        <v>3.36790060636545</v>
      </c>
      <c r="E187">
        <v>0.43032700931165402</v>
      </c>
      <c r="F187">
        <v>3.36790060636545</v>
      </c>
      <c r="G187">
        <v>0.43032700931165402</v>
      </c>
      <c r="K187" s="2">
        <f t="shared" ref="K187:L187" si="178">AVERAGE(D433:D434,D513:D514)</f>
        <v>3.454257158498665</v>
      </c>
      <c r="L187" s="2">
        <f t="shared" si="178"/>
        <v>0.42696738703989823</v>
      </c>
      <c r="M187" s="2">
        <v>30</v>
      </c>
    </row>
    <row r="188" spans="1:13" x14ac:dyDescent="0.25">
      <c r="A188">
        <v>187</v>
      </c>
      <c r="B188">
        <v>165.625</v>
      </c>
      <c r="C188">
        <v>15.625</v>
      </c>
      <c r="D188">
        <v>3.3738453260411299</v>
      </c>
      <c r="E188">
        <v>0.43032062375959201</v>
      </c>
      <c r="F188">
        <v>3.3738453260411299</v>
      </c>
      <c r="G188">
        <v>0.43032062375959201</v>
      </c>
      <c r="K188" s="8">
        <f t="shared" ref="K188:L188" si="179">AVERAGE(D433:D434,D513:D514)</f>
        <v>3.454257158498665</v>
      </c>
      <c r="L188" s="8">
        <f t="shared" si="179"/>
        <v>0.42696738703989823</v>
      </c>
      <c r="M188" s="2">
        <v>31</v>
      </c>
    </row>
    <row r="189" spans="1:13" x14ac:dyDescent="0.25">
      <c r="A189">
        <v>188</v>
      </c>
      <c r="B189">
        <v>171.875</v>
      </c>
      <c r="C189">
        <v>15.625</v>
      </c>
      <c r="D189">
        <v>3.3786774163394102</v>
      </c>
      <c r="E189">
        <v>0.43166086006764598</v>
      </c>
      <c r="F189">
        <v>3.3786774163394102</v>
      </c>
      <c r="G189">
        <v>0.43166086006764598</v>
      </c>
      <c r="K189" s="2">
        <f t="shared" ref="K189:L189" si="180">AVERAGE(D435:D436,D515:D516)</f>
        <v>3.5298891644891524</v>
      </c>
      <c r="L189" s="2">
        <f t="shared" si="180"/>
        <v>0.42637057945231349</v>
      </c>
      <c r="M189" s="2">
        <v>32</v>
      </c>
    </row>
    <row r="190" spans="1:13" x14ac:dyDescent="0.25">
      <c r="A190">
        <v>189</v>
      </c>
      <c r="B190">
        <v>178.125</v>
      </c>
      <c r="C190">
        <v>15.625</v>
      </c>
      <c r="D190">
        <v>3.3851843500788199</v>
      </c>
      <c r="E190">
        <v>0.431332622461994</v>
      </c>
      <c r="F190">
        <v>3.3851843500788199</v>
      </c>
      <c r="G190">
        <v>0.431332622461994</v>
      </c>
      <c r="K190" s="8">
        <f t="shared" ref="K190:L190" si="181">AVERAGE(D435:D436,D515:D516)</f>
        <v>3.5298891644891524</v>
      </c>
      <c r="L190" s="8">
        <f t="shared" si="181"/>
        <v>0.42637057945231349</v>
      </c>
      <c r="M190" s="2">
        <v>33</v>
      </c>
    </row>
    <row r="191" spans="1:13" x14ac:dyDescent="0.25">
      <c r="A191">
        <v>190</v>
      </c>
      <c r="B191">
        <v>184.375</v>
      </c>
      <c r="C191">
        <v>15.625</v>
      </c>
      <c r="D191">
        <v>3.39494724449751</v>
      </c>
      <c r="E191">
        <v>0.42952498473518602</v>
      </c>
      <c r="F191">
        <v>3.39494724449751</v>
      </c>
      <c r="G191">
        <v>0.42952498473518602</v>
      </c>
      <c r="K191" s="2">
        <f t="shared" ref="K191:L191" si="182">AVERAGE(D437:D438,D517:D518)</f>
        <v>3.5510868793839023</v>
      </c>
      <c r="L191" s="2">
        <f t="shared" si="182"/>
        <v>0.43057794255926302</v>
      </c>
      <c r="M191" s="2">
        <v>34</v>
      </c>
    </row>
    <row r="192" spans="1:13" x14ac:dyDescent="0.25">
      <c r="A192">
        <v>191</v>
      </c>
      <c r="B192">
        <v>190.625</v>
      </c>
      <c r="C192">
        <v>15.625</v>
      </c>
      <c r="D192">
        <v>3.41548184157985</v>
      </c>
      <c r="E192">
        <v>0.42951071601823798</v>
      </c>
      <c r="F192">
        <v>3.41548184157985</v>
      </c>
      <c r="G192">
        <v>0.42951071601823798</v>
      </c>
      <c r="K192" s="8">
        <f t="shared" ref="K192:L192" si="183">AVERAGE(D437:D438,D517:D518)</f>
        <v>3.5510868793839023</v>
      </c>
      <c r="L192" s="8">
        <f t="shared" si="183"/>
        <v>0.43057794255926302</v>
      </c>
      <c r="M192" s="2">
        <v>35</v>
      </c>
    </row>
    <row r="193" spans="1:13" x14ac:dyDescent="0.25">
      <c r="A193">
        <v>192</v>
      </c>
      <c r="B193">
        <v>196.875</v>
      </c>
      <c r="C193">
        <v>15.625</v>
      </c>
      <c r="D193">
        <v>3.44612129414929</v>
      </c>
      <c r="E193">
        <v>0.43138522795801298</v>
      </c>
      <c r="F193">
        <v>3.44612129414929</v>
      </c>
      <c r="G193">
        <v>0.43138522795801298</v>
      </c>
      <c r="K193" s="2">
        <f t="shared" ref="K193:L193" si="184">AVERAGE(D439:D440,D519:D520)</f>
        <v>3.5596143753950349</v>
      </c>
      <c r="L193" s="2">
        <f t="shared" si="184"/>
        <v>0.432118584020107</v>
      </c>
      <c r="M193" s="2">
        <v>36</v>
      </c>
    </row>
    <row r="194" spans="1:13" x14ac:dyDescent="0.25">
      <c r="A194">
        <v>193</v>
      </c>
      <c r="B194">
        <v>203.125</v>
      </c>
      <c r="C194">
        <v>15.625</v>
      </c>
      <c r="D194">
        <v>3.4778876791001401</v>
      </c>
      <c r="E194">
        <v>0.43208781554661402</v>
      </c>
      <c r="F194">
        <v>3.4778876791001401</v>
      </c>
      <c r="G194">
        <v>0.43208781554661402</v>
      </c>
      <c r="K194" s="8">
        <f t="shared" ref="K194:L194" si="185">AVERAGE(D439:D440,D519:D520)</f>
        <v>3.5596143753950349</v>
      </c>
      <c r="L194" s="8">
        <f t="shared" si="185"/>
        <v>0.432118584020107</v>
      </c>
      <c r="M194" s="2">
        <v>37</v>
      </c>
    </row>
    <row r="195" spans="1:13" x14ac:dyDescent="0.25">
      <c r="A195">
        <v>194</v>
      </c>
      <c r="B195">
        <v>209.375</v>
      </c>
      <c r="C195">
        <v>15.625</v>
      </c>
      <c r="D195">
        <v>3.5075789376948201</v>
      </c>
      <c r="E195">
        <v>0.43167539418324902</v>
      </c>
      <c r="F195">
        <v>3.5075789376948201</v>
      </c>
      <c r="G195">
        <v>0.43167539418324902</v>
      </c>
      <c r="K195" s="2">
        <f t="shared" ref="K195:L195" si="186">AVERAGE(D441:D442,D521:D522)</f>
        <v>3.5667369577713224</v>
      </c>
      <c r="L195" s="2">
        <f t="shared" si="186"/>
        <v>0.42926641512693675</v>
      </c>
      <c r="M195" s="2">
        <v>38</v>
      </c>
    </row>
    <row r="196" spans="1:13" x14ac:dyDescent="0.25">
      <c r="A196">
        <v>195</v>
      </c>
      <c r="B196">
        <v>215.625</v>
      </c>
      <c r="C196">
        <v>15.625</v>
      </c>
      <c r="D196">
        <v>3.53167085861504</v>
      </c>
      <c r="E196">
        <v>0.43347184913245401</v>
      </c>
      <c r="F196">
        <v>3.53167085861504</v>
      </c>
      <c r="G196">
        <v>0.43347184913245401</v>
      </c>
      <c r="K196" s="8">
        <f t="shared" ref="K196:L196" si="187">AVERAGE(D441:D442,D521:D522)</f>
        <v>3.5667369577713224</v>
      </c>
      <c r="L196" s="8">
        <f t="shared" si="187"/>
        <v>0.42926641512693675</v>
      </c>
      <c r="M196" s="2">
        <v>39</v>
      </c>
    </row>
    <row r="197" spans="1:13" x14ac:dyDescent="0.25">
      <c r="A197">
        <v>196</v>
      </c>
      <c r="B197">
        <v>221.875</v>
      </c>
      <c r="C197">
        <v>15.625</v>
      </c>
      <c r="D197">
        <v>3.5496485261780899</v>
      </c>
      <c r="E197">
        <v>0.43760785589111401</v>
      </c>
      <c r="F197">
        <v>3.5496485261780899</v>
      </c>
      <c r="G197">
        <v>0.43760785589111401</v>
      </c>
      <c r="K197" s="2">
        <f t="shared" ref="K197:L197" si="188">AVERAGE(D443:D444,D523:D524)</f>
        <v>3.5815322703501704</v>
      </c>
      <c r="L197" s="2">
        <f t="shared" si="188"/>
        <v>0.42427766887374752</v>
      </c>
      <c r="M197" s="2">
        <v>40</v>
      </c>
    </row>
    <row r="198" spans="1:13" x14ac:dyDescent="0.25">
      <c r="A198">
        <v>197</v>
      </c>
      <c r="B198">
        <v>228.125</v>
      </c>
      <c r="C198">
        <v>15.625</v>
      </c>
      <c r="D198">
        <v>3.5638994255689398</v>
      </c>
      <c r="E198">
        <v>0.44075988349366801</v>
      </c>
      <c r="F198">
        <v>3.5638994255689398</v>
      </c>
      <c r="G198">
        <v>0.44075988349366801</v>
      </c>
      <c r="K198" s="8">
        <f t="shared" ref="K198:L198" si="189">AVERAGE(D443:D444,D523:D524)</f>
        <v>3.5815322703501704</v>
      </c>
      <c r="L198" s="8">
        <f t="shared" si="189"/>
        <v>0.42427766887374752</v>
      </c>
      <c r="M198" s="2">
        <v>41</v>
      </c>
    </row>
    <row r="199" spans="1:13" x14ac:dyDescent="0.25">
      <c r="A199">
        <v>198</v>
      </c>
      <c r="B199">
        <v>234.375</v>
      </c>
      <c r="C199">
        <v>15.625</v>
      </c>
      <c r="D199">
        <v>3.57588484754478</v>
      </c>
      <c r="E199">
        <v>0.442506498223046</v>
      </c>
      <c r="F199">
        <v>3.57588484754478</v>
      </c>
      <c r="G199">
        <v>0.442506498223046</v>
      </c>
      <c r="K199" s="2">
        <f t="shared" ref="K199:L199" si="190">AVERAGE(D445:D446,D525:D526)</f>
        <v>3.6180948894855525</v>
      </c>
      <c r="L199" s="2">
        <f t="shared" si="190"/>
        <v>0.42455189491811524</v>
      </c>
      <c r="M199" s="2">
        <v>42</v>
      </c>
    </row>
    <row r="200" spans="1:13" x14ac:dyDescent="0.25">
      <c r="A200">
        <v>199</v>
      </c>
      <c r="B200">
        <v>240.625</v>
      </c>
      <c r="C200">
        <v>15.625</v>
      </c>
      <c r="D200">
        <v>3.58681939233613</v>
      </c>
      <c r="E200">
        <v>0.44275582311116601</v>
      </c>
      <c r="F200">
        <v>3.58681939233613</v>
      </c>
      <c r="G200">
        <v>0.44275582311116601</v>
      </c>
      <c r="K200" s="8">
        <f t="shared" ref="K200:L200" si="191">AVERAGE(D445:D446,D525:D526)</f>
        <v>3.6180948894855525</v>
      </c>
      <c r="L200" s="8">
        <f t="shared" si="191"/>
        <v>0.42455189491811524</v>
      </c>
      <c r="M200" s="2">
        <v>43</v>
      </c>
    </row>
    <row r="201" spans="1:13" x14ac:dyDescent="0.25">
      <c r="A201">
        <v>200</v>
      </c>
      <c r="B201">
        <v>246.875</v>
      </c>
      <c r="C201">
        <v>15.625</v>
      </c>
      <c r="D201">
        <v>3.5976873962675802</v>
      </c>
      <c r="E201">
        <v>0.44154003154042099</v>
      </c>
      <c r="F201">
        <v>3.5976873962675802</v>
      </c>
      <c r="G201">
        <v>0.44154003154042099</v>
      </c>
      <c r="K201" s="2">
        <f t="shared" ref="K201:L201" si="192">AVERAGE(D447:D448,D527:D528)</f>
        <v>3.6692502185737275</v>
      </c>
      <c r="L201" s="2">
        <f t="shared" si="192"/>
        <v>0.423256717988022</v>
      </c>
      <c r="M201" s="2">
        <v>44</v>
      </c>
    </row>
    <row r="202" spans="1:13" x14ac:dyDescent="0.25">
      <c r="A202">
        <v>201</v>
      </c>
      <c r="B202">
        <v>253.125</v>
      </c>
      <c r="C202">
        <v>15.625</v>
      </c>
      <c r="D202">
        <v>3.6093229565926399</v>
      </c>
      <c r="E202">
        <v>0.439015313923522</v>
      </c>
      <c r="F202">
        <v>3.6093229565926399</v>
      </c>
      <c r="G202">
        <v>0.439015313923522</v>
      </c>
      <c r="K202" s="8">
        <f t="shared" ref="K202:L202" si="193">AVERAGE(D447:D448,D527:D528)</f>
        <v>3.6692502185737275</v>
      </c>
      <c r="L202" s="8">
        <f t="shared" si="193"/>
        <v>0.423256717988022</v>
      </c>
      <c r="M202" s="2">
        <v>45</v>
      </c>
    </row>
    <row r="203" spans="1:13" x14ac:dyDescent="0.25">
      <c r="A203">
        <v>202</v>
      </c>
      <c r="B203">
        <v>259.375</v>
      </c>
      <c r="C203">
        <v>15.625</v>
      </c>
      <c r="D203">
        <v>3.62230562179615</v>
      </c>
      <c r="E203">
        <v>0.43567588680073099</v>
      </c>
      <c r="F203">
        <v>3.62230562179615</v>
      </c>
      <c r="G203">
        <v>0.43567588680073099</v>
      </c>
      <c r="K203" s="2">
        <f t="shared" ref="K203:L203" si="194">AVERAGE(D449:D450,D529:D530)</f>
        <v>3.7523988564706281</v>
      </c>
      <c r="L203" s="2">
        <f t="shared" si="194"/>
        <v>0.42512701072607351</v>
      </c>
      <c r="M203" s="2">
        <v>46</v>
      </c>
    </row>
    <row r="204" spans="1:13" x14ac:dyDescent="0.25">
      <c r="A204">
        <v>203</v>
      </c>
      <c r="B204">
        <v>265.625</v>
      </c>
      <c r="C204">
        <v>15.625</v>
      </c>
      <c r="D204">
        <v>3.6352514607886102</v>
      </c>
      <c r="E204">
        <v>0.43505766131740597</v>
      </c>
      <c r="F204">
        <v>3.6352514607886102</v>
      </c>
      <c r="G204">
        <v>0.43505766131740597</v>
      </c>
      <c r="K204" s="8">
        <f t="shared" ref="K204:L204" si="195">AVERAGE(D449:D450,D529:D530)</f>
        <v>3.7523988564706281</v>
      </c>
      <c r="L204" s="8">
        <f t="shared" si="195"/>
        <v>0.42512701072607351</v>
      </c>
      <c r="M204" s="2">
        <v>47</v>
      </c>
    </row>
    <row r="205" spans="1:13" x14ac:dyDescent="0.25">
      <c r="A205">
        <v>204</v>
      </c>
      <c r="B205">
        <v>271.875</v>
      </c>
      <c r="C205">
        <v>15.625</v>
      </c>
      <c r="D205">
        <v>3.64848782833851</v>
      </c>
      <c r="E205">
        <v>0.43718483414860798</v>
      </c>
      <c r="F205">
        <v>3.64848782833851</v>
      </c>
      <c r="G205">
        <v>0.43718483414860798</v>
      </c>
      <c r="K205" s="2">
        <f t="shared" ref="K205:L205" si="196">AVERAGE(D451:D452,D531:D532)</f>
        <v>3.8367084664448474</v>
      </c>
      <c r="L205" s="2">
        <f t="shared" si="196"/>
        <v>0.42473993459343629</v>
      </c>
      <c r="M205" s="2">
        <v>48</v>
      </c>
    </row>
    <row r="206" spans="1:13" x14ac:dyDescent="0.25">
      <c r="A206">
        <v>205</v>
      </c>
      <c r="B206">
        <v>278.125</v>
      </c>
      <c r="C206">
        <v>15.625</v>
      </c>
      <c r="D206">
        <v>3.6641096421456698</v>
      </c>
      <c r="E206">
        <v>0.43866912632824601</v>
      </c>
      <c r="F206">
        <v>3.6641096421456698</v>
      </c>
      <c r="G206">
        <v>0.43866912632824601</v>
      </c>
      <c r="K206" s="8">
        <f t="shared" ref="K206:L206" si="197">AVERAGE(D451:D452,D531:D532)</f>
        <v>3.8367084664448474</v>
      </c>
      <c r="L206" s="8">
        <f t="shared" si="197"/>
        <v>0.42473993459343629</v>
      </c>
      <c r="M206" s="2">
        <v>49</v>
      </c>
    </row>
    <row r="207" spans="1:13" x14ac:dyDescent="0.25">
      <c r="A207">
        <v>206</v>
      </c>
      <c r="B207">
        <v>284.375</v>
      </c>
      <c r="C207">
        <v>15.625</v>
      </c>
      <c r="D207">
        <v>3.68231825004891</v>
      </c>
      <c r="E207">
        <v>0.43923390550201202</v>
      </c>
      <c r="F207">
        <v>3.68231825004891</v>
      </c>
      <c r="G207">
        <v>0.43923390550201202</v>
      </c>
      <c r="K207" s="2">
        <f t="shared" ref="K207:L207" si="198">AVERAGE(D453:D454,D533:D534)</f>
        <v>3.870526185739025</v>
      </c>
      <c r="L207" s="2">
        <f t="shared" si="198"/>
        <v>0.42864442834939753</v>
      </c>
      <c r="M207" s="2">
        <v>50</v>
      </c>
    </row>
    <row r="208" spans="1:13" x14ac:dyDescent="0.25">
      <c r="A208">
        <v>207</v>
      </c>
      <c r="B208">
        <v>290.625</v>
      </c>
      <c r="C208">
        <v>15.625</v>
      </c>
      <c r="D208">
        <v>3.70286619130481</v>
      </c>
      <c r="E208">
        <v>0.43889924960259102</v>
      </c>
      <c r="F208">
        <v>3.70286619130481</v>
      </c>
      <c r="G208">
        <v>0.43889924960259102</v>
      </c>
      <c r="K208" s="8">
        <f t="shared" ref="K208:L208" si="199">AVERAGE(D453:D454,D533:D534)</f>
        <v>3.870526185739025</v>
      </c>
      <c r="L208" s="8">
        <f t="shared" si="199"/>
        <v>0.42864442834939753</v>
      </c>
      <c r="M208" s="2">
        <v>51</v>
      </c>
    </row>
    <row r="209" spans="1:13" x14ac:dyDescent="0.25">
      <c r="A209">
        <v>208</v>
      </c>
      <c r="B209">
        <v>296.875</v>
      </c>
      <c r="C209">
        <v>15.625</v>
      </c>
      <c r="D209">
        <v>3.7247768613888099</v>
      </c>
      <c r="E209">
        <v>0.43763030704125899</v>
      </c>
      <c r="F209">
        <v>3.7247768613888099</v>
      </c>
      <c r="G209">
        <v>0.43763030704125899</v>
      </c>
      <c r="K209" s="2">
        <f t="shared" ref="K209:L209" si="200">AVERAGE(D455:D456,D535:D536)</f>
        <v>3.9088900095450221</v>
      </c>
      <c r="L209" s="2">
        <f t="shared" si="200"/>
        <v>0.43065045002114671</v>
      </c>
      <c r="M209" s="2">
        <v>52</v>
      </c>
    </row>
    <row r="210" spans="1:13" x14ac:dyDescent="0.25">
      <c r="A210">
        <v>209</v>
      </c>
      <c r="B210">
        <v>303.125</v>
      </c>
      <c r="C210">
        <v>15.625</v>
      </c>
      <c r="D210">
        <v>3.74642876498018</v>
      </c>
      <c r="E210">
        <v>0.43533730866259901</v>
      </c>
      <c r="F210">
        <v>3.74642876498018</v>
      </c>
      <c r="G210">
        <v>0.43533730866259901</v>
      </c>
      <c r="K210" s="8">
        <f t="shared" ref="K210:L210" si="201">AVERAGE(D455:D456,D535:D536)</f>
        <v>3.9088900095450221</v>
      </c>
      <c r="L210" s="8">
        <f t="shared" si="201"/>
        <v>0.43065045002114671</v>
      </c>
      <c r="M210" s="2">
        <v>53</v>
      </c>
    </row>
    <row r="211" spans="1:13" x14ac:dyDescent="0.25">
      <c r="A211">
        <v>210</v>
      </c>
      <c r="B211">
        <v>309.375</v>
      </c>
      <c r="C211">
        <v>15.625</v>
      </c>
      <c r="D211">
        <v>3.76755352843076</v>
      </c>
      <c r="E211">
        <v>0.43221714485470097</v>
      </c>
      <c r="F211">
        <v>3.76755352843076</v>
      </c>
      <c r="G211">
        <v>0.43221714485470097</v>
      </c>
      <c r="K211" s="2">
        <f t="shared" ref="K211:L211" si="202">AVERAGE(D457:D458,D537:D538)</f>
        <v>3.9592739804268375</v>
      </c>
      <c r="L211" s="2">
        <f t="shared" si="202"/>
        <v>0.42984208325264422</v>
      </c>
      <c r="M211" s="2">
        <v>54</v>
      </c>
    </row>
    <row r="212" spans="1:13" x14ac:dyDescent="0.25">
      <c r="A212">
        <v>211</v>
      </c>
      <c r="B212">
        <v>315.625</v>
      </c>
      <c r="C212">
        <v>15.625</v>
      </c>
      <c r="D212">
        <v>3.8065934802522499</v>
      </c>
      <c r="E212">
        <v>0.43141036576455399</v>
      </c>
      <c r="F212">
        <v>3.8065934802522499</v>
      </c>
      <c r="G212">
        <v>0.43141036576455399</v>
      </c>
      <c r="K212" s="8">
        <f t="shared" ref="K212:L212" si="203">AVERAGE(D457:D458,D537:D538)</f>
        <v>3.9592739804268375</v>
      </c>
      <c r="L212" s="8">
        <f t="shared" si="203"/>
        <v>0.42984208325264422</v>
      </c>
      <c r="M212" s="2">
        <v>55</v>
      </c>
    </row>
    <row r="213" spans="1:13" x14ac:dyDescent="0.25">
      <c r="A213">
        <v>212</v>
      </c>
      <c r="B213">
        <v>321.875</v>
      </c>
      <c r="C213">
        <v>15.625</v>
      </c>
      <c r="D213">
        <v>3.86362037003757</v>
      </c>
      <c r="E213">
        <v>0.43273304979120902</v>
      </c>
      <c r="F213">
        <v>3.86362037003757</v>
      </c>
      <c r="G213">
        <v>0.43273304979120902</v>
      </c>
      <c r="K213" s="2">
        <f t="shared" ref="K213:L213" si="204">AVERAGE(D459:D460,D539:D540)</f>
        <v>4.0022366931168118</v>
      </c>
      <c r="L213" s="2">
        <f t="shared" si="204"/>
        <v>0.42746015348193478</v>
      </c>
      <c r="M213" s="2">
        <v>56</v>
      </c>
    </row>
    <row r="214" spans="1:13" x14ac:dyDescent="0.25">
      <c r="A214">
        <v>213</v>
      </c>
      <c r="B214">
        <v>328.125</v>
      </c>
      <c r="C214">
        <v>15.625</v>
      </c>
      <c r="D214">
        <v>3.9200961303850499</v>
      </c>
      <c r="E214">
        <v>0.43277550693757899</v>
      </c>
      <c r="F214">
        <v>3.9200961303850499</v>
      </c>
      <c r="G214">
        <v>0.43277550693757899</v>
      </c>
      <c r="K214" s="8">
        <f t="shared" ref="K214:L214" si="205">AVERAGE(D459:D460,D539:D540)</f>
        <v>4.0022366931168118</v>
      </c>
      <c r="L214" s="8">
        <f t="shared" si="205"/>
        <v>0.42746015348193478</v>
      </c>
      <c r="M214" s="2">
        <v>57</v>
      </c>
    </row>
    <row r="215" spans="1:13" x14ac:dyDescent="0.25">
      <c r="A215">
        <v>214</v>
      </c>
      <c r="B215">
        <v>334.375</v>
      </c>
      <c r="C215">
        <v>15.625</v>
      </c>
      <c r="D215">
        <v>3.9748005584624502</v>
      </c>
      <c r="E215">
        <v>0.43133354443451499</v>
      </c>
      <c r="F215">
        <v>3.9748005584624502</v>
      </c>
      <c r="G215">
        <v>0.43133354443451499</v>
      </c>
      <c r="K215" s="2">
        <f t="shared" ref="K215:L215" si="206">AVERAGE(D461:D462,D541:D542)</f>
        <v>4.0029477090819299</v>
      </c>
      <c r="L215" s="2">
        <f t="shared" si="206"/>
        <v>0.4301832035591775</v>
      </c>
      <c r="M215" s="2">
        <v>58</v>
      </c>
    </row>
    <row r="216" spans="1:13" x14ac:dyDescent="0.25">
      <c r="A216">
        <v>215</v>
      </c>
      <c r="B216">
        <v>340.625</v>
      </c>
      <c r="C216">
        <v>15.625</v>
      </c>
      <c r="D216">
        <v>4.0158113719681996</v>
      </c>
      <c r="E216">
        <v>0.43146248143145999</v>
      </c>
      <c r="F216">
        <v>4.0158113719681996</v>
      </c>
      <c r="G216">
        <v>0.43146248143145999</v>
      </c>
      <c r="K216" s="8">
        <f t="shared" ref="K216:L216" si="207">AVERAGE(D461:D462,D541:D542)</f>
        <v>4.0029477090819299</v>
      </c>
      <c r="L216" s="8">
        <f t="shared" si="207"/>
        <v>0.4301832035591775</v>
      </c>
      <c r="M216" s="2">
        <v>59</v>
      </c>
    </row>
    <row r="217" spans="1:13" x14ac:dyDescent="0.25">
      <c r="A217">
        <v>216</v>
      </c>
      <c r="B217">
        <v>346.875</v>
      </c>
      <c r="C217">
        <v>15.625</v>
      </c>
      <c r="D217">
        <v>4.0437928056149701</v>
      </c>
      <c r="E217">
        <v>0.433172307105678</v>
      </c>
      <c r="F217">
        <v>4.0437928056149701</v>
      </c>
      <c r="G217">
        <v>0.433172307105678</v>
      </c>
      <c r="K217" s="2">
        <f t="shared" ref="K217:L217" si="208">AVERAGE(D463:D464,D543:D544)</f>
        <v>4.0081537566331749</v>
      </c>
      <c r="L217" s="2">
        <f t="shared" si="208"/>
        <v>0.43102011658808098</v>
      </c>
      <c r="M217" s="2">
        <v>60</v>
      </c>
    </row>
    <row r="218" spans="1:13" x14ac:dyDescent="0.25">
      <c r="A218">
        <v>217</v>
      </c>
      <c r="B218">
        <v>353.125</v>
      </c>
      <c r="C218">
        <v>15.625</v>
      </c>
      <c r="D218">
        <v>4.0717658643690298</v>
      </c>
      <c r="E218">
        <v>0.43341425015185903</v>
      </c>
      <c r="F218">
        <v>4.0717658643690298</v>
      </c>
      <c r="G218">
        <v>0.43341425015185903</v>
      </c>
      <c r="K218" s="8">
        <f t="shared" ref="K218:L218" si="209">AVERAGE(D463:D464,D543:D544)</f>
        <v>4.0081537566331749</v>
      </c>
      <c r="L218" s="8">
        <f t="shared" si="209"/>
        <v>0.43102011658808098</v>
      </c>
      <c r="M218" s="2">
        <v>61</v>
      </c>
    </row>
    <row r="219" spans="1:13" x14ac:dyDescent="0.25">
      <c r="A219">
        <v>218</v>
      </c>
      <c r="B219">
        <v>359.375</v>
      </c>
      <c r="C219">
        <v>15.625</v>
      </c>
      <c r="D219">
        <v>4.0989269543919198</v>
      </c>
      <c r="E219">
        <v>0.43239855740088801</v>
      </c>
      <c r="F219">
        <v>4.0989269543919198</v>
      </c>
      <c r="G219">
        <v>0.43239855740088801</v>
      </c>
      <c r="K219" s="2">
        <f t="shared" ref="K219:L219" si="210">AVERAGE(D465:D466,D545:D546)</f>
        <v>4.1089994844353406</v>
      </c>
      <c r="L219" s="2">
        <f t="shared" si="210"/>
        <v>0.43598959803123372</v>
      </c>
      <c r="M219" s="2">
        <v>62</v>
      </c>
    </row>
    <row r="220" spans="1:13" x14ac:dyDescent="0.25">
      <c r="A220">
        <v>219</v>
      </c>
      <c r="B220">
        <v>365.625</v>
      </c>
      <c r="C220">
        <v>15.625</v>
      </c>
      <c r="D220">
        <v>4.1061743457051296</v>
      </c>
      <c r="E220">
        <v>0.43358968080585503</v>
      </c>
      <c r="F220">
        <v>4.1061743457051296</v>
      </c>
      <c r="G220">
        <v>0.43358968080585503</v>
      </c>
      <c r="K220" s="8">
        <f t="shared" ref="K220:L220" si="211">AVERAGE(D465:D466,D545:D546)</f>
        <v>4.1089994844353406</v>
      </c>
      <c r="L220" s="8">
        <f t="shared" si="211"/>
        <v>0.43598959803123372</v>
      </c>
      <c r="M220" s="2">
        <v>63</v>
      </c>
    </row>
    <row r="221" spans="1:13" x14ac:dyDescent="0.25">
      <c r="A221">
        <v>220</v>
      </c>
      <c r="B221">
        <v>371.875</v>
      </c>
      <c r="C221">
        <v>15.625</v>
      </c>
      <c r="D221">
        <v>4.0944714609873802</v>
      </c>
      <c r="E221">
        <v>0.43718853111643102</v>
      </c>
      <c r="F221">
        <v>4.0944714609873802</v>
      </c>
      <c r="G221">
        <v>0.43718853111643102</v>
      </c>
      <c r="K221" s="2">
        <f t="shared" ref="K221:L221" si="212">AVERAGE(D467:D468,D547:D548)</f>
        <v>4.2293498171818529</v>
      </c>
      <c r="L221" s="2">
        <f t="shared" si="212"/>
        <v>0.43789888103355751</v>
      </c>
      <c r="M221" s="2">
        <v>64</v>
      </c>
    </row>
    <row r="222" spans="1:13" x14ac:dyDescent="0.25">
      <c r="A222">
        <v>221</v>
      </c>
      <c r="B222">
        <v>378.125</v>
      </c>
      <c r="C222">
        <v>15.625</v>
      </c>
      <c r="D222">
        <v>4.0851917347931996</v>
      </c>
      <c r="E222">
        <v>0.439987871248747</v>
      </c>
      <c r="F222">
        <v>4.0851917347931996</v>
      </c>
      <c r="G222">
        <v>0.439987871248747</v>
      </c>
      <c r="K222" s="8">
        <f t="shared" ref="K222:L222" si="213">AVERAGE(D467:D468,D547:D548)</f>
        <v>4.2293498171818529</v>
      </c>
      <c r="L222" s="8">
        <f t="shared" si="213"/>
        <v>0.43789888103355751</v>
      </c>
      <c r="M222" s="2">
        <v>65</v>
      </c>
    </row>
    <row r="223" spans="1:13" x14ac:dyDescent="0.25">
      <c r="A223">
        <v>222</v>
      </c>
      <c r="B223">
        <v>384.375</v>
      </c>
      <c r="C223">
        <v>15.625</v>
      </c>
      <c r="D223">
        <v>4.0829006854206398</v>
      </c>
      <c r="E223">
        <v>0.44174798192262399</v>
      </c>
      <c r="F223">
        <v>4.0829006854206398</v>
      </c>
      <c r="G223">
        <v>0.44174798192262399</v>
      </c>
      <c r="K223" s="2">
        <f t="shared" ref="K223:L223" si="214">AVERAGE(D469:D470,D549:D550)</f>
        <v>4.3461855117321999</v>
      </c>
      <c r="L223" s="2">
        <f t="shared" si="214"/>
        <v>0.43590090934694076</v>
      </c>
      <c r="M223" s="2">
        <v>66</v>
      </c>
    </row>
    <row r="224" spans="1:13" x14ac:dyDescent="0.25">
      <c r="A224">
        <v>223</v>
      </c>
      <c r="B224">
        <v>390.625</v>
      </c>
      <c r="C224">
        <v>15.625</v>
      </c>
      <c r="D224">
        <v>4.0898707508857797</v>
      </c>
      <c r="E224">
        <v>0.44249628647606998</v>
      </c>
      <c r="F224">
        <v>4.0898707508857797</v>
      </c>
      <c r="G224">
        <v>0.44249628647606998</v>
      </c>
      <c r="K224" s="8">
        <f t="shared" ref="K224:L224" si="215">AVERAGE(D469:D470,D549:D550)</f>
        <v>4.3461855117321999</v>
      </c>
      <c r="L224" s="8">
        <f t="shared" si="215"/>
        <v>0.43590090934694076</v>
      </c>
      <c r="M224" s="2">
        <v>67</v>
      </c>
    </row>
    <row r="225" spans="1:13" x14ac:dyDescent="0.25">
      <c r="A225">
        <v>224</v>
      </c>
      <c r="B225">
        <v>396.875</v>
      </c>
      <c r="C225">
        <v>15.625</v>
      </c>
      <c r="D225">
        <v>4.1060629016009802</v>
      </c>
      <c r="E225">
        <v>0.44215664281643802</v>
      </c>
      <c r="F225">
        <v>4.1060629016009802</v>
      </c>
      <c r="G225">
        <v>0.44215664281643802</v>
      </c>
      <c r="K225" s="2">
        <f t="shared" ref="K225:L225" si="216">AVERAGE(D471:D472,D551:D552)</f>
        <v>4.4428185961443205</v>
      </c>
      <c r="L225" s="2">
        <f t="shared" si="216"/>
        <v>0.43266316227572676</v>
      </c>
      <c r="M225" s="2">
        <v>68</v>
      </c>
    </row>
    <row r="226" spans="1:13" x14ac:dyDescent="0.25">
      <c r="A226">
        <v>225</v>
      </c>
      <c r="B226">
        <v>403.125</v>
      </c>
      <c r="C226">
        <v>15.625</v>
      </c>
      <c r="D226">
        <v>4.1293996887003601</v>
      </c>
      <c r="E226">
        <v>0.44053195392121203</v>
      </c>
      <c r="F226">
        <v>4.1293996887003601</v>
      </c>
      <c r="G226">
        <v>0.44053195392121203</v>
      </c>
      <c r="K226" s="8">
        <f t="shared" ref="K226:L226" si="217">AVERAGE(D471:D472,D551:D552)</f>
        <v>4.4428185961443205</v>
      </c>
      <c r="L226" s="8">
        <f t="shared" si="217"/>
        <v>0.43266316227572676</v>
      </c>
      <c r="M226" s="2">
        <v>69</v>
      </c>
    </row>
    <row r="227" spans="1:13" x14ac:dyDescent="0.25">
      <c r="A227">
        <v>226</v>
      </c>
      <c r="B227">
        <v>409.375</v>
      </c>
      <c r="C227">
        <v>15.625</v>
      </c>
      <c r="D227">
        <v>4.1579168419123498</v>
      </c>
      <c r="E227">
        <v>0.43769312770822599</v>
      </c>
      <c r="F227">
        <v>4.1579168419123498</v>
      </c>
      <c r="G227">
        <v>0.43769312770822599</v>
      </c>
      <c r="K227" s="2">
        <f t="shared" ref="K227:L227" si="218">AVERAGE(D473:D474,D553:D554)</f>
        <v>4.4849475759152924</v>
      </c>
      <c r="L227" s="2">
        <f t="shared" si="218"/>
        <v>0.43708670974096403</v>
      </c>
      <c r="M227" s="2">
        <v>70</v>
      </c>
    </row>
    <row r="228" spans="1:13" x14ac:dyDescent="0.25">
      <c r="A228">
        <v>227</v>
      </c>
      <c r="B228">
        <v>415.625</v>
      </c>
      <c r="C228">
        <v>15.625</v>
      </c>
      <c r="D228">
        <v>4.1984378871658397</v>
      </c>
      <c r="E228">
        <v>0.43694547206310902</v>
      </c>
      <c r="F228">
        <v>4.1984378871658397</v>
      </c>
      <c r="G228">
        <v>0.43694547206310902</v>
      </c>
      <c r="K228" s="8">
        <f t="shared" ref="K228:L228" si="219">AVERAGE(D473:D474,D553:D554)</f>
        <v>4.4849475759152924</v>
      </c>
      <c r="L228" s="8">
        <f t="shared" si="219"/>
        <v>0.43708670974096403</v>
      </c>
      <c r="M228" s="2">
        <v>71</v>
      </c>
    </row>
    <row r="229" spans="1:13" x14ac:dyDescent="0.25">
      <c r="A229">
        <v>228</v>
      </c>
      <c r="B229">
        <v>421.875</v>
      </c>
      <c r="C229">
        <v>15.625</v>
      </c>
      <c r="D229">
        <v>4.2489023064482501</v>
      </c>
      <c r="E229">
        <v>0.43823325717747202</v>
      </c>
      <c r="F229">
        <v>4.2489023064482501</v>
      </c>
      <c r="G229">
        <v>0.43823325717747202</v>
      </c>
      <c r="K229" s="2">
        <f t="shared" ref="K229:L229" si="220">AVERAGE(D475:D476,D555:D556)</f>
        <v>4.4969648114290646</v>
      </c>
      <c r="L229" s="2">
        <f t="shared" si="220"/>
        <v>0.44106780748537477</v>
      </c>
      <c r="M229" s="2">
        <v>72</v>
      </c>
    </row>
    <row r="230" spans="1:13" x14ac:dyDescent="0.25">
      <c r="A230">
        <v>229</v>
      </c>
      <c r="B230">
        <v>428.125</v>
      </c>
      <c r="C230">
        <v>15.625</v>
      </c>
      <c r="D230">
        <v>4.2980484742576897</v>
      </c>
      <c r="E230">
        <v>0.43825058359419</v>
      </c>
      <c r="F230">
        <v>4.2980484742576897</v>
      </c>
      <c r="G230">
        <v>0.43825058359419</v>
      </c>
      <c r="K230" s="8">
        <f t="shared" ref="K230:L230" si="221">AVERAGE(D475:D476,D555:D556)</f>
        <v>4.4969648114290646</v>
      </c>
      <c r="L230" s="8">
        <f t="shared" si="221"/>
        <v>0.44106780748537477</v>
      </c>
      <c r="M230" s="2">
        <v>73</v>
      </c>
    </row>
    <row r="231" spans="1:13" x14ac:dyDescent="0.25">
      <c r="A231">
        <v>230</v>
      </c>
      <c r="B231">
        <v>434.375</v>
      </c>
      <c r="C231">
        <v>15.625</v>
      </c>
      <c r="D231">
        <v>4.3421232786054498</v>
      </c>
      <c r="E231">
        <v>0.437235530596912</v>
      </c>
      <c r="F231">
        <v>4.3421232786054498</v>
      </c>
      <c r="G231">
        <v>0.437235530596912</v>
      </c>
      <c r="K231" s="2">
        <f t="shared" ref="K231:L231" si="222">AVERAGE(D477:D478,D557:D558)</f>
        <v>4.4925173837645973</v>
      </c>
      <c r="L231" s="2">
        <f t="shared" si="222"/>
        <v>0.44303684506757024</v>
      </c>
      <c r="M231" s="2">
        <v>74</v>
      </c>
    </row>
    <row r="232" spans="1:13" x14ac:dyDescent="0.25">
      <c r="A232">
        <v>231</v>
      </c>
      <c r="B232">
        <v>440.625</v>
      </c>
      <c r="C232">
        <v>15.625</v>
      </c>
      <c r="D232">
        <v>4.3668575733842401</v>
      </c>
      <c r="E232">
        <v>0.43890339143627299</v>
      </c>
      <c r="F232">
        <v>4.3668575733842401</v>
      </c>
      <c r="G232">
        <v>0.43890339143627299</v>
      </c>
      <c r="K232" s="8">
        <f t="shared" ref="K232:L232" si="223">AVERAGE(D477:D478,D557:D558)</f>
        <v>4.4925173837645973</v>
      </c>
      <c r="L232" s="8">
        <f t="shared" si="223"/>
        <v>0.44303684506757024</v>
      </c>
      <c r="M232" s="2">
        <v>75</v>
      </c>
    </row>
    <row r="233" spans="1:13" x14ac:dyDescent="0.25">
      <c r="A233">
        <v>232</v>
      </c>
      <c r="B233">
        <v>446.875</v>
      </c>
      <c r="C233">
        <v>15.625</v>
      </c>
      <c r="D233">
        <v>4.3716561373236003</v>
      </c>
      <c r="E233">
        <v>0.44346751466053702</v>
      </c>
      <c r="F233">
        <v>4.3716561373236003</v>
      </c>
      <c r="G233">
        <v>0.44346751466053702</v>
      </c>
      <c r="K233" s="2">
        <f t="shared" ref="K233:L233" si="224">AVERAGE(D479:D480,D559:D560)</f>
        <v>4.4766042284898351</v>
      </c>
      <c r="L233" s="2">
        <f t="shared" si="224"/>
        <v>0.44622952278537226</v>
      </c>
      <c r="M233" s="2">
        <v>76</v>
      </c>
    </row>
    <row r="234" spans="1:13" x14ac:dyDescent="0.25">
      <c r="A234">
        <v>233</v>
      </c>
      <c r="B234">
        <v>453.125</v>
      </c>
      <c r="C234">
        <v>15.625</v>
      </c>
      <c r="D234">
        <v>4.36947873326445</v>
      </c>
      <c r="E234">
        <v>0.447407519903472</v>
      </c>
      <c r="F234">
        <v>4.36947873326445</v>
      </c>
      <c r="G234">
        <v>0.447407519903472</v>
      </c>
      <c r="K234" s="8">
        <f t="shared" ref="K234:L234" si="225">AVERAGE(D479:D480,D559:D560)</f>
        <v>4.4766042284898351</v>
      </c>
      <c r="L234" s="8">
        <f t="shared" si="225"/>
        <v>0.44622952278537226</v>
      </c>
      <c r="M234" s="2">
        <v>77</v>
      </c>
    </row>
    <row r="235" spans="1:13" x14ac:dyDescent="0.25">
      <c r="A235">
        <v>234</v>
      </c>
      <c r="B235">
        <v>459.375</v>
      </c>
      <c r="C235">
        <v>15.625</v>
      </c>
      <c r="D235">
        <v>4.3618435245654297</v>
      </c>
      <c r="E235">
        <v>0.45030731995362899</v>
      </c>
      <c r="F235">
        <v>4.3618435245654297</v>
      </c>
      <c r="G235">
        <v>0.45030731995362899</v>
      </c>
      <c r="J235" s="2">
        <v>3</v>
      </c>
      <c r="K235" s="11">
        <f>AVERAGE(D481,D561)</f>
        <v>4.4370818710865301</v>
      </c>
      <c r="L235" s="11">
        <f>AVERAGE(E481,E561)</f>
        <v>0.45749895229619653</v>
      </c>
      <c r="M235" s="2">
        <v>78</v>
      </c>
    </row>
    <row r="236" spans="1:13" x14ac:dyDescent="0.25">
      <c r="A236">
        <v>235</v>
      </c>
      <c r="B236">
        <v>465.625</v>
      </c>
      <c r="C236">
        <v>15.625</v>
      </c>
      <c r="D236">
        <v>4.3490250312880701</v>
      </c>
      <c r="E236">
        <v>0.45210057430354</v>
      </c>
      <c r="F236">
        <v>4.3490250312880701</v>
      </c>
      <c r="G236">
        <v>0.45210057430354</v>
      </c>
      <c r="K236" s="2">
        <f>AVERAGE(D563:D564,D643:D644)</f>
        <v>3.7007938932235525</v>
      </c>
      <c r="L236" s="2">
        <f>AVERAGE(E563:E564,E643:E644)</f>
        <v>0.46257341450982475</v>
      </c>
      <c r="M236" s="2">
        <v>1</v>
      </c>
    </row>
    <row r="237" spans="1:13" x14ac:dyDescent="0.25">
      <c r="A237">
        <v>236</v>
      </c>
      <c r="B237">
        <v>471.875</v>
      </c>
      <c r="C237">
        <v>15.625</v>
      </c>
      <c r="D237">
        <v>4.3308943925325396</v>
      </c>
      <c r="E237">
        <v>0.452860619018009</v>
      </c>
      <c r="F237">
        <v>4.3308943925325396</v>
      </c>
      <c r="G237">
        <v>0.452860619018009</v>
      </c>
      <c r="K237" s="2">
        <f>AVERAGE(D565:D566,D645:D646)</f>
        <v>3.6835438813379824</v>
      </c>
      <c r="L237" s="2">
        <f>AVERAGE(E565:E566,E645:E646)</f>
        <v>0.4568914500463705</v>
      </c>
      <c r="M237" s="2">
        <v>2</v>
      </c>
    </row>
    <row r="238" spans="1:13" x14ac:dyDescent="0.25">
      <c r="A238">
        <v>237</v>
      </c>
      <c r="B238">
        <v>478.125</v>
      </c>
      <c r="C238">
        <v>15.625</v>
      </c>
      <c r="D238">
        <v>4.3071372695704104</v>
      </c>
      <c r="E238">
        <v>0.452815523207939</v>
      </c>
      <c r="F238">
        <v>4.3071372695704104</v>
      </c>
      <c r="G238">
        <v>0.452815523207939</v>
      </c>
      <c r="K238" s="2">
        <f t="shared" ref="K238:L238" si="226">AVERAGE(D565:D566,D645:D646)</f>
        <v>3.6835438813379824</v>
      </c>
      <c r="L238" s="2">
        <f t="shared" si="226"/>
        <v>0.4568914500463705</v>
      </c>
      <c r="M238" s="2">
        <v>3</v>
      </c>
    </row>
    <row r="239" spans="1:13" x14ac:dyDescent="0.25">
      <c r="A239">
        <v>238</v>
      </c>
      <c r="B239">
        <v>484.375</v>
      </c>
      <c r="C239">
        <v>15.625</v>
      </c>
      <c r="D239">
        <v>4.2788287717400504</v>
      </c>
      <c r="E239">
        <v>0.45262816876082101</v>
      </c>
      <c r="F239">
        <v>4.2788287717400504</v>
      </c>
      <c r="G239">
        <v>0.45262816876082101</v>
      </c>
      <c r="K239" s="2">
        <f t="shared" ref="K239:L239" si="227">AVERAGE(D567:D568,D647:D648)</f>
        <v>3.65897166440904</v>
      </c>
      <c r="L239" s="2">
        <f t="shared" si="227"/>
        <v>0.45242609039339621</v>
      </c>
      <c r="M239" s="2">
        <v>4</v>
      </c>
    </row>
    <row r="240" spans="1:13" x14ac:dyDescent="0.25">
      <c r="A240">
        <v>239</v>
      </c>
      <c r="B240">
        <v>490.625</v>
      </c>
      <c r="C240">
        <v>15.625</v>
      </c>
      <c r="D240">
        <v>4.2651149834372601</v>
      </c>
      <c r="E240">
        <v>0.45686499244544299</v>
      </c>
      <c r="F240">
        <v>4.2651149834372601</v>
      </c>
      <c r="G240">
        <v>0.45686499244544299</v>
      </c>
      <c r="K240" s="2">
        <f t="shared" ref="K240:L240" si="228">AVERAGE(D567:D568,D647:D648)</f>
        <v>3.65897166440904</v>
      </c>
      <c r="L240" s="2">
        <f t="shared" si="228"/>
        <v>0.45242609039339621</v>
      </c>
      <c r="M240" s="2">
        <v>5</v>
      </c>
    </row>
    <row r="241" spans="1:13" x14ac:dyDescent="0.25">
      <c r="A241">
        <v>240</v>
      </c>
      <c r="B241">
        <v>496.875</v>
      </c>
      <c r="C241">
        <v>15.625</v>
      </c>
      <c r="D241">
        <v>4.2663597045700898</v>
      </c>
      <c r="E241">
        <v>0.46594027899990098</v>
      </c>
      <c r="F241">
        <v>4.2663597045700898</v>
      </c>
      <c r="G241">
        <v>0.46594027899990098</v>
      </c>
      <c r="K241" s="2">
        <f t="shared" ref="K241:L241" si="229">AVERAGE(D569:D570,D649:D650)</f>
        <v>3.634653351731155</v>
      </c>
      <c r="L241" s="2">
        <f t="shared" si="229"/>
        <v>0.44557783860055744</v>
      </c>
      <c r="M241" s="2">
        <v>6</v>
      </c>
    </row>
    <row r="242" spans="1:13" x14ac:dyDescent="0.25">
      <c r="A242">
        <v>241</v>
      </c>
      <c r="B242">
        <v>3.125</v>
      </c>
      <c r="C242">
        <v>21.875</v>
      </c>
      <c r="D242">
        <v>3.7439386160372599</v>
      </c>
      <c r="E242">
        <v>0.49099980671757798</v>
      </c>
      <c r="F242">
        <v>3.7439386160372599</v>
      </c>
      <c r="G242">
        <v>0.49099980671757798</v>
      </c>
      <c r="K242" s="2">
        <f t="shared" ref="K242:L242" si="230">AVERAGE(D569:D570,D649:D650)</f>
        <v>3.634653351731155</v>
      </c>
      <c r="L242" s="2">
        <f t="shared" si="230"/>
        <v>0.44557783860055744</v>
      </c>
      <c r="M242" s="2">
        <v>7</v>
      </c>
    </row>
    <row r="243" spans="1:13" x14ac:dyDescent="0.25">
      <c r="A243">
        <v>242</v>
      </c>
      <c r="B243">
        <v>9.375</v>
      </c>
      <c r="C243">
        <v>21.875</v>
      </c>
      <c r="D243">
        <v>3.74501343150285</v>
      </c>
      <c r="E243">
        <v>0.48482652828024703</v>
      </c>
      <c r="F243">
        <v>3.74501343150285</v>
      </c>
      <c r="G243">
        <v>0.48482652828024703</v>
      </c>
      <c r="K243" s="2">
        <f t="shared" ref="K243:L243" si="231">AVERAGE(D571:D572,D651:D652)</f>
        <v>3.603103157513305</v>
      </c>
      <c r="L243" s="2">
        <f t="shared" si="231"/>
        <v>0.43776545603901201</v>
      </c>
      <c r="M243" s="2">
        <v>8</v>
      </c>
    </row>
    <row r="244" spans="1:13" x14ac:dyDescent="0.25">
      <c r="A244">
        <v>243</v>
      </c>
      <c r="B244">
        <v>15.625</v>
      </c>
      <c r="C244">
        <v>21.875</v>
      </c>
      <c r="D244">
        <v>3.7400750070109599</v>
      </c>
      <c r="E244">
        <v>0.48011333716415699</v>
      </c>
      <c r="F244">
        <v>3.7400750070109599</v>
      </c>
      <c r="G244">
        <v>0.48011333716415699</v>
      </c>
      <c r="K244" s="2">
        <f t="shared" ref="K244:L244" si="232">AVERAGE(D571:D572,D651:D652)</f>
        <v>3.603103157513305</v>
      </c>
      <c r="L244" s="2">
        <f t="shared" si="232"/>
        <v>0.43776545603901201</v>
      </c>
      <c r="M244" s="2">
        <v>9</v>
      </c>
    </row>
    <row r="245" spans="1:13" x14ac:dyDescent="0.25">
      <c r="A245">
        <v>244</v>
      </c>
      <c r="B245">
        <v>21.875</v>
      </c>
      <c r="C245">
        <v>21.875</v>
      </c>
      <c r="D245">
        <v>3.7290496470345098</v>
      </c>
      <c r="E245">
        <v>0.47669237592963798</v>
      </c>
      <c r="F245">
        <v>3.7290496470345098</v>
      </c>
      <c r="G245">
        <v>0.47669237592963798</v>
      </c>
      <c r="K245" s="2">
        <f t="shared" ref="K245:L245" si="233">AVERAGE(D573:D574,D653:D654)</f>
        <v>3.553902005475265</v>
      </c>
      <c r="L245" s="2">
        <f t="shared" si="233"/>
        <v>0.43214526601824527</v>
      </c>
      <c r="M245" s="2">
        <v>10</v>
      </c>
    </row>
    <row r="246" spans="1:13" x14ac:dyDescent="0.25">
      <c r="A246">
        <v>245</v>
      </c>
      <c r="B246">
        <v>28.125</v>
      </c>
      <c r="C246">
        <v>21.875</v>
      </c>
      <c r="D246">
        <v>3.7140782075871499</v>
      </c>
      <c r="E246">
        <v>0.47376352609181199</v>
      </c>
      <c r="F246">
        <v>3.7140782075871499</v>
      </c>
      <c r="G246">
        <v>0.47376352609181199</v>
      </c>
      <c r="K246" s="2">
        <f t="shared" ref="K246:L246" si="234">AVERAGE(D573:D574,D653:D654)</f>
        <v>3.553902005475265</v>
      </c>
      <c r="L246" s="2">
        <f t="shared" si="234"/>
        <v>0.43214526601824527</v>
      </c>
      <c r="M246" s="2">
        <v>11</v>
      </c>
    </row>
    <row r="247" spans="1:13" x14ac:dyDescent="0.25">
      <c r="A247">
        <v>246</v>
      </c>
      <c r="B247">
        <v>34.375</v>
      </c>
      <c r="C247">
        <v>21.875</v>
      </c>
      <c r="D247">
        <v>3.6971301830344601</v>
      </c>
      <c r="E247">
        <v>0.470626507355068</v>
      </c>
      <c r="F247">
        <v>3.6971301830344601</v>
      </c>
      <c r="G247">
        <v>0.470626507355068</v>
      </c>
      <c r="K247" s="2">
        <f t="shared" ref="K247:L247" si="235">AVERAGE(D575:D576,D655:D656)</f>
        <v>3.5009704538753699</v>
      </c>
      <c r="L247" s="2">
        <f t="shared" si="235"/>
        <v>0.42870812390063329</v>
      </c>
      <c r="M247" s="2">
        <v>12</v>
      </c>
    </row>
    <row r="248" spans="1:13" x14ac:dyDescent="0.25">
      <c r="A248">
        <v>247</v>
      </c>
      <c r="B248">
        <v>40.625</v>
      </c>
      <c r="C248">
        <v>21.875</v>
      </c>
      <c r="D248">
        <v>3.6791333467227698</v>
      </c>
      <c r="E248">
        <v>0.46691615880923698</v>
      </c>
      <c r="F248">
        <v>3.6791333467227698</v>
      </c>
      <c r="G248">
        <v>0.46691615880923698</v>
      </c>
      <c r="K248" s="2">
        <f t="shared" ref="K248:L248" si="236">AVERAGE(D575:D576,D655:D656)</f>
        <v>3.5009704538753699</v>
      </c>
      <c r="L248" s="2">
        <f t="shared" si="236"/>
        <v>0.42870812390063329</v>
      </c>
      <c r="M248" s="2">
        <v>13</v>
      </c>
    </row>
    <row r="249" spans="1:13" x14ac:dyDescent="0.25">
      <c r="A249">
        <v>248</v>
      </c>
      <c r="B249">
        <v>46.875</v>
      </c>
      <c r="C249">
        <v>21.875</v>
      </c>
      <c r="D249">
        <v>3.6601619983279901</v>
      </c>
      <c r="E249">
        <v>0.46253446335270798</v>
      </c>
      <c r="F249">
        <v>3.6601619983279901</v>
      </c>
      <c r="G249">
        <v>0.46253446335270798</v>
      </c>
      <c r="K249" s="2">
        <f t="shared" ref="K249:L249" si="237">AVERAGE(D577:D578,D657:D658)</f>
        <v>3.4569355269948279</v>
      </c>
      <c r="L249" s="2">
        <f t="shared" si="237"/>
        <v>0.43056794419639949</v>
      </c>
      <c r="M249" s="2">
        <v>14</v>
      </c>
    </row>
    <row r="250" spans="1:13" x14ac:dyDescent="0.25">
      <c r="A250">
        <v>249</v>
      </c>
      <c r="B250">
        <v>53.125</v>
      </c>
      <c r="C250">
        <v>21.875</v>
      </c>
      <c r="D250">
        <v>3.6395627653462399</v>
      </c>
      <c r="E250">
        <v>0.45761980843823602</v>
      </c>
      <c r="F250">
        <v>3.6395627653462399</v>
      </c>
      <c r="G250">
        <v>0.45761980843823602</v>
      </c>
      <c r="K250" s="2">
        <f t="shared" ref="K250:L250" si="238">AVERAGE(D577:D578,D657:D658)</f>
        <v>3.4569355269948279</v>
      </c>
      <c r="L250" s="2">
        <f t="shared" si="238"/>
        <v>0.43056794419639949</v>
      </c>
      <c r="M250" s="2">
        <v>15</v>
      </c>
    </row>
    <row r="251" spans="1:13" x14ac:dyDescent="0.25">
      <c r="A251">
        <v>250</v>
      </c>
      <c r="B251">
        <v>59.375</v>
      </c>
      <c r="C251">
        <v>21.875</v>
      </c>
      <c r="D251">
        <v>3.6159620913518999</v>
      </c>
      <c r="E251">
        <v>0.45255641690535298</v>
      </c>
      <c r="F251">
        <v>3.6159620913518999</v>
      </c>
      <c r="G251">
        <v>0.45255641690535298</v>
      </c>
      <c r="K251" s="2">
        <f t="shared" ref="K251:L251" si="239">AVERAGE(D579:D580,D659:D660)</f>
        <v>3.4177369882273072</v>
      </c>
      <c r="L251" s="2">
        <f t="shared" si="239"/>
        <v>0.43212161513651326</v>
      </c>
      <c r="M251" s="2">
        <v>16</v>
      </c>
    </row>
    <row r="252" spans="1:13" x14ac:dyDescent="0.25">
      <c r="A252">
        <v>251</v>
      </c>
      <c r="B252">
        <v>65.625</v>
      </c>
      <c r="C252">
        <v>21.875</v>
      </c>
      <c r="D252">
        <v>3.58792211141939</v>
      </c>
      <c r="E252">
        <v>0.447773929626397</v>
      </c>
      <c r="F252">
        <v>3.58792211141939</v>
      </c>
      <c r="G252">
        <v>0.447773929626397</v>
      </c>
      <c r="K252" s="2">
        <f t="shared" ref="K252:L252" si="240">AVERAGE(D579:D580,D659:D660)</f>
        <v>3.4177369882273072</v>
      </c>
      <c r="L252" s="2">
        <f t="shared" si="240"/>
        <v>0.43212161513651326</v>
      </c>
      <c r="M252" s="2">
        <v>17</v>
      </c>
    </row>
    <row r="253" spans="1:13" x14ac:dyDescent="0.25">
      <c r="A253">
        <v>252</v>
      </c>
      <c r="B253">
        <v>71.875</v>
      </c>
      <c r="C253">
        <v>21.875</v>
      </c>
      <c r="D253">
        <v>3.5555921842306102</v>
      </c>
      <c r="E253">
        <v>0.44329198327552699</v>
      </c>
      <c r="F253">
        <v>3.5555921842306102</v>
      </c>
      <c r="G253">
        <v>0.44329198327552699</v>
      </c>
      <c r="K253" s="2">
        <f t="shared" ref="K253:L253" si="241">AVERAGE(D581:D582,D661:D662)</f>
        <v>3.3808260462374724</v>
      </c>
      <c r="L253" s="2">
        <f t="shared" si="241"/>
        <v>0.43029661276097497</v>
      </c>
      <c r="M253" s="2">
        <v>18</v>
      </c>
    </row>
    <row r="254" spans="1:13" x14ac:dyDescent="0.25">
      <c r="A254">
        <v>253</v>
      </c>
      <c r="B254">
        <v>78.125</v>
      </c>
      <c r="C254">
        <v>21.875</v>
      </c>
      <c r="D254">
        <v>3.5209279376306002</v>
      </c>
      <c r="E254">
        <v>0.438926293563009</v>
      </c>
      <c r="F254">
        <v>3.5209279376306002</v>
      </c>
      <c r="G254">
        <v>0.438926293563009</v>
      </c>
      <c r="K254" s="2">
        <f t="shared" ref="K254:L254" si="242">AVERAGE(D581:D582,D661:D662)</f>
        <v>3.3808260462374724</v>
      </c>
      <c r="L254" s="2">
        <f t="shared" si="242"/>
        <v>0.43029661276097497</v>
      </c>
      <c r="M254" s="2">
        <v>19</v>
      </c>
    </row>
    <row r="255" spans="1:13" x14ac:dyDescent="0.25">
      <c r="A255">
        <v>254</v>
      </c>
      <c r="B255">
        <v>84.375</v>
      </c>
      <c r="C255">
        <v>21.875</v>
      </c>
      <c r="D255">
        <v>3.4866277283323401</v>
      </c>
      <c r="E255">
        <v>0.43514532492685898</v>
      </c>
      <c r="F255">
        <v>3.4866277283323401</v>
      </c>
      <c r="G255">
        <v>0.43514532492685898</v>
      </c>
      <c r="K255" s="2">
        <f t="shared" ref="K255:L255" si="243">AVERAGE(D583:D584,D663:D664)</f>
        <v>3.3548115161937897</v>
      </c>
      <c r="L255" s="2">
        <f t="shared" si="243"/>
        <v>0.42810684315260972</v>
      </c>
      <c r="M255" s="2">
        <v>20</v>
      </c>
    </row>
    <row r="256" spans="1:13" x14ac:dyDescent="0.25">
      <c r="A256">
        <v>255</v>
      </c>
      <c r="B256">
        <v>90.625</v>
      </c>
      <c r="C256">
        <v>21.875</v>
      </c>
      <c r="D256">
        <v>3.4556258900153298</v>
      </c>
      <c r="E256">
        <v>0.43317753301377598</v>
      </c>
      <c r="F256">
        <v>3.4556258900153298</v>
      </c>
      <c r="G256">
        <v>0.43317753301377598</v>
      </c>
      <c r="K256" s="2">
        <f t="shared" ref="K256:L256" si="244">AVERAGE(D583:D584,D663:D664)</f>
        <v>3.3548115161937897</v>
      </c>
      <c r="L256" s="2">
        <f t="shared" si="244"/>
        <v>0.42810684315260972</v>
      </c>
      <c r="M256" s="2">
        <v>21</v>
      </c>
    </row>
    <row r="257" spans="1:13" x14ac:dyDescent="0.25">
      <c r="A257">
        <v>256</v>
      </c>
      <c r="B257">
        <v>96.875</v>
      </c>
      <c r="C257">
        <v>21.875</v>
      </c>
      <c r="D257">
        <v>3.4284230428637699</v>
      </c>
      <c r="E257">
        <v>0.43279387105675099</v>
      </c>
      <c r="F257">
        <v>3.4284230428637699</v>
      </c>
      <c r="G257">
        <v>0.43279387105675099</v>
      </c>
      <c r="K257" s="2">
        <f t="shared" ref="K257:L257" si="245">AVERAGE(D585:D586,D665:D666)</f>
        <v>3.352698717577415</v>
      </c>
      <c r="L257" s="2">
        <f t="shared" si="245"/>
        <v>0.43082877467466751</v>
      </c>
      <c r="M257" s="2">
        <v>22</v>
      </c>
    </row>
    <row r="258" spans="1:13" x14ac:dyDescent="0.25">
      <c r="A258">
        <v>257</v>
      </c>
      <c r="B258">
        <v>103.125</v>
      </c>
      <c r="C258">
        <v>21.875</v>
      </c>
      <c r="D258">
        <v>3.4035171813832101</v>
      </c>
      <c r="E258">
        <v>0.432442433265464</v>
      </c>
      <c r="F258">
        <v>3.4035171813832101</v>
      </c>
      <c r="G258">
        <v>0.432442433265464</v>
      </c>
      <c r="K258" s="2">
        <f t="shared" ref="K258:L258" si="246">AVERAGE(D585:D586,D665:D666)</f>
        <v>3.352698717577415</v>
      </c>
      <c r="L258" s="2">
        <f t="shared" si="246"/>
        <v>0.43082877467466751</v>
      </c>
      <c r="M258" s="2">
        <v>23</v>
      </c>
    </row>
    <row r="259" spans="1:13" x14ac:dyDescent="0.25">
      <c r="A259">
        <v>258</v>
      </c>
      <c r="B259">
        <v>109.375</v>
      </c>
      <c r="C259">
        <v>21.875</v>
      </c>
      <c r="D259">
        <v>3.3811163102539799</v>
      </c>
      <c r="E259">
        <v>0.43166126768142998</v>
      </c>
      <c r="F259">
        <v>3.3811163102539799</v>
      </c>
      <c r="G259">
        <v>0.43166126768142998</v>
      </c>
      <c r="K259" s="2">
        <f t="shared" ref="K259:L259" si="247">AVERAGE(D587:D588,D667:D668)</f>
        <v>3.3609585856042177</v>
      </c>
      <c r="L259" s="2">
        <f t="shared" si="247"/>
        <v>0.43342552305503845</v>
      </c>
      <c r="M259" s="2">
        <v>24</v>
      </c>
    </row>
    <row r="260" spans="1:13" x14ac:dyDescent="0.25">
      <c r="A260">
        <v>259</v>
      </c>
      <c r="B260">
        <v>115.625</v>
      </c>
      <c r="C260">
        <v>21.875</v>
      </c>
      <c r="D260">
        <v>3.3635640735572898</v>
      </c>
      <c r="E260">
        <v>0.43117980307523701</v>
      </c>
      <c r="F260">
        <v>3.3635640735572898</v>
      </c>
      <c r="G260">
        <v>0.43117980307523701</v>
      </c>
      <c r="K260" s="2">
        <f t="shared" ref="K260:L260" si="248">AVERAGE(D587:D588,D667:D668)</f>
        <v>3.3609585856042177</v>
      </c>
      <c r="L260" s="2">
        <f t="shared" si="248"/>
        <v>0.43342552305503845</v>
      </c>
      <c r="M260" s="2">
        <v>25</v>
      </c>
    </row>
    <row r="261" spans="1:13" x14ac:dyDescent="0.25">
      <c r="A261">
        <v>260</v>
      </c>
      <c r="B261">
        <v>121.875</v>
      </c>
      <c r="C261">
        <v>21.875</v>
      </c>
      <c r="D261">
        <v>3.3511433245761899</v>
      </c>
      <c r="E261">
        <v>0.43094275660326198</v>
      </c>
      <c r="F261">
        <v>3.3511433245761899</v>
      </c>
      <c r="G261">
        <v>0.43094275660326198</v>
      </c>
      <c r="K261" s="2">
        <f t="shared" ref="K261:L261" si="249">AVERAGE(D589:D590,D669:D670)</f>
        <v>3.3718181141086325</v>
      </c>
      <c r="L261" s="2">
        <f t="shared" si="249"/>
        <v>0.43289312733110452</v>
      </c>
      <c r="M261" s="2">
        <v>26</v>
      </c>
    </row>
    <row r="262" spans="1:13" x14ac:dyDescent="0.25">
      <c r="A262">
        <v>261</v>
      </c>
      <c r="B262">
        <v>128.125</v>
      </c>
      <c r="C262">
        <v>21.875</v>
      </c>
      <c r="D262">
        <v>3.3421561041924699</v>
      </c>
      <c r="E262">
        <v>0.43011855510271901</v>
      </c>
      <c r="F262">
        <v>3.3421561041924699</v>
      </c>
      <c r="G262">
        <v>0.43011855510271901</v>
      </c>
      <c r="K262" s="2">
        <f t="shared" ref="K262:L262" si="250">AVERAGE(D589:D590,D669:D670)</f>
        <v>3.3718181141086325</v>
      </c>
      <c r="L262" s="2">
        <f t="shared" si="250"/>
        <v>0.43289312733110452</v>
      </c>
      <c r="M262" s="2">
        <v>27</v>
      </c>
    </row>
    <row r="263" spans="1:13" x14ac:dyDescent="0.25">
      <c r="A263">
        <v>262</v>
      </c>
      <c r="B263">
        <v>134.375</v>
      </c>
      <c r="C263">
        <v>21.875</v>
      </c>
      <c r="D263">
        <v>3.3368634006205502</v>
      </c>
      <c r="E263">
        <v>0.42902505905770699</v>
      </c>
      <c r="F263">
        <v>3.3368634006205502</v>
      </c>
      <c r="G263">
        <v>0.42902505905770699</v>
      </c>
      <c r="K263" s="2">
        <f t="shared" ref="K263:L263" si="251">AVERAGE(D591:D592,D671:D672)</f>
        <v>3.3942341713885176</v>
      </c>
      <c r="L263" s="2">
        <f t="shared" si="251"/>
        <v>0.43076858348852604</v>
      </c>
      <c r="M263" s="2">
        <v>28</v>
      </c>
    </row>
    <row r="264" spans="1:13" x14ac:dyDescent="0.25">
      <c r="A264">
        <v>263</v>
      </c>
      <c r="B264">
        <v>140.625</v>
      </c>
      <c r="C264">
        <v>21.875</v>
      </c>
      <c r="D264">
        <v>3.3361647159632999</v>
      </c>
      <c r="E264">
        <v>0.42895064341387001</v>
      </c>
      <c r="F264">
        <v>3.3361647159632999</v>
      </c>
      <c r="G264">
        <v>0.42895064341387001</v>
      </c>
      <c r="K264" s="2">
        <f t="shared" ref="K264:L264" si="252">AVERAGE(D591:D592,D671:D672)</f>
        <v>3.3942341713885176</v>
      </c>
      <c r="L264" s="2">
        <f t="shared" si="252"/>
        <v>0.43076858348852604</v>
      </c>
      <c r="M264" s="2">
        <v>29</v>
      </c>
    </row>
    <row r="265" spans="1:13" x14ac:dyDescent="0.25">
      <c r="A265">
        <v>264</v>
      </c>
      <c r="B265">
        <v>146.875</v>
      </c>
      <c r="C265">
        <v>21.875</v>
      </c>
      <c r="D265">
        <v>3.3398953181736202</v>
      </c>
      <c r="E265">
        <v>0.429878791417591</v>
      </c>
      <c r="F265">
        <v>3.3398953181736202</v>
      </c>
      <c r="G265">
        <v>0.429878791417591</v>
      </c>
      <c r="K265" s="2">
        <f t="shared" ref="K265:L265" si="253">AVERAGE(D593:D594,D673:D674)</f>
        <v>3.4419035807560299</v>
      </c>
      <c r="L265" s="2">
        <f t="shared" si="253"/>
        <v>0.42989048496642202</v>
      </c>
      <c r="M265" s="2">
        <v>30</v>
      </c>
    </row>
    <row r="266" spans="1:13" x14ac:dyDescent="0.25">
      <c r="A266">
        <v>265</v>
      </c>
      <c r="B266">
        <v>153.125</v>
      </c>
      <c r="C266">
        <v>21.875</v>
      </c>
      <c r="D266">
        <v>3.3465575884507901</v>
      </c>
      <c r="E266">
        <v>0.430488730407731</v>
      </c>
      <c r="F266">
        <v>3.3465575884507901</v>
      </c>
      <c r="G266">
        <v>0.430488730407731</v>
      </c>
      <c r="K266" s="2">
        <f t="shared" ref="K266:L266" si="254">AVERAGE(D593:D594,D673:D674)</f>
        <v>3.4419035807560299</v>
      </c>
      <c r="L266" s="2">
        <f t="shared" si="254"/>
        <v>0.42989048496642202</v>
      </c>
      <c r="M266" s="2">
        <v>31</v>
      </c>
    </row>
    <row r="267" spans="1:13" x14ac:dyDescent="0.25">
      <c r="A267">
        <v>266</v>
      </c>
      <c r="B267">
        <v>159.375</v>
      </c>
      <c r="C267">
        <v>21.875</v>
      </c>
      <c r="D267">
        <v>3.3541285406453301</v>
      </c>
      <c r="E267">
        <v>0.43041892159523398</v>
      </c>
      <c r="F267">
        <v>3.3541285406453301</v>
      </c>
      <c r="G267">
        <v>0.43041892159523398</v>
      </c>
      <c r="K267" s="2">
        <f t="shared" ref="K267:L267" si="255">AVERAGE(D595:D596,D675:D676)</f>
        <v>3.4942956213704499</v>
      </c>
      <c r="L267" s="2">
        <f t="shared" si="255"/>
        <v>0.42905725943027073</v>
      </c>
      <c r="M267" s="2">
        <v>32</v>
      </c>
    </row>
    <row r="268" spans="1:13" x14ac:dyDescent="0.25">
      <c r="A268">
        <v>267</v>
      </c>
      <c r="B268">
        <v>165.625</v>
      </c>
      <c r="C268">
        <v>21.875</v>
      </c>
      <c r="D268">
        <v>3.3610213662839601</v>
      </c>
      <c r="E268">
        <v>0.430426799102269</v>
      </c>
      <c r="F268">
        <v>3.3610213662839601</v>
      </c>
      <c r="G268">
        <v>0.430426799102269</v>
      </c>
      <c r="K268" s="2">
        <f t="shared" ref="K268:L268" si="256">AVERAGE(D595:D596,D675:D676)</f>
        <v>3.4942956213704499</v>
      </c>
      <c r="L268" s="2">
        <f t="shared" si="256"/>
        <v>0.42905725943027073</v>
      </c>
      <c r="M268" s="2">
        <v>33</v>
      </c>
    </row>
    <row r="269" spans="1:13" x14ac:dyDescent="0.25">
      <c r="A269">
        <v>268</v>
      </c>
      <c r="B269">
        <v>171.875</v>
      </c>
      <c r="C269">
        <v>21.875</v>
      </c>
      <c r="D269">
        <v>3.3674202221017802</v>
      </c>
      <c r="E269">
        <v>0.43048389344815302</v>
      </c>
      <c r="F269">
        <v>3.3674202221017802</v>
      </c>
      <c r="G269">
        <v>0.43048389344815302</v>
      </c>
      <c r="K269" s="2">
        <f t="shared" ref="K269:L269" si="257">AVERAGE(D597:D598,D677:D678)</f>
        <v>3.5257032621060849</v>
      </c>
      <c r="L269" s="2">
        <f t="shared" si="257"/>
        <v>0.42895173540826126</v>
      </c>
      <c r="M269" s="2">
        <v>34</v>
      </c>
    </row>
    <row r="270" spans="1:13" x14ac:dyDescent="0.25">
      <c r="A270">
        <v>269</v>
      </c>
      <c r="B270">
        <v>178.125</v>
      </c>
      <c r="C270">
        <v>21.875</v>
      </c>
      <c r="D270">
        <v>3.3754386008195199</v>
      </c>
      <c r="E270">
        <v>0.42978057725142499</v>
      </c>
      <c r="F270">
        <v>3.3754386008195199</v>
      </c>
      <c r="G270">
        <v>0.42978057725142499</v>
      </c>
      <c r="K270" s="2">
        <f t="shared" ref="K270:L270" si="258">AVERAGE(D597:D598,D677:D678)</f>
        <v>3.5257032621060849</v>
      </c>
      <c r="L270" s="2">
        <f t="shared" si="258"/>
        <v>0.42895173540826126</v>
      </c>
      <c r="M270" s="2">
        <v>35</v>
      </c>
    </row>
    <row r="271" spans="1:13" x14ac:dyDescent="0.25">
      <c r="A271">
        <v>270</v>
      </c>
      <c r="B271">
        <v>184.375</v>
      </c>
      <c r="C271">
        <v>21.875</v>
      </c>
      <c r="D271">
        <v>3.3885098671781102</v>
      </c>
      <c r="E271">
        <v>0.42864132677246802</v>
      </c>
      <c r="F271">
        <v>3.3885098671781102</v>
      </c>
      <c r="G271">
        <v>0.42864132677246802</v>
      </c>
      <c r="K271" s="2">
        <f t="shared" ref="K271:L271" si="259">AVERAGE(D599:D600,D679:D680)</f>
        <v>3.5416118313118798</v>
      </c>
      <c r="L271" s="2">
        <f t="shared" si="259"/>
        <v>0.42771071288939677</v>
      </c>
      <c r="M271" s="2">
        <v>36</v>
      </c>
    </row>
    <row r="272" spans="1:13" x14ac:dyDescent="0.25">
      <c r="A272">
        <v>271</v>
      </c>
      <c r="B272">
        <v>190.625</v>
      </c>
      <c r="C272">
        <v>21.875</v>
      </c>
      <c r="D272">
        <v>3.4109308210916498</v>
      </c>
      <c r="E272">
        <v>0.42837794278095997</v>
      </c>
      <c r="F272">
        <v>3.4109308210916498</v>
      </c>
      <c r="G272">
        <v>0.42837794278095997</v>
      </c>
      <c r="K272" s="2">
        <f t="shared" ref="K272:L272" si="260">AVERAGE(D599:D600,D679:D680)</f>
        <v>3.5416118313118798</v>
      </c>
      <c r="L272" s="2">
        <f t="shared" si="260"/>
        <v>0.42771071288939677</v>
      </c>
      <c r="M272" s="2">
        <v>37</v>
      </c>
    </row>
    <row r="273" spans="1:13" x14ac:dyDescent="0.25">
      <c r="A273">
        <v>272</v>
      </c>
      <c r="B273">
        <v>196.875</v>
      </c>
      <c r="C273">
        <v>21.875</v>
      </c>
      <c r="D273">
        <v>3.4421681785299798</v>
      </c>
      <c r="E273">
        <v>0.42906611230883202</v>
      </c>
      <c r="F273">
        <v>3.4421681785299798</v>
      </c>
      <c r="G273">
        <v>0.42906611230883202</v>
      </c>
      <c r="K273" s="2">
        <f t="shared" ref="K273:L273" si="261">AVERAGE(D601:D602,D681:D682)</f>
        <v>3.5434716006863751</v>
      </c>
      <c r="L273" s="2">
        <f t="shared" si="261"/>
        <v>0.42573293775215626</v>
      </c>
      <c r="M273" s="2">
        <v>38</v>
      </c>
    </row>
    <row r="274" spans="1:13" x14ac:dyDescent="0.25">
      <c r="A274">
        <v>273</v>
      </c>
      <c r="B274">
        <v>203.125</v>
      </c>
      <c r="C274">
        <v>21.875</v>
      </c>
      <c r="D274">
        <v>3.4765190736609601</v>
      </c>
      <c r="E274">
        <v>0.42961731930747799</v>
      </c>
      <c r="F274">
        <v>3.4765190736609601</v>
      </c>
      <c r="G274">
        <v>0.42961731930747799</v>
      </c>
      <c r="K274" s="2">
        <f t="shared" ref="K274:L274" si="262">AVERAGE(D601:D602,D681:D682)</f>
        <v>3.5434716006863751</v>
      </c>
      <c r="L274" s="2">
        <f t="shared" si="262"/>
        <v>0.42573293775215626</v>
      </c>
      <c r="M274" s="2">
        <v>39</v>
      </c>
    </row>
    <row r="275" spans="1:13" x14ac:dyDescent="0.25">
      <c r="A275">
        <v>274</v>
      </c>
      <c r="B275">
        <v>209.375</v>
      </c>
      <c r="C275">
        <v>21.875</v>
      </c>
      <c r="D275">
        <v>3.5083244537224698</v>
      </c>
      <c r="E275">
        <v>0.43009611305337803</v>
      </c>
      <c r="F275">
        <v>3.5083244537224698</v>
      </c>
      <c r="G275">
        <v>0.43009611305337803</v>
      </c>
      <c r="K275" s="2">
        <f t="shared" ref="K275:L275" si="263">AVERAGE(D603:D604,D683:D684)</f>
        <v>3.55530727067771</v>
      </c>
      <c r="L275" s="2">
        <f t="shared" si="263"/>
        <v>0.4229478201705375</v>
      </c>
      <c r="M275" s="2">
        <v>40</v>
      </c>
    </row>
    <row r="276" spans="1:13" x14ac:dyDescent="0.25">
      <c r="A276">
        <v>275</v>
      </c>
      <c r="B276">
        <v>215.625</v>
      </c>
      <c r="C276">
        <v>21.875</v>
      </c>
      <c r="D276">
        <v>3.5331512383633599</v>
      </c>
      <c r="E276">
        <v>0.43174533778722701</v>
      </c>
      <c r="F276">
        <v>3.5331512383633599</v>
      </c>
      <c r="G276">
        <v>0.43174533778722701</v>
      </c>
      <c r="K276" s="2">
        <f t="shared" ref="K276:L276" si="264">AVERAGE(D603:D604,D683:D684)</f>
        <v>3.55530727067771</v>
      </c>
      <c r="L276" s="2">
        <f t="shared" si="264"/>
        <v>0.4229478201705375</v>
      </c>
      <c r="M276" s="2">
        <v>41</v>
      </c>
    </row>
    <row r="277" spans="1:13" x14ac:dyDescent="0.25">
      <c r="A277">
        <v>276</v>
      </c>
      <c r="B277">
        <v>221.875</v>
      </c>
      <c r="C277">
        <v>21.875</v>
      </c>
      <c r="D277">
        <v>3.5503121778052402</v>
      </c>
      <c r="E277">
        <v>0.43459073839031698</v>
      </c>
      <c r="F277">
        <v>3.5503121778052402</v>
      </c>
      <c r="G277">
        <v>0.43459073839031698</v>
      </c>
      <c r="K277" s="2">
        <f t="shared" ref="K277:L277" si="265">AVERAGE(D605:D606,D685:D686)</f>
        <v>3.6045344710316276</v>
      </c>
      <c r="L277" s="2">
        <f t="shared" si="265"/>
        <v>0.42256156883689422</v>
      </c>
      <c r="M277" s="2">
        <v>42</v>
      </c>
    </row>
    <row r="278" spans="1:13" x14ac:dyDescent="0.25">
      <c r="A278">
        <v>277</v>
      </c>
      <c r="B278">
        <v>228.125</v>
      </c>
      <c r="C278">
        <v>21.875</v>
      </c>
      <c r="D278">
        <v>3.5624556580942199</v>
      </c>
      <c r="E278">
        <v>0.43720225855635397</v>
      </c>
      <c r="F278">
        <v>3.5624556580942199</v>
      </c>
      <c r="G278">
        <v>0.43720225855635397</v>
      </c>
      <c r="K278" s="2">
        <f t="shared" ref="K278:L278" si="266">AVERAGE(D605:D606,D685:D686)</f>
        <v>3.6045344710316276</v>
      </c>
      <c r="L278" s="2">
        <f t="shared" si="266"/>
        <v>0.42256156883689422</v>
      </c>
      <c r="M278" s="2">
        <v>43</v>
      </c>
    </row>
    <row r="279" spans="1:13" x14ac:dyDescent="0.25">
      <c r="A279">
        <v>278</v>
      </c>
      <c r="B279">
        <v>234.375</v>
      </c>
      <c r="C279">
        <v>21.875</v>
      </c>
      <c r="D279">
        <v>3.5720887383475399</v>
      </c>
      <c r="E279">
        <v>0.43870790472303001</v>
      </c>
      <c r="F279">
        <v>3.5720887383475399</v>
      </c>
      <c r="G279">
        <v>0.43870790472303001</v>
      </c>
      <c r="K279" s="2">
        <f t="shared" ref="K279:L279" si="267">AVERAGE(D607:D608,D687:D688)</f>
        <v>3.6728084360321125</v>
      </c>
      <c r="L279" s="2">
        <f t="shared" si="267"/>
        <v>0.42249374845664173</v>
      </c>
      <c r="M279" s="2">
        <v>44</v>
      </c>
    </row>
    <row r="280" spans="1:13" x14ac:dyDescent="0.25">
      <c r="A280">
        <v>279</v>
      </c>
      <c r="B280">
        <v>240.625</v>
      </c>
      <c r="C280">
        <v>21.875</v>
      </c>
      <c r="D280">
        <v>3.5807458277649502</v>
      </c>
      <c r="E280">
        <v>0.43882493884263202</v>
      </c>
      <c r="F280">
        <v>3.5807458277649502</v>
      </c>
      <c r="G280">
        <v>0.43882493884263202</v>
      </c>
      <c r="K280" s="2">
        <f t="shared" ref="K280:L280" si="268">AVERAGE(D607:D608,D687:D688)</f>
        <v>3.6728084360321125</v>
      </c>
      <c r="L280" s="2">
        <f t="shared" si="268"/>
        <v>0.42249374845664173</v>
      </c>
      <c r="M280" s="2">
        <v>45</v>
      </c>
    </row>
    <row r="281" spans="1:13" x14ac:dyDescent="0.25">
      <c r="A281">
        <v>280</v>
      </c>
      <c r="B281">
        <v>246.875</v>
      </c>
      <c r="C281">
        <v>21.875</v>
      </c>
      <c r="D281">
        <v>3.58943298339342</v>
      </c>
      <c r="E281">
        <v>0.43758793512699801</v>
      </c>
      <c r="F281">
        <v>3.58943298339342</v>
      </c>
      <c r="G281">
        <v>0.43758793512699801</v>
      </c>
      <c r="K281" s="2">
        <f t="shared" ref="K281:L281" si="269">AVERAGE(D609:D610,D689:D690)</f>
        <v>3.7392474283004651</v>
      </c>
      <c r="L281" s="2">
        <f t="shared" si="269"/>
        <v>0.42493523296120628</v>
      </c>
      <c r="M281" s="2">
        <v>46</v>
      </c>
    </row>
    <row r="282" spans="1:13" x14ac:dyDescent="0.25">
      <c r="A282">
        <v>281</v>
      </c>
      <c r="B282">
        <v>253.125</v>
      </c>
      <c r="C282">
        <v>21.875</v>
      </c>
      <c r="D282">
        <v>3.5989596705227398</v>
      </c>
      <c r="E282">
        <v>0.43534896218017899</v>
      </c>
      <c r="F282">
        <v>3.5989596705227398</v>
      </c>
      <c r="G282">
        <v>0.43534896218017899</v>
      </c>
      <c r="K282" s="2">
        <f t="shared" ref="K282:L282" si="270">AVERAGE(D609:D610,D689:D690)</f>
        <v>3.7392474283004651</v>
      </c>
      <c r="L282" s="2">
        <f t="shared" si="270"/>
        <v>0.42493523296120628</v>
      </c>
      <c r="M282" s="2">
        <v>47</v>
      </c>
    </row>
    <row r="283" spans="1:13" x14ac:dyDescent="0.25">
      <c r="A283">
        <v>282</v>
      </c>
      <c r="B283">
        <v>259.375</v>
      </c>
      <c r="C283">
        <v>21.875</v>
      </c>
      <c r="D283">
        <v>3.6099225919837599</v>
      </c>
      <c r="E283">
        <v>0.433056087311533</v>
      </c>
      <c r="F283">
        <v>3.6099225919837599</v>
      </c>
      <c r="G283">
        <v>0.433056087311533</v>
      </c>
      <c r="K283" s="2">
        <f t="shared" ref="K283:L283" si="271">AVERAGE(D611:D612,D691:D692)</f>
        <v>3.7912924595847723</v>
      </c>
      <c r="L283" s="2">
        <f t="shared" si="271"/>
        <v>0.42698942983585303</v>
      </c>
      <c r="M283" s="2">
        <v>48</v>
      </c>
    </row>
    <row r="284" spans="1:13" x14ac:dyDescent="0.25">
      <c r="A284">
        <v>283</v>
      </c>
      <c r="B284">
        <v>265.625</v>
      </c>
      <c r="C284">
        <v>21.875</v>
      </c>
      <c r="D284">
        <v>3.6224636931061598</v>
      </c>
      <c r="E284">
        <v>0.43223447615621102</v>
      </c>
      <c r="F284">
        <v>3.6224636931061598</v>
      </c>
      <c r="G284">
        <v>0.43223447615621102</v>
      </c>
      <c r="K284" s="2">
        <f t="shared" ref="K284:L284" si="272">AVERAGE(D611:D612,D691:D692)</f>
        <v>3.7912924595847723</v>
      </c>
      <c r="L284" s="2">
        <f t="shared" si="272"/>
        <v>0.42698942983585303</v>
      </c>
      <c r="M284" s="2">
        <v>49</v>
      </c>
    </row>
    <row r="285" spans="1:13" x14ac:dyDescent="0.25">
      <c r="A285">
        <v>284</v>
      </c>
      <c r="B285">
        <v>271.875</v>
      </c>
      <c r="C285">
        <v>21.875</v>
      </c>
      <c r="D285">
        <v>3.63690932304897</v>
      </c>
      <c r="E285">
        <v>0.432898676171176</v>
      </c>
      <c r="F285">
        <v>3.63690932304897</v>
      </c>
      <c r="G285">
        <v>0.432898676171176</v>
      </c>
      <c r="K285" s="2">
        <f t="shared" ref="K285:L285" si="273">AVERAGE(D613:D614,D693:D694)</f>
        <v>3.8113306345283502</v>
      </c>
      <c r="L285" s="2">
        <f t="shared" si="273"/>
        <v>0.42881582429606802</v>
      </c>
      <c r="M285" s="2">
        <v>50</v>
      </c>
    </row>
    <row r="286" spans="1:13" x14ac:dyDescent="0.25">
      <c r="A286">
        <v>285</v>
      </c>
      <c r="B286">
        <v>278.125</v>
      </c>
      <c r="C286">
        <v>21.875</v>
      </c>
      <c r="D286">
        <v>3.65395800646741</v>
      </c>
      <c r="E286">
        <v>0.43365966435959102</v>
      </c>
      <c r="F286">
        <v>3.65395800646741</v>
      </c>
      <c r="G286">
        <v>0.43365966435959102</v>
      </c>
      <c r="K286" s="2">
        <f t="shared" ref="K286:L286" si="274">AVERAGE(D613:D614,D693:D694)</f>
        <v>3.8113306345283502</v>
      </c>
      <c r="L286" s="2">
        <f t="shared" si="274"/>
        <v>0.42881582429606802</v>
      </c>
      <c r="M286" s="2">
        <v>51</v>
      </c>
    </row>
    <row r="287" spans="1:13" x14ac:dyDescent="0.25">
      <c r="A287">
        <v>286</v>
      </c>
      <c r="B287">
        <v>284.375</v>
      </c>
      <c r="C287">
        <v>21.875</v>
      </c>
      <c r="D287">
        <v>3.6743351567314</v>
      </c>
      <c r="E287">
        <v>0.43391005981966602</v>
      </c>
      <c r="F287">
        <v>3.6743351567314</v>
      </c>
      <c r="G287">
        <v>0.43391005981966602</v>
      </c>
      <c r="K287" s="2">
        <f t="shared" ref="K287:L287" si="275">AVERAGE(D615:D616,D695:D696)</f>
        <v>3.8312597979463074</v>
      </c>
      <c r="L287" s="2">
        <f t="shared" si="275"/>
        <v>0.42951208768558924</v>
      </c>
      <c r="M287" s="2">
        <v>52</v>
      </c>
    </row>
    <row r="288" spans="1:13" x14ac:dyDescent="0.25">
      <c r="A288">
        <v>287</v>
      </c>
      <c r="B288">
        <v>290.625</v>
      </c>
      <c r="C288">
        <v>21.875</v>
      </c>
      <c r="D288">
        <v>3.6986883439876999</v>
      </c>
      <c r="E288">
        <v>0.43368231453683498</v>
      </c>
      <c r="F288">
        <v>3.6986883439876999</v>
      </c>
      <c r="G288">
        <v>0.43368231453683498</v>
      </c>
      <c r="K288" s="2">
        <f t="shared" ref="K288:L288" si="276">AVERAGE(D615:D616,D695:D696)</f>
        <v>3.8312597979463074</v>
      </c>
      <c r="L288" s="2">
        <f t="shared" si="276"/>
        <v>0.42951208768558924</v>
      </c>
      <c r="M288" s="2">
        <v>53</v>
      </c>
    </row>
    <row r="289" spans="1:13" x14ac:dyDescent="0.25">
      <c r="A289">
        <v>288</v>
      </c>
      <c r="B289">
        <v>296.875</v>
      </c>
      <c r="C289">
        <v>21.875</v>
      </c>
      <c r="D289">
        <v>3.7264610722838301</v>
      </c>
      <c r="E289">
        <v>0.432937620702387</v>
      </c>
      <c r="F289">
        <v>3.7264610722838301</v>
      </c>
      <c r="G289">
        <v>0.432937620702387</v>
      </c>
      <c r="K289" s="2">
        <f t="shared" ref="K289:L289" si="277">AVERAGE(D617:D618,D697:D698)</f>
        <v>3.8824104376816875</v>
      </c>
      <c r="L289" s="2">
        <f t="shared" si="277"/>
        <v>0.43048723676065448</v>
      </c>
      <c r="M289" s="2">
        <v>54</v>
      </c>
    </row>
    <row r="290" spans="1:13" x14ac:dyDescent="0.25">
      <c r="A290">
        <v>289</v>
      </c>
      <c r="B290">
        <v>303.125</v>
      </c>
      <c r="C290">
        <v>21.875</v>
      </c>
      <c r="D290">
        <v>3.7561241268957102</v>
      </c>
      <c r="E290">
        <v>0.431563623752373</v>
      </c>
      <c r="F290">
        <v>3.7561241268957102</v>
      </c>
      <c r="G290">
        <v>0.431563623752373</v>
      </c>
      <c r="K290" s="2">
        <f t="shared" ref="K290:L290" si="278">AVERAGE(D617:D618,D697:D698)</f>
        <v>3.8824104376816875</v>
      </c>
      <c r="L290" s="2">
        <f t="shared" si="278"/>
        <v>0.43048723676065448</v>
      </c>
      <c r="M290" s="2">
        <v>55</v>
      </c>
    </row>
    <row r="291" spans="1:13" x14ac:dyDescent="0.25">
      <c r="A291">
        <v>290</v>
      </c>
      <c r="B291">
        <v>309.375</v>
      </c>
      <c r="C291">
        <v>21.875</v>
      </c>
      <c r="D291">
        <v>3.7878321481100699</v>
      </c>
      <c r="E291">
        <v>0.43007272044081202</v>
      </c>
      <c r="F291">
        <v>3.7878321481100699</v>
      </c>
      <c r="G291">
        <v>0.43007272044081202</v>
      </c>
      <c r="K291" s="2">
        <f t="shared" ref="K291:L291" si="279">AVERAGE(D619:D620,D699:D700)</f>
        <v>3.9395353570825602</v>
      </c>
      <c r="L291" s="2">
        <f t="shared" si="279"/>
        <v>0.43104683023193374</v>
      </c>
      <c r="M291" s="2">
        <v>56</v>
      </c>
    </row>
    <row r="292" spans="1:13" x14ac:dyDescent="0.25">
      <c r="A292">
        <v>291</v>
      </c>
      <c r="B292">
        <v>315.625</v>
      </c>
      <c r="C292">
        <v>21.875</v>
      </c>
      <c r="D292">
        <v>3.82563339874888</v>
      </c>
      <c r="E292">
        <v>0.42972889298807398</v>
      </c>
      <c r="F292">
        <v>3.82563339874888</v>
      </c>
      <c r="G292">
        <v>0.42972889298807398</v>
      </c>
      <c r="K292" s="2">
        <f t="shared" ref="K292:L292" si="280">AVERAGE(D619:D620,D699:D700)</f>
        <v>3.9395353570825602</v>
      </c>
      <c r="L292" s="2">
        <f t="shared" si="280"/>
        <v>0.43104683023193374</v>
      </c>
      <c r="M292" s="2">
        <v>57</v>
      </c>
    </row>
    <row r="293" spans="1:13" x14ac:dyDescent="0.25">
      <c r="A293">
        <v>292</v>
      </c>
      <c r="B293">
        <v>321.875</v>
      </c>
      <c r="C293">
        <v>21.875</v>
      </c>
      <c r="D293">
        <v>3.8694817262029999</v>
      </c>
      <c r="E293">
        <v>0.43047065407888002</v>
      </c>
      <c r="F293">
        <v>3.8694817262029999</v>
      </c>
      <c r="G293">
        <v>0.43047065407888002</v>
      </c>
      <c r="K293" s="2">
        <f t="shared" ref="K293:L293" si="281">AVERAGE(D621:D622,D701:D702)</f>
        <v>3.9823016246023277</v>
      </c>
      <c r="L293" s="2">
        <f t="shared" si="281"/>
        <v>0.43275154931625526</v>
      </c>
      <c r="M293" s="2">
        <v>58</v>
      </c>
    </row>
    <row r="294" spans="1:13" x14ac:dyDescent="0.25">
      <c r="A294">
        <v>293</v>
      </c>
      <c r="B294">
        <v>328.125</v>
      </c>
      <c r="C294">
        <v>21.875</v>
      </c>
      <c r="D294">
        <v>3.9145788298375601</v>
      </c>
      <c r="E294">
        <v>0.430963095818158</v>
      </c>
      <c r="F294">
        <v>3.9145788298375601</v>
      </c>
      <c r="G294">
        <v>0.430963095818158</v>
      </c>
      <c r="K294" s="2">
        <f t="shared" ref="K294:L294" si="282">AVERAGE(D621:D622,D701:D702)</f>
        <v>3.9823016246023277</v>
      </c>
      <c r="L294" s="2">
        <f t="shared" si="282"/>
        <v>0.43275154931625526</v>
      </c>
      <c r="M294" s="2">
        <v>59</v>
      </c>
    </row>
    <row r="295" spans="1:13" x14ac:dyDescent="0.25">
      <c r="A295">
        <v>294</v>
      </c>
      <c r="B295">
        <v>334.375</v>
      </c>
      <c r="C295">
        <v>21.875</v>
      </c>
      <c r="D295">
        <v>3.95762198796458</v>
      </c>
      <c r="E295">
        <v>0.43088335900417801</v>
      </c>
      <c r="F295">
        <v>3.95762198796458</v>
      </c>
      <c r="G295">
        <v>0.43088335900417801</v>
      </c>
      <c r="K295" s="2">
        <f t="shared" ref="K295:L295" si="283">AVERAGE(D623:D624,D703:D704)</f>
        <v>4.0376690670191602</v>
      </c>
      <c r="L295" s="2">
        <f t="shared" si="283"/>
        <v>0.43466853431008323</v>
      </c>
      <c r="M295" s="2">
        <v>60</v>
      </c>
    </row>
    <row r="296" spans="1:13" x14ac:dyDescent="0.25">
      <c r="A296">
        <v>295</v>
      </c>
      <c r="B296">
        <v>340.625</v>
      </c>
      <c r="C296">
        <v>21.875</v>
      </c>
      <c r="D296">
        <v>3.9941751071864098</v>
      </c>
      <c r="E296">
        <v>0.43104904286240198</v>
      </c>
      <c r="F296">
        <v>3.9941751071864098</v>
      </c>
      <c r="G296">
        <v>0.43104904286240198</v>
      </c>
      <c r="K296" s="2">
        <f t="shared" ref="K296:L296" si="284">AVERAGE(D623:D624,D703:D704)</f>
        <v>4.0376690670191602</v>
      </c>
      <c r="L296" s="2">
        <f t="shared" si="284"/>
        <v>0.43466853431008323</v>
      </c>
      <c r="M296" s="2">
        <v>61</v>
      </c>
    </row>
    <row r="297" spans="1:13" x14ac:dyDescent="0.25">
      <c r="A297">
        <v>296</v>
      </c>
      <c r="B297">
        <v>346.875</v>
      </c>
      <c r="C297">
        <v>21.875</v>
      </c>
      <c r="D297">
        <v>4.0239745677529903</v>
      </c>
      <c r="E297">
        <v>0.431470078439608</v>
      </c>
      <c r="F297">
        <v>4.0239745677529903</v>
      </c>
      <c r="G297">
        <v>0.431470078439608</v>
      </c>
      <c r="K297" s="2">
        <f t="shared" ref="K297:L297" si="285">AVERAGE(D625:D626,D705:D706)</f>
        <v>4.1409068924298449</v>
      </c>
      <c r="L297" s="2">
        <f t="shared" si="285"/>
        <v>0.43793245895110722</v>
      </c>
      <c r="M297" s="2">
        <v>62</v>
      </c>
    </row>
    <row r="298" spans="1:13" x14ac:dyDescent="0.25">
      <c r="A298">
        <v>297</v>
      </c>
      <c r="B298">
        <v>353.125</v>
      </c>
      <c r="C298">
        <v>21.875</v>
      </c>
      <c r="D298">
        <v>4.0500389943990802</v>
      </c>
      <c r="E298">
        <v>0.43134571381732101</v>
      </c>
      <c r="F298">
        <v>4.0500389943990802</v>
      </c>
      <c r="G298">
        <v>0.43134571381732101</v>
      </c>
      <c r="K298" s="2">
        <f t="shared" ref="K298:L298" si="286">AVERAGE(D625:D626,D705:D706)</f>
        <v>4.1409068924298449</v>
      </c>
      <c r="L298" s="2">
        <f t="shared" si="286"/>
        <v>0.43793245895110722</v>
      </c>
      <c r="M298" s="2">
        <v>63</v>
      </c>
    </row>
    <row r="299" spans="1:13" x14ac:dyDescent="0.25">
      <c r="A299">
        <v>298</v>
      </c>
      <c r="B299">
        <v>359.375</v>
      </c>
      <c r="C299">
        <v>21.875</v>
      </c>
      <c r="D299">
        <v>4.06999498972041</v>
      </c>
      <c r="E299">
        <v>0.43102225208557898</v>
      </c>
      <c r="F299">
        <v>4.06999498972041</v>
      </c>
      <c r="G299">
        <v>0.43102225208557898</v>
      </c>
      <c r="K299" s="2">
        <f t="shared" ref="K299:L299" si="287">AVERAGE(D627:D628,D707:D708)</f>
        <v>4.2636747819098071</v>
      </c>
      <c r="L299" s="2">
        <f t="shared" si="287"/>
        <v>0.43957807508540525</v>
      </c>
      <c r="M299" s="2">
        <v>64</v>
      </c>
    </row>
    <row r="300" spans="1:13" x14ac:dyDescent="0.25">
      <c r="A300">
        <v>299</v>
      </c>
      <c r="B300">
        <v>365.625</v>
      </c>
      <c r="C300">
        <v>21.875</v>
      </c>
      <c r="D300">
        <v>4.0765801038113603</v>
      </c>
      <c r="E300">
        <v>0.43187544810150802</v>
      </c>
      <c r="F300">
        <v>4.0765801038113603</v>
      </c>
      <c r="G300">
        <v>0.43187544810150802</v>
      </c>
      <c r="K300" s="2">
        <f t="shared" ref="K300:L300" si="288">AVERAGE(D627:D628,D707:D708)</f>
        <v>4.2636747819098071</v>
      </c>
      <c r="L300" s="2">
        <f t="shared" si="288"/>
        <v>0.43957807508540525</v>
      </c>
      <c r="M300" s="2">
        <v>65</v>
      </c>
    </row>
    <row r="301" spans="1:13" x14ac:dyDescent="0.25">
      <c r="A301">
        <v>300</v>
      </c>
      <c r="B301">
        <v>371.875</v>
      </c>
      <c r="C301">
        <v>21.875</v>
      </c>
      <c r="D301">
        <v>4.07080785140543</v>
      </c>
      <c r="E301">
        <v>0.43398173758244801</v>
      </c>
      <c r="F301">
        <v>4.07080785140543</v>
      </c>
      <c r="G301">
        <v>0.43398173758244801</v>
      </c>
      <c r="K301" s="2">
        <f t="shared" ref="K301:L301" si="289">AVERAGE(D629:D630,D709:D710)</f>
        <v>4.3810893334071901</v>
      </c>
      <c r="L301" s="2">
        <f t="shared" si="289"/>
        <v>0.43815869350963499</v>
      </c>
      <c r="M301" s="2">
        <v>66</v>
      </c>
    </row>
    <row r="302" spans="1:13" x14ac:dyDescent="0.25">
      <c r="A302">
        <v>301</v>
      </c>
      <c r="B302">
        <v>378.125</v>
      </c>
      <c r="C302">
        <v>21.875</v>
      </c>
      <c r="D302">
        <v>4.0629757556266402</v>
      </c>
      <c r="E302">
        <v>0.43604271522815002</v>
      </c>
      <c r="F302">
        <v>4.0629757556266402</v>
      </c>
      <c r="G302">
        <v>0.43604271522815002</v>
      </c>
      <c r="K302" s="2">
        <f t="shared" ref="K302:L302" si="290">AVERAGE(D629:D630,D709:D710)</f>
        <v>4.3810893334071901</v>
      </c>
      <c r="L302" s="2">
        <f t="shared" si="290"/>
        <v>0.43815869350963499</v>
      </c>
      <c r="M302" s="2">
        <v>67</v>
      </c>
    </row>
    <row r="303" spans="1:13" x14ac:dyDescent="0.25">
      <c r="A303">
        <v>302</v>
      </c>
      <c r="B303">
        <v>384.375</v>
      </c>
      <c r="C303">
        <v>21.875</v>
      </c>
      <c r="D303">
        <v>4.0617189711075303</v>
      </c>
      <c r="E303">
        <v>0.43751147287116599</v>
      </c>
      <c r="F303">
        <v>4.0617189711075303</v>
      </c>
      <c r="G303">
        <v>0.43751147287116599</v>
      </c>
      <c r="K303" s="2">
        <f t="shared" ref="K303:L303" si="291">AVERAGE(D631:D632,D711:D712)</f>
        <v>4.4770089095981396</v>
      </c>
      <c r="L303" s="2">
        <f t="shared" si="291"/>
        <v>0.43584357653195271</v>
      </c>
      <c r="M303" s="2">
        <v>68</v>
      </c>
    </row>
    <row r="304" spans="1:13" x14ac:dyDescent="0.25">
      <c r="A304">
        <v>303</v>
      </c>
      <c r="B304">
        <v>390.625</v>
      </c>
      <c r="C304">
        <v>21.875</v>
      </c>
      <c r="D304">
        <v>4.0728573904343701</v>
      </c>
      <c r="E304">
        <v>0.43846704207294601</v>
      </c>
      <c r="F304">
        <v>4.0728573904343701</v>
      </c>
      <c r="G304">
        <v>0.43846704207294601</v>
      </c>
      <c r="K304" s="2">
        <f t="shared" ref="K304:L304" si="292">AVERAGE(D631:D632,D711:D712)</f>
        <v>4.4770089095981396</v>
      </c>
      <c r="L304" s="2">
        <f t="shared" si="292"/>
        <v>0.43584357653195271</v>
      </c>
      <c r="M304" s="2">
        <v>69</v>
      </c>
    </row>
    <row r="305" spans="1:13" x14ac:dyDescent="0.25">
      <c r="A305">
        <v>304</v>
      </c>
      <c r="B305">
        <v>396.875</v>
      </c>
      <c r="C305">
        <v>21.875</v>
      </c>
      <c r="D305">
        <v>4.0969542643403196</v>
      </c>
      <c r="E305">
        <v>0.43884930978421299</v>
      </c>
      <c r="F305">
        <v>4.0969542643403196</v>
      </c>
      <c r="G305">
        <v>0.43884930978421299</v>
      </c>
      <c r="K305" s="2">
        <f t="shared" ref="K305:L305" si="293">AVERAGE(D633:D634,D713:D714)</f>
        <v>4.5370231075579994</v>
      </c>
      <c r="L305" s="2">
        <f t="shared" si="293"/>
        <v>0.4359910057290512</v>
      </c>
      <c r="M305" s="2">
        <v>70</v>
      </c>
    </row>
    <row r="306" spans="1:13" x14ac:dyDescent="0.25">
      <c r="A306">
        <v>305</v>
      </c>
      <c r="B306">
        <v>403.125</v>
      </c>
      <c r="C306">
        <v>21.875</v>
      </c>
      <c r="D306">
        <v>4.1302945968889997</v>
      </c>
      <c r="E306">
        <v>0.43839649241258599</v>
      </c>
      <c r="F306">
        <v>4.1302945968889997</v>
      </c>
      <c r="G306">
        <v>0.43839649241258599</v>
      </c>
      <c r="K306" s="2">
        <f t="shared" ref="K306:L306" si="294">AVERAGE(D633:D634,D713:D714)</f>
        <v>4.5370231075579994</v>
      </c>
      <c r="L306" s="2">
        <f t="shared" si="294"/>
        <v>0.4359910057290512</v>
      </c>
      <c r="M306" s="2">
        <v>71</v>
      </c>
    </row>
    <row r="307" spans="1:13" x14ac:dyDescent="0.25">
      <c r="A307">
        <v>306</v>
      </c>
      <c r="B307">
        <v>409.375</v>
      </c>
      <c r="C307">
        <v>21.875</v>
      </c>
      <c r="D307">
        <v>4.1702667322129203</v>
      </c>
      <c r="E307">
        <v>0.43735366806924703</v>
      </c>
      <c r="F307">
        <v>4.1702667322129203</v>
      </c>
      <c r="G307">
        <v>0.43735366806924703</v>
      </c>
      <c r="K307" s="2">
        <f t="shared" ref="K307:L307" si="295">AVERAGE(D635:D636,D715:D716)</f>
        <v>4.564482970328485</v>
      </c>
      <c r="L307" s="2">
        <f t="shared" si="295"/>
        <v>0.43739984923760122</v>
      </c>
      <c r="M307" s="2">
        <v>72</v>
      </c>
    </row>
    <row r="308" spans="1:13" x14ac:dyDescent="0.25">
      <c r="A308">
        <v>307</v>
      </c>
      <c r="B308">
        <v>415.625</v>
      </c>
      <c r="C308">
        <v>21.875</v>
      </c>
      <c r="D308">
        <v>4.2172675925944896</v>
      </c>
      <c r="E308">
        <v>0.43677364034605998</v>
      </c>
      <c r="F308">
        <v>4.2172675925944896</v>
      </c>
      <c r="G308">
        <v>0.43677364034605998</v>
      </c>
      <c r="K308" s="2">
        <f t="shared" ref="K308:L308" si="296">AVERAGE(D635:D636,D715:D716)</f>
        <v>4.564482970328485</v>
      </c>
      <c r="L308" s="2">
        <f t="shared" si="296"/>
        <v>0.43739984923760122</v>
      </c>
      <c r="M308" s="2">
        <v>73</v>
      </c>
    </row>
    <row r="309" spans="1:13" x14ac:dyDescent="0.25">
      <c r="A309">
        <v>308</v>
      </c>
      <c r="B309">
        <v>421.875</v>
      </c>
      <c r="C309">
        <v>21.875</v>
      </c>
      <c r="D309">
        <v>4.2690247345681698</v>
      </c>
      <c r="E309">
        <v>0.43670528551802801</v>
      </c>
      <c r="F309">
        <v>4.2690247345681698</v>
      </c>
      <c r="G309">
        <v>0.43670528551802801</v>
      </c>
      <c r="K309" s="2">
        <f t="shared" ref="K309:L309" si="297">AVERAGE(D637:D638,D717:D718)</f>
        <v>4.5590327037254301</v>
      </c>
      <c r="L309" s="2">
        <f t="shared" si="297"/>
        <v>0.44161745873882574</v>
      </c>
      <c r="M309" s="2">
        <v>74</v>
      </c>
    </row>
    <row r="310" spans="1:13" x14ac:dyDescent="0.25">
      <c r="A310">
        <v>309</v>
      </c>
      <c r="B310">
        <v>428.125</v>
      </c>
      <c r="C310">
        <v>21.875</v>
      </c>
      <c r="D310">
        <v>4.3195072862933799</v>
      </c>
      <c r="E310">
        <v>0.43631677468623098</v>
      </c>
      <c r="F310">
        <v>4.3195072862933799</v>
      </c>
      <c r="G310">
        <v>0.43631677468623098</v>
      </c>
      <c r="K310" s="2">
        <f t="shared" ref="K310:L310" si="298">AVERAGE(D637:D638,D717:D718)</f>
        <v>4.5590327037254301</v>
      </c>
      <c r="L310" s="2">
        <f t="shared" si="298"/>
        <v>0.44161745873882574</v>
      </c>
      <c r="M310" s="2">
        <v>75</v>
      </c>
    </row>
    <row r="311" spans="1:13" x14ac:dyDescent="0.25">
      <c r="A311">
        <v>310</v>
      </c>
      <c r="B311">
        <v>434.375</v>
      </c>
      <c r="C311">
        <v>21.875</v>
      </c>
      <c r="D311">
        <v>4.3623549739094303</v>
      </c>
      <c r="E311">
        <v>0.43603069805406702</v>
      </c>
      <c r="F311">
        <v>4.3623549739094303</v>
      </c>
      <c r="G311">
        <v>0.43603069805406702</v>
      </c>
      <c r="K311" s="2">
        <f t="shared" ref="K311:L311" si="299">AVERAGE(D639:D640,D719:D720)</f>
        <v>4.5307864568854974</v>
      </c>
      <c r="L311" s="2">
        <f t="shared" si="299"/>
        <v>0.44899825309209707</v>
      </c>
      <c r="M311" s="2">
        <v>76</v>
      </c>
    </row>
    <row r="312" spans="1:13" x14ac:dyDescent="0.25">
      <c r="A312">
        <v>311</v>
      </c>
      <c r="B312">
        <v>440.625</v>
      </c>
      <c r="C312">
        <v>21.875</v>
      </c>
      <c r="D312">
        <v>4.3903464263871896</v>
      </c>
      <c r="E312">
        <v>0.43737701341804203</v>
      </c>
      <c r="F312">
        <v>4.3903464263871896</v>
      </c>
      <c r="G312">
        <v>0.43737701341804203</v>
      </c>
      <c r="K312" s="2">
        <f t="shared" ref="K312:L312" si="300">AVERAGE(D639:D640,D719:D720)</f>
        <v>4.5307864568854974</v>
      </c>
      <c r="L312" s="2">
        <f t="shared" si="300"/>
        <v>0.44899825309209707</v>
      </c>
      <c r="M312" s="2">
        <v>77</v>
      </c>
    </row>
    <row r="313" spans="1:13" x14ac:dyDescent="0.25">
      <c r="A313">
        <v>312</v>
      </c>
      <c r="B313">
        <v>446.875</v>
      </c>
      <c r="C313">
        <v>21.875</v>
      </c>
      <c r="D313">
        <v>4.4027777089643898</v>
      </c>
      <c r="E313">
        <v>0.44045792614107598</v>
      </c>
      <c r="F313">
        <v>4.4027777089643898</v>
      </c>
      <c r="G313">
        <v>0.44045792614107598</v>
      </c>
      <c r="J313" s="2">
        <v>4</v>
      </c>
      <c r="K313" s="11">
        <f>AVERAGE(D641,D721)</f>
        <v>4.4933336639663999</v>
      </c>
      <c r="L313" s="11">
        <f>AVERAGE(E641,E721)</f>
        <v>0.45874528197807052</v>
      </c>
      <c r="M313" s="2">
        <v>78</v>
      </c>
    </row>
    <row r="314" spans="1:13" x14ac:dyDescent="0.25">
      <c r="A314">
        <v>313</v>
      </c>
      <c r="B314">
        <v>453.125</v>
      </c>
      <c r="C314">
        <v>21.875</v>
      </c>
      <c r="D314">
        <v>4.4051776143597996</v>
      </c>
      <c r="E314">
        <v>0.44377002467386101</v>
      </c>
      <c r="F314">
        <v>4.4051776143597996</v>
      </c>
      <c r="G314">
        <v>0.44377002467386101</v>
      </c>
      <c r="K314" s="2">
        <f>AVERAGE(D723:D724,D803:D804)</f>
        <v>3.6355097890692276</v>
      </c>
      <c r="L314" s="2">
        <f>AVERAGE(E723:E724,E803:E804)</f>
        <v>0.46010791606497997</v>
      </c>
      <c r="M314" s="2">
        <v>1</v>
      </c>
    </row>
    <row r="315" spans="1:13" x14ac:dyDescent="0.25">
      <c r="A315">
        <v>314</v>
      </c>
      <c r="B315">
        <v>459.375</v>
      </c>
      <c r="C315">
        <v>21.875</v>
      </c>
      <c r="D315">
        <v>4.4009936306520396</v>
      </c>
      <c r="E315">
        <v>0.44640307953032399</v>
      </c>
      <c r="F315">
        <v>4.4009936306520396</v>
      </c>
      <c r="G315">
        <v>0.44640307953032399</v>
      </c>
      <c r="K315" s="2">
        <f>AVERAGE(D725:D726,D805:D806)</f>
        <v>3.627869332985358</v>
      </c>
      <c r="L315" s="2">
        <f>AVERAGE(E725:E726,E805:E806)</f>
        <v>0.45367753984727049</v>
      </c>
      <c r="M315" s="2">
        <v>2</v>
      </c>
    </row>
    <row r="316" spans="1:13" x14ac:dyDescent="0.25">
      <c r="A316">
        <v>315</v>
      </c>
      <c r="B316">
        <v>465.625</v>
      </c>
      <c r="C316">
        <v>21.875</v>
      </c>
      <c r="D316">
        <v>4.3916208846043796</v>
      </c>
      <c r="E316">
        <v>0.44808269240134602</v>
      </c>
      <c r="F316">
        <v>4.3916208846043796</v>
      </c>
      <c r="G316">
        <v>0.44808269240134602</v>
      </c>
      <c r="K316" s="2">
        <f t="shared" ref="K316:L316" si="301">AVERAGE(D725:D726,D805:D806)</f>
        <v>3.627869332985358</v>
      </c>
      <c r="L316" s="2">
        <f t="shared" si="301"/>
        <v>0.45367753984727049</v>
      </c>
      <c r="M316" s="2">
        <v>3</v>
      </c>
    </row>
    <row r="317" spans="1:13" x14ac:dyDescent="0.25">
      <c r="A317">
        <v>316</v>
      </c>
      <c r="B317">
        <v>471.875</v>
      </c>
      <c r="C317">
        <v>21.875</v>
      </c>
      <c r="D317">
        <v>4.3777161402000297</v>
      </c>
      <c r="E317">
        <v>0.44889209448323403</v>
      </c>
      <c r="F317">
        <v>4.3777161402000297</v>
      </c>
      <c r="G317">
        <v>0.44889209448323403</v>
      </c>
      <c r="K317" s="2">
        <f t="shared" ref="K317:L317" si="302">AVERAGE(D727:D728,D807:D808)</f>
        <v>3.6173497408560125</v>
      </c>
      <c r="L317" s="2">
        <f t="shared" si="302"/>
        <v>0.44918112882392125</v>
      </c>
      <c r="M317" s="2">
        <v>4</v>
      </c>
    </row>
    <row r="318" spans="1:13" x14ac:dyDescent="0.25">
      <c r="A318">
        <v>317</v>
      </c>
      <c r="B318">
        <v>478.125</v>
      </c>
      <c r="C318">
        <v>21.875</v>
      </c>
      <c r="D318">
        <v>4.3600112797342101</v>
      </c>
      <c r="E318">
        <v>0.44931149697119399</v>
      </c>
      <c r="F318">
        <v>4.3600112797342101</v>
      </c>
      <c r="G318">
        <v>0.44931149697119399</v>
      </c>
      <c r="K318" s="2">
        <f t="shared" ref="K318:L318" si="303">AVERAGE(D727:D728,D807:D808)</f>
        <v>3.6173497408560125</v>
      </c>
      <c r="L318" s="2">
        <f t="shared" si="303"/>
        <v>0.44918112882392125</v>
      </c>
      <c r="M318" s="2">
        <v>5</v>
      </c>
    </row>
    <row r="319" spans="1:13" x14ac:dyDescent="0.25">
      <c r="A319">
        <v>318</v>
      </c>
      <c r="B319">
        <v>484.375</v>
      </c>
      <c r="C319">
        <v>21.875</v>
      </c>
      <c r="D319">
        <v>4.3409077385589896</v>
      </c>
      <c r="E319">
        <v>0.45061825938445399</v>
      </c>
      <c r="F319">
        <v>4.3409077385589896</v>
      </c>
      <c r="G319">
        <v>0.45061825938445399</v>
      </c>
      <c r="K319" s="2">
        <f t="shared" ref="K319:L319" si="304">AVERAGE(D729:D730,D809:D810)</f>
        <v>3.6029991193931927</v>
      </c>
      <c r="L319" s="2">
        <f t="shared" si="304"/>
        <v>0.44393009140183576</v>
      </c>
      <c r="M319" s="2">
        <v>6</v>
      </c>
    </row>
    <row r="320" spans="1:13" x14ac:dyDescent="0.25">
      <c r="A320">
        <v>319</v>
      </c>
      <c r="B320">
        <v>490.625</v>
      </c>
      <c r="C320">
        <v>21.875</v>
      </c>
      <c r="D320">
        <v>4.32602416858838</v>
      </c>
      <c r="E320">
        <v>0.45495803662839901</v>
      </c>
      <c r="F320">
        <v>4.32602416858838</v>
      </c>
      <c r="G320">
        <v>0.45495803662839901</v>
      </c>
      <c r="K320" s="2">
        <f t="shared" ref="K320:L320" si="305">AVERAGE(D729:D730,D809:D810)</f>
        <v>3.6029991193931927</v>
      </c>
      <c r="L320" s="2">
        <f t="shared" si="305"/>
        <v>0.44393009140183576</v>
      </c>
      <c r="M320" s="2">
        <v>7</v>
      </c>
    </row>
    <row r="321" spans="1:13" x14ac:dyDescent="0.25">
      <c r="A321">
        <v>320</v>
      </c>
      <c r="B321">
        <v>496.875</v>
      </c>
      <c r="C321">
        <v>21.875</v>
      </c>
      <c r="D321">
        <v>4.3158042263498899</v>
      </c>
      <c r="E321">
        <v>0.46265257309229302</v>
      </c>
      <c r="F321">
        <v>4.3158042263498899</v>
      </c>
      <c r="G321">
        <v>0.46265257309229302</v>
      </c>
      <c r="K321" s="2">
        <f t="shared" ref="K321:L321" si="306">AVERAGE(D731:D732,D811:D812)</f>
        <v>3.5812660235111</v>
      </c>
      <c r="L321" s="2">
        <f t="shared" si="306"/>
        <v>0.4381623172049845</v>
      </c>
      <c r="M321" s="2">
        <v>8</v>
      </c>
    </row>
    <row r="322" spans="1:13" x14ac:dyDescent="0.25">
      <c r="A322">
        <v>321</v>
      </c>
      <c r="B322">
        <v>3.125</v>
      </c>
      <c r="C322">
        <v>28.125</v>
      </c>
      <c r="D322">
        <v>3.7484209125598902</v>
      </c>
      <c r="E322">
        <v>0.48367694342588102</v>
      </c>
      <c r="F322">
        <v>3.7484209125598902</v>
      </c>
      <c r="G322">
        <v>0.48367694342588102</v>
      </c>
      <c r="K322" s="2">
        <f t="shared" ref="K322:L322" si="307">AVERAGE(D731:D732,D811:D812)</f>
        <v>3.5812660235111</v>
      </c>
      <c r="L322" s="2">
        <f t="shared" si="307"/>
        <v>0.4381623172049845</v>
      </c>
      <c r="M322" s="2">
        <v>9</v>
      </c>
    </row>
    <row r="323" spans="1:13" x14ac:dyDescent="0.25">
      <c r="A323">
        <v>322</v>
      </c>
      <c r="B323">
        <v>9.375</v>
      </c>
      <c r="C323">
        <v>28.125</v>
      </c>
      <c r="D323">
        <v>3.75335187527633</v>
      </c>
      <c r="E323">
        <v>0.476509233513776</v>
      </c>
      <c r="F323">
        <v>3.75335187527633</v>
      </c>
      <c r="G323">
        <v>0.476509233513776</v>
      </c>
      <c r="K323" s="2">
        <f t="shared" ref="K323:L323" si="308">AVERAGE(D733:D734,D813:D814)</f>
        <v>3.5498740747812274</v>
      </c>
      <c r="L323" s="2">
        <f t="shared" si="308"/>
        <v>0.43260296869196524</v>
      </c>
      <c r="M323" s="2">
        <v>10</v>
      </c>
    </row>
    <row r="324" spans="1:13" x14ac:dyDescent="0.25">
      <c r="A324">
        <v>323</v>
      </c>
      <c r="B324">
        <v>15.625</v>
      </c>
      <c r="C324">
        <v>28.125</v>
      </c>
      <c r="D324">
        <v>3.7489486596497099</v>
      </c>
      <c r="E324">
        <v>0.47185969298674701</v>
      </c>
      <c r="F324">
        <v>3.7489486596497099</v>
      </c>
      <c r="G324">
        <v>0.47185969298674701</v>
      </c>
      <c r="K324" s="2">
        <f t="shared" ref="K324:L324" si="309">AVERAGE(D733:D734,D813:D814)</f>
        <v>3.5498740747812274</v>
      </c>
      <c r="L324" s="2">
        <f t="shared" si="309"/>
        <v>0.43260296869196524</v>
      </c>
      <c r="M324" s="2">
        <v>11</v>
      </c>
    </row>
    <row r="325" spans="1:13" x14ac:dyDescent="0.25">
      <c r="A325">
        <v>324</v>
      </c>
      <c r="B325">
        <v>21.875</v>
      </c>
      <c r="C325">
        <v>28.125</v>
      </c>
      <c r="D325">
        <v>3.73516954441796</v>
      </c>
      <c r="E325">
        <v>0.46947911584205898</v>
      </c>
      <c r="F325">
        <v>3.73516954441796</v>
      </c>
      <c r="G325">
        <v>0.46947911584205898</v>
      </c>
      <c r="K325" s="2">
        <f t="shared" ref="K325:L325" si="310">AVERAGE(D735:D736,D815:D816)</f>
        <v>3.5143115357511827</v>
      </c>
      <c r="L325" s="2">
        <f t="shared" si="310"/>
        <v>0.42791634592147476</v>
      </c>
      <c r="M325" s="2">
        <v>12</v>
      </c>
    </row>
    <row r="326" spans="1:13" x14ac:dyDescent="0.25">
      <c r="A326">
        <v>325</v>
      </c>
      <c r="B326">
        <v>28.125</v>
      </c>
      <c r="C326">
        <v>28.125</v>
      </c>
      <c r="D326">
        <v>3.7177748496063199</v>
      </c>
      <c r="E326">
        <v>0.467494676730355</v>
      </c>
      <c r="F326">
        <v>3.7177748496063199</v>
      </c>
      <c r="G326">
        <v>0.467494676730355</v>
      </c>
      <c r="K326" s="2">
        <f t="shared" ref="K326:L326" si="311">AVERAGE(D735:D736,D815:D816)</f>
        <v>3.5143115357511827</v>
      </c>
      <c r="L326" s="2">
        <f t="shared" si="311"/>
        <v>0.42791634592147476</v>
      </c>
      <c r="M326" s="2">
        <v>13</v>
      </c>
    </row>
    <row r="327" spans="1:13" x14ac:dyDescent="0.25">
      <c r="A327">
        <v>326</v>
      </c>
      <c r="B327">
        <v>34.375</v>
      </c>
      <c r="C327">
        <v>28.125</v>
      </c>
      <c r="D327">
        <v>3.69974996176534</v>
      </c>
      <c r="E327">
        <v>0.46493070794408298</v>
      </c>
      <c r="F327">
        <v>3.69974996176534</v>
      </c>
      <c r="G327">
        <v>0.46493070794408298</v>
      </c>
      <c r="K327" s="2">
        <f t="shared" ref="K327:L327" si="312">AVERAGE(D737:D738,D817:D818)</f>
        <v>3.4839774492946498</v>
      </c>
      <c r="L327" s="2">
        <f t="shared" si="312"/>
        <v>0.43057013101649427</v>
      </c>
      <c r="M327" s="2">
        <v>14</v>
      </c>
    </row>
    <row r="328" spans="1:13" x14ac:dyDescent="0.25">
      <c r="A328">
        <v>327</v>
      </c>
      <c r="B328">
        <v>40.625</v>
      </c>
      <c r="C328">
        <v>28.125</v>
      </c>
      <c r="D328">
        <v>3.6819118879431998</v>
      </c>
      <c r="E328">
        <v>0.46145983691640002</v>
      </c>
      <c r="F328">
        <v>3.6819118879431998</v>
      </c>
      <c r="G328">
        <v>0.46145983691640002</v>
      </c>
      <c r="K328" s="2">
        <f t="shared" ref="K328:L328" si="313">AVERAGE(D737:D738,D817:D818)</f>
        <v>3.4839774492946498</v>
      </c>
      <c r="L328" s="2">
        <f t="shared" si="313"/>
        <v>0.43057013101649427</v>
      </c>
      <c r="M328" s="2">
        <v>15</v>
      </c>
    </row>
    <row r="329" spans="1:13" x14ac:dyDescent="0.25">
      <c r="A329">
        <v>328</v>
      </c>
      <c r="B329">
        <v>46.875</v>
      </c>
      <c r="C329">
        <v>28.125</v>
      </c>
      <c r="D329">
        <v>3.6642108356899099</v>
      </c>
      <c r="E329">
        <v>0.45701211560867999</v>
      </c>
      <c r="F329">
        <v>3.6642108356899099</v>
      </c>
      <c r="G329">
        <v>0.45701211560867999</v>
      </c>
      <c r="K329" s="2">
        <f t="shared" ref="K329:L329" si="314">AVERAGE(D739:D740,D819:D820)</f>
        <v>3.4544675931053201</v>
      </c>
      <c r="L329" s="2">
        <f t="shared" si="314"/>
        <v>0.43206657405461901</v>
      </c>
      <c r="M329" s="2">
        <v>16</v>
      </c>
    </row>
    <row r="330" spans="1:13" x14ac:dyDescent="0.25">
      <c r="A330">
        <v>329</v>
      </c>
      <c r="B330">
        <v>53.125</v>
      </c>
      <c r="C330">
        <v>28.125</v>
      </c>
      <c r="D330">
        <v>3.6459155174880098</v>
      </c>
      <c r="E330">
        <v>0.45174150332212798</v>
      </c>
      <c r="F330">
        <v>3.6459155174880098</v>
      </c>
      <c r="G330">
        <v>0.45174150332212798</v>
      </c>
      <c r="K330" s="2">
        <f t="shared" ref="K330:L330" si="315">AVERAGE(D739:D740,D819:D820)</f>
        <v>3.4544675931053201</v>
      </c>
      <c r="L330" s="2">
        <f t="shared" si="315"/>
        <v>0.43206657405461901</v>
      </c>
      <c r="M330" s="2">
        <v>17</v>
      </c>
    </row>
    <row r="331" spans="1:13" x14ac:dyDescent="0.25">
      <c r="A331">
        <v>330</v>
      </c>
      <c r="B331">
        <v>59.375</v>
      </c>
      <c r="C331">
        <v>28.125</v>
      </c>
      <c r="D331">
        <v>3.6248986307498199</v>
      </c>
      <c r="E331">
        <v>0.44628361694515001</v>
      </c>
      <c r="F331">
        <v>3.6248986307498199</v>
      </c>
      <c r="G331">
        <v>0.44628361694515001</v>
      </c>
      <c r="K331" s="2">
        <f t="shared" ref="K331:L331" si="316">AVERAGE(D741:D742,D821:D822)</f>
        <v>3.4261637133871501</v>
      </c>
      <c r="L331" s="2">
        <f t="shared" si="316"/>
        <v>0.43038512867786027</v>
      </c>
      <c r="M331" s="2">
        <v>18</v>
      </c>
    </row>
    <row r="332" spans="1:13" x14ac:dyDescent="0.25">
      <c r="A332">
        <v>331</v>
      </c>
      <c r="B332">
        <v>65.625</v>
      </c>
      <c r="C332">
        <v>28.125</v>
      </c>
      <c r="D332">
        <v>3.5973304801169399</v>
      </c>
      <c r="E332">
        <v>0.44185462445387702</v>
      </c>
      <c r="F332">
        <v>3.5973304801169399</v>
      </c>
      <c r="G332">
        <v>0.44185462445387702</v>
      </c>
      <c r="K332" s="2">
        <f t="shared" ref="K332:L332" si="317">AVERAGE(D741:D742,D821:D822)</f>
        <v>3.4261637133871501</v>
      </c>
      <c r="L332" s="2">
        <f t="shared" si="317"/>
        <v>0.43038512867786027</v>
      </c>
      <c r="M332" s="2">
        <v>19</v>
      </c>
    </row>
    <row r="333" spans="1:13" x14ac:dyDescent="0.25">
      <c r="A333">
        <v>332</v>
      </c>
      <c r="B333">
        <v>71.875</v>
      </c>
      <c r="C333">
        <v>28.125</v>
      </c>
      <c r="D333">
        <v>3.56333054377947</v>
      </c>
      <c r="E333">
        <v>0.43844130778033202</v>
      </c>
      <c r="F333">
        <v>3.56333054377947</v>
      </c>
      <c r="G333">
        <v>0.43844130778033202</v>
      </c>
      <c r="K333" s="2">
        <f t="shared" ref="K333:L333" si="318">AVERAGE(D743:D744,D823:D824)</f>
        <v>3.4057583297165923</v>
      </c>
      <c r="L333" s="2">
        <f t="shared" si="318"/>
        <v>0.42736467711721127</v>
      </c>
      <c r="M333" s="2">
        <v>20</v>
      </c>
    </row>
    <row r="334" spans="1:13" x14ac:dyDescent="0.25">
      <c r="A334">
        <v>333</v>
      </c>
      <c r="B334">
        <v>78.125</v>
      </c>
      <c r="C334">
        <v>28.125</v>
      </c>
      <c r="D334">
        <v>3.5271677158921801</v>
      </c>
      <c r="E334">
        <v>0.435110507145126</v>
      </c>
      <c r="F334">
        <v>3.5271677158921801</v>
      </c>
      <c r="G334">
        <v>0.435110507145126</v>
      </c>
      <c r="K334" s="2">
        <f t="shared" ref="K334:L334" si="319">AVERAGE(D743:D744,D823:D824)</f>
        <v>3.4057583297165923</v>
      </c>
      <c r="L334" s="2">
        <f t="shared" si="319"/>
        <v>0.42736467711721127</v>
      </c>
      <c r="M334" s="2">
        <v>21</v>
      </c>
    </row>
    <row r="335" spans="1:13" x14ac:dyDescent="0.25">
      <c r="A335">
        <v>334</v>
      </c>
      <c r="B335">
        <v>84.375</v>
      </c>
      <c r="C335">
        <v>28.125</v>
      </c>
      <c r="D335">
        <v>3.4921003679469802</v>
      </c>
      <c r="E335">
        <v>0.43216203700410899</v>
      </c>
      <c r="F335">
        <v>3.4921003679469802</v>
      </c>
      <c r="G335">
        <v>0.43216203700410899</v>
      </c>
      <c r="K335" s="2">
        <f t="shared" ref="K335:L335" si="320">AVERAGE(D745:D746,D825:D826)</f>
        <v>3.3906888757586073</v>
      </c>
      <c r="L335" s="2">
        <f t="shared" si="320"/>
        <v>0.43090825908522129</v>
      </c>
      <c r="M335" s="2">
        <v>22</v>
      </c>
    </row>
    <row r="336" spans="1:13" x14ac:dyDescent="0.25">
      <c r="A336">
        <v>335</v>
      </c>
      <c r="B336">
        <v>90.625</v>
      </c>
      <c r="C336">
        <v>28.125</v>
      </c>
      <c r="D336">
        <v>3.4607027127051202</v>
      </c>
      <c r="E336">
        <v>0.43086409648294</v>
      </c>
      <c r="F336">
        <v>3.4607027127051202</v>
      </c>
      <c r="G336">
        <v>0.43086409648294</v>
      </c>
      <c r="K336" s="2">
        <f t="shared" ref="K336:L336" si="321">AVERAGE(D745:D746,D825:D826)</f>
        <v>3.3906888757586073</v>
      </c>
      <c r="L336" s="2">
        <f t="shared" si="321"/>
        <v>0.43090825908522129</v>
      </c>
      <c r="M336" s="2">
        <v>23</v>
      </c>
    </row>
    <row r="337" spans="1:13" x14ac:dyDescent="0.25">
      <c r="A337">
        <v>336</v>
      </c>
      <c r="B337">
        <v>96.875</v>
      </c>
      <c r="C337">
        <v>28.125</v>
      </c>
      <c r="D337">
        <v>3.4333389959585099</v>
      </c>
      <c r="E337">
        <v>0.43113959370015598</v>
      </c>
      <c r="F337">
        <v>3.4333389959585099</v>
      </c>
      <c r="G337">
        <v>0.43113959370015598</v>
      </c>
      <c r="K337" s="2">
        <f t="shared" ref="K337:L337" si="322">AVERAGE(D747:D748,D827:D828)</f>
        <v>3.3873585973869376</v>
      </c>
      <c r="L337" s="2">
        <f t="shared" si="322"/>
        <v>0.43344191068712845</v>
      </c>
      <c r="M337" s="2">
        <v>24</v>
      </c>
    </row>
    <row r="338" spans="1:13" x14ac:dyDescent="0.25">
      <c r="A338">
        <v>337</v>
      </c>
      <c r="B338">
        <v>103.125</v>
      </c>
      <c r="C338">
        <v>28.125</v>
      </c>
      <c r="D338">
        <v>3.4086097828288802</v>
      </c>
      <c r="E338">
        <v>0.43160278388615397</v>
      </c>
      <c r="F338">
        <v>3.4086097828288802</v>
      </c>
      <c r="G338">
        <v>0.43160278388615397</v>
      </c>
      <c r="K338" s="2">
        <f t="shared" ref="K338:L338" si="323">AVERAGE(D747:D748,D827:D828)</f>
        <v>3.3873585973869376</v>
      </c>
      <c r="L338" s="2">
        <f t="shared" si="323"/>
        <v>0.43344191068712845</v>
      </c>
      <c r="M338" s="2">
        <v>25</v>
      </c>
    </row>
    <row r="339" spans="1:13" x14ac:dyDescent="0.25">
      <c r="A339">
        <v>338</v>
      </c>
      <c r="B339">
        <v>109.375</v>
      </c>
      <c r="C339">
        <v>28.125</v>
      </c>
      <c r="D339">
        <v>3.3860908698402001</v>
      </c>
      <c r="E339">
        <v>0.43164181083354702</v>
      </c>
      <c r="F339">
        <v>3.3860908698402001</v>
      </c>
      <c r="G339">
        <v>0.43164181083354702</v>
      </c>
      <c r="K339" s="2">
        <f t="shared" ref="K339:L339" si="324">AVERAGE(D749:D750,D829:D830)</f>
        <v>3.3918336235444926</v>
      </c>
      <c r="L339" s="2">
        <f t="shared" si="324"/>
        <v>0.43368433899956749</v>
      </c>
      <c r="M339" s="2">
        <v>26</v>
      </c>
    </row>
    <row r="340" spans="1:13" x14ac:dyDescent="0.25">
      <c r="A340">
        <v>339</v>
      </c>
      <c r="B340">
        <v>115.625</v>
      </c>
      <c r="C340">
        <v>28.125</v>
      </c>
      <c r="D340">
        <v>3.3661498511418801</v>
      </c>
      <c r="E340">
        <v>0.43129184560612399</v>
      </c>
      <c r="F340">
        <v>3.3661498511418801</v>
      </c>
      <c r="G340">
        <v>0.43129184560612399</v>
      </c>
      <c r="K340" s="2">
        <f t="shared" ref="K340:L340" si="325">AVERAGE(D749:D750,D829:D830)</f>
        <v>3.3918336235444926</v>
      </c>
      <c r="L340" s="2">
        <f t="shared" si="325"/>
        <v>0.43368433899956749</v>
      </c>
      <c r="M340" s="2">
        <v>27</v>
      </c>
    </row>
    <row r="341" spans="1:13" x14ac:dyDescent="0.25">
      <c r="A341">
        <v>340</v>
      </c>
      <c r="B341">
        <v>121.875</v>
      </c>
      <c r="C341">
        <v>28.125</v>
      </c>
      <c r="D341">
        <v>3.3486439755760999</v>
      </c>
      <c r="E341">
        <v>0.43052190351053399</v>
      </c>
      <c r="F341">
        <v>3.3486439755760999</v>
      </c>
      <c r="G341">
        <v>0.43052190351053399</v>
      </c>
      <c r="K341" s="2">
        <f t="shared" ref="K341:L341" si="326">AVERAGE(D751:D752,D831:D832)</f>
        <v>3.4029561799008001</v>
      </c>
      <c r="L341" s="2">
        <f t="shared" si="326"/>
        <v>0.43268345373167627</v>
      </c>
      <c r="M341" s="2">
        <v>28</v>
      </c>
    </row>
    <row r="342" spans="1:13" x14ac:dyDescent="0.25">
      <c r="A342">
        <v>341</v>
      </c>
      <c r="B342">
        <v>128.125</v>
      </c>
      <c r="C342">
        <v>28.125</v>
      </c>
      <c r="D342">
        <v>3.3331963189269298</v>
      </c>
      <c r="E342">
        <v>0.42923326656497701</v>
      </c>
      <c r="F342">
        <v>3.3331963189269298</v>
      </c>
      <c r="G342">
        <v>0.42923326656497701</v>
      </c>
      <c r="K342" s="2">
        <f t="shared" ref="K342:L342" si="327">AVERAGE(D751:D752,D831:D832)</f>
        <v>3.4029561799008001</v>
      </c>
      <c r="L342" s="2">
        <f t="shared" si="327"/>
        <v>0.43268345373167627</v>
      </c>
      <c r="M342" s="2">
        <v>29</v>
      </c>
    </row>
    <row r="343" spans="1:13" x14ac:dyDescent="0.25">
      <c r="A343">
        <v>342</v>
      </c>
      <c r="B343">
        <v>134.375</v>
      </c>
      <c r="C343">
        <v>28.125</v>
      </c>
      <c r="D343">
        <v>3.3216712614605499</v>
      </c>
      <c r="E343">
        <v>0.427950958169034</v>
      </c>
      <c r="F343">
        <v>3.3216712614605499</v>
      </c>
      <c r="G343">
        <v>0.427950958169034</v>
      </c>
      <c r="K343" s="2">
        <f t="shared" ref="K343:L343" si="328">AVERAGE(D753:D754,D833:D834)</f>
        <v>3.4222369883715</v>
      </c>
      <c r="L343" s="2">
        <f t="shared" si="328"/>
        <v>0.43146793135020323</v>
      </c>
      <c r="M343" s="2">
        <v>30</v>
      </c>
    </row>
    <row r="344" spans="1:13" x14ac:dyDescent="0.25">
      <c r="A344">
        <v>343</v>
      </c>
      <c r="B344">
        <v>140.625</v>
      </c>
      <c r="C344">
        <v>28.125</v>
      </c>
      <c r="D344">
        <v>3.3193701849019299</v>
      </c>
      <c r="E344">
        <v>0.42792774142220102</v>
      </c>
      <c r="F344">
        <v>3.3193701849019299</v>
      </c>
      <c r="G344">
        <v>0.42792774142220102</v>
      </c>
      <c r="K344" s="2">
        <f t="shared" ref="K344:L344" si="329">AVERAGE(D753:D754,D833:D834)</f>
        <v>3.4222369883715</v>
      </c>
      <c r="L344" s="2">
        <f t="shared" si="329"/>
        <v>0.43146793135020323</v>
      </c>
      <c r="M344" s="2">
        <v>31</v>
      </c>
    </row>
    <row r="345" spans="1:13" x14ac:dyDescent="0.25">
      <c r="A345">
        <v>344</v>
      </c>
      <c r="B345">
        <v>146.875</v>
      </c>
      <c r="C345">
        <v>28.125</v>
      </c>
      <c r="D345">
        <v>3.32596616467842</v>
      </c>
      <c r="E345">
        <v>0.429152743120155</v>
      </c>
      <c r="F345">
        <v>3.32596616467842</v>
      </c>
      <c r="G345">
        <v>0.429152743120155</v>
      </c>
      <c r="K345" s="2">
        <f t="shared" ref="K345:L345" si="330">AVERAGE(D755:D756,D835:D836)</f>
        <v>3.4516755247469875</v>
      </c>
      <c r="L345" s="2">
        <f t="shared" si="330"/>
        <v>0.42986970581524675</v>
      </c>
      <c r="M345" s="2">
        <v>32</v>
      </c>
    </row>
    <row r="346" spans="1:13" x14ac:dyDescent="0.25">
      <c r="A346">
        <v>345</v>
      </c>
      <c r="B346">
        <v>153.125</v>
      </c>
      <c r="C346">
        <v>28.125</v>
      </c>
      <c r="D346">
        <v>3.3353219756186698</v>
      </c>
      <c r="E346">
        <v>0.43034770478758999</v>
      </c>
      <c r="F346">
        <v>3.3353219756186698</v>
      </c>
      <c r="G346">
        <v>0.43034770478758999</v>
      </c>
      <c r="K346" s="2">
        <f t="shared" ref="K346:L346" si="331">AVERAGE(D755:D756,D835:D836)</f>
        <v>3.4516755247469875</v>
      </c>
      <c r="L346" s="2">
        <f t="shared" si="331"/>
        <v>0.42986970581524675</v>
      </c>
      <c r="M346" s="2">
        <v>33</v>
      </c>
    </row>
    <row r="347" spans="1:13" x14ac:dyDescent="0.25">
      <c r="A347">
        <v>346</v>
      </c>
      <c r="B347">
        <v>159.375</v>
      </c>
      <c r="C347">
        <v>28.125</v>
      </c>
      <c r="D347">
        <v>3.3442980600913899</v>
      </c>
      <c r="E347">
        <v>0.43094990953148299</v>
      </c>
      <c r="F347">
        <v>3.3442980600913899</v>
      </c>
      <c r="G347">
        <v>0.43094990953148299</v>
      </c>
      <c r="K347" s="2">
        <f t="shared" ref="K347:L347" si="332">AVERAGE(D757:D758,D837:D838)</f>
        <v>3.4900033260065175</v>
      </c>
      <c r="L347" s="2">
        <f t="shared" si="332"/>
        <v>0.4271168691112005</v>
      </c>
      <c r="M347" s="2">
        <v>34</v>
      </c>
    </row>
    <row r="348" spans="1:13" x14ac:dyDescent="0.25">
      <c r="A348">
        <v>347</v>
      </c>
      <c r="B348">
        <v>165.625</v>
      </c>
      <c r="C348">
        <v>28.125</v>
      </c>
      <c r="D348">
        <v>3.3520461931001702</v>
      </c>
      <c r="E348">
        <v>0.431000418703404</v>
      </c>
      <c r="F348">
        <v>3.3520461931001702</v>
      </c>
      <c r="G348">
        <v>0.431000418703404</v>
      </c>
      <c r="K348" s="2">
        <f t="shared" ref="K348:L348" si="333">AVERAGE(D757:D758,D837:D838)</f>
        <v>3.4900033260065175</v>
      </c>
      <c r="L348" s="2">
        <f t="shared" si="333"/>
        <v>0.4271168691112005</v>
      </c>
      <c r="M348" s="2">
        <v>35</v>
      </c>
    </row>
    <row r="349" spans="1:13" x14ac:dyDescent="0.25">
      <c r="A349">
        <v>348</v>
      </c>
      <c r="B349">
        <v>171.875</v>
      </c>
      <c r="C349">
        <v>28.125</v>
      </c>
      <c r="D349">
        <v>3.3590465701815599</v>
      </c>
      <c r="E349">
        <v>0.43045329707603303</v>
      </c>
      <c r="F349">
        <v>3.3590465701815599</v>
      </c>
      <c r="G349">
        <v>0.43045329707603303</v>
      </c>
      <c r="K349" s="2">
        <f t="shared" ref="K349:L349" si="334">AVERAGE(D759:D760,D839:D840)</f>
        <v>3.5229506699466748</v>
      </c>
      <c r="L349" s="2">
        <f t="shared" si="334"/>
        <v>0.42311478287400678</v>
      </c>
      <c r="M349" s="2">
        <v>36</v>
      </c>
    </row>
    <row r="350" spans="1:13" x14ac:dyDescent="0.25">
      <c r="A350">
        <v>349</v>
      </c>
      <c r="B350">
        <v>178.125</v>
      </c>
      <c r="C350">
        <v>28.125</v>
      </c>
      <c r="D350">
        <v>3.36713376725046</v>
      </c>
      <c r="E350">
        <v>0.42917858592831198</v>
      </c>
      <c r="F350">
        <v>3.36713376725046</v>
      </c>
      <c r="G350">
        <v>0.42917858592831198</v>
      </c>
      <c r="K350" s="2">
        <f t="shared" ref="K350:L350" si="335">AVERAGE(D759:D760,D839:D840)</f>
        <v>3.5229506699466748</v>
      </c>
      <c r="L350" s="2">
        <f t="shared" si="335"/>
        <v>0.42311478287400678</v>
      </c>
      <c r="M350" s="2">
        <v>37</v>
      </c>
    </row>
    <row r="351" spans="1:13" x14ac:dyDescent="0.25">
      <c r="A351">
        <v>350</v>
      </c>
      <c r="B351">
        <v>184.375</v>
      </c>
      <c r="C351">
        <v>28.125</v>
      </c>
      <c r="D351">
        <v>3.3802000961949301</v>
      </c>
      <c r="E351">
        <v>0.42766190054917902</v>
      </c>
      <c r="F351">
        <v>3.3802000961949301</v>
      </c>
      <c r="G351">
        <v>0.42766190054917902</v>
      </c>
      <c r="K351" s="2">
        <f t="shared" ref="K351:L351" si="336">AVERAGE(D761:D762,D841:D842)</f>
        <v>3.5207636265120574</v>
      </c>
      <c r="L351" s="2">
        <f t="shared" si="336"/>
        <v>0.423325953872148</v>
      </c>
      <c r="M351" s="2">
        <v>38</v>
      </c>
    </row>
    <row r="352" spans="1:13" x14ac:dyDescent="0.25">
      <c r="A352">
        <v>351</v>
      </c>
      <c r="B352">
        <v>190.625</v>
      </c>
      <c r="C352">
        <v>28.125</v>
      </c>
      <c r="D352">
        <v>3.4040866567991501</v>
      </c>
      <c r="E352">
        <v>0.427125681906807</v>
      </c>
      <c r="F352">
        <v>3.4040866567991501</v>
      </c>
      <c r="G352">
        <v>0.427125681906807</v>
      </c>
      <c r="K352" s="2">
        <f t="shared" ref="K352:L352" si="337">AVERAGE(D761:D762,D841:D842)</f>
        <v>3.5207636265120574</v>
      </c>
      <c r="L352" s="2">
        <f t="shared" si="337"/>
        <v>0.423325953872148</v>
      </c>
      <c r="M352" s="2">
        <v>39</v>
      </c>
    </row>
    <row r="353" spans="1:13" x14ac:dyDescent="0.25">
      <c r="A353">
        <v>352</v>
      </c>
      <c r="B353">
        <v>196.875</v>
      </c>
      <c r="C353">
        <v>28.125</v>
      </c>
      <c r="D353">
        <v>3.43865265082683</v>
      </c>
      <c r="E353">
        <v>0.42757966334131198</v>
      </c>
      <c r="F353">
        <v>3.43865265082683</v>
      </c>
      <c r="G353">
        <v>0.42757966334131198</v>
      </c>
      <c r="K353" s="2">
        <f t="shared" ref="K353:L353" si="338">AVERAGE(D763:D764,D843:D844)</f>
        <v>3.5225310795830551</v>
      </c>
      <c r="L353" s="2">
        <f t="shared" si="338"/>
        <v>0.42119917252343703</v>
      </c>
      <c r="M353" s="2">
        <v>40</v>
      </c>
    </row>
    <row r="354" spans="1:13" x14ac:dyDescent="0.25">
      <c r="A354">
        <v>353</v>
      </c>
      <c r="B354">
        <v>203.125</v>
      </c>
      <c r="C354">
        <v>28.125</v>
      </c>
      <c r="D354">
        <v>3.4772670438693898</v>
      </c>
      <c r="E354">
        <v>0.42793417333679301</v>
      </c>
      <c r="F354">
        <v>3.4772670438693898</v>
      </c>
      <c r="G354">
        <v>0.42793417333679301</v>
      </c>
      <c r="K354" s="2">
        <f t="shared" ref="K354:L354" si="339">AVERAGE(D763:D764,D843:D844)</f>
        <v>3.5225310795830551</v>
      </c>
      <c r="L354" s="2">
        <f t="shared" si="339"/>
        <v>0.42119917252343703</v>
      </c>
      <c r="M354" s="2">
        <v>41</v>
      </c>
    </row>
    <row r="355" spans="1:13" x14ac:dyDescent="0.25">
      <c r="A355">
        <v>354</v>
      </c>
      <c r="B355">
        <v>209.375</v>
      </c>
      <c r="C355">
        <v>28.125</v>
      </c>
      <c r="D355">
        <v>3.51307171593943</v>
      </c>
      <c r="E355">
        <v>0.42822846321720898</v>
      </c>
      <c r="F355">
        <v>3.51307171593943</v>
      </c>
      <c r="G355">
        <v>0.42822846321720898</v>
      </c>
      <c r="K355" s="2">
        <f t="shared" ref="K355:L355" si="340">AVERAGE(D765:D766,D845:D846)</f>
        <v>3.585581833689075</v>
      </c>
      <c r="L355" s="2">
        <f t="shared" si="340"/>
        <v>0.42197681594911751</v>
      </c>
      <c r="M355" s="2">
        <v>42</v>
      </c>
    </row>
    <row r="356" spans="1:13" x14ac:dyDescent="0.25">
      <c r="A356">
        <v>355</v>
      </c>
      <c r="B356">
        <v>215.625</v>
      </c>
      <c r="C356">
        <v>28.125</v>
      </c>
      <c r="D356">
        <v>3.5382525883917699</v>
      </c>
      <c r="E356">
        <v>0.42963275408335999</v>
      </c>
      <c r="F356">
        <v>3.5382525883917699</v>
      </c>
      <c r="G356">
        <v>0.42963275408335999</v>
      </c>
      <c r="K356" s="2">
        <f t="shared" ref="K356:L356" si="341">AVERAGE(D765:D766,D845:D846)</f>
        <v>3.585581833689075</v>
      </c>
      <c r="L356" s="2">
        <f t="shared" si="341"/>
        <v>0.42197681594911751</v>
      </c>
      <c r="M356" s="2">
        <v>43</v>
      </c>
    </row>
    <row r="357" spans="1:13" x14ac:dyDescent="0.25">
      <c r="A357">
        <v>356</v>
      </c>
      <c r="B357">
        <v>221.875</v>
      </c>
      <c r="C357">
        <v>28.125</v>
      </c>
      <c r="D357">
        <v>3.5521574531152602</v>
      </c>
      <c r="E357">
        <v>0.43216376434818299</v>
      </c>
      <c r="F357">
        <v>3.5521574531152602</v>
      </c>
      <c r="G357">
        <v>0.43216376434818299</v>
      </c>
      <c r="K357" s="2">
        <f t="shared" ref="K357:L357" si="342">AVERAGE(D767:D768,D847:D848)</f>
        <v>3.6668602863860373</v>
      </c>
      <c r="L357" s="2">
        <f t="shared" si="342"/>
        <v>0.4210881444642795</v>
      </c>
      <c r="M357" s="2">
        <v>44</v>
      </c>
    </row>
    <row r="358" spans="1:13" x14ac:dyDescent="0.25">
      <c r="A358">
        <v>357</v>
      </c>
      <c r="B358">
        <v>228.125</v>
      </c>
      <c r="C358">
        <v>28.125</v>
      </c>
      <c r="D358">
        <v>3.56083902549417</v>
      </c>
      <c r="E358">
        <v>0.434468126032928</v>
      </c>
      <c r="F358">
        <v>3.56083902549417</v>
      </c>
      <c r="G358">
        <v>0.434468126032928</v>
      </c>
      <c r="K358" s="2">
        <f t="shared" ref="K358:L358" si="343">AVERAGE(D767:D768,D847:D848)</f>
        <v>3.6668602863860373</v>
      </c>
      <c r="L358" s="2">
        <f t="shared" si="343"/>
        <v>0.4210881444642795</v>
      </c>
      <c r="M358" s="2">
        <v>45</v>
      </c>
    </row>
    <row r="359" spans="1:13" x14ac:dyDescent="0.25">
      <c r="A359">
        <v>358</v>
      </c>
      <c r="B359">
        <v>234.375</v>
      </c>
      <c r="C359">
        <v>28.125</v>
      </c>
      <c r="D359">
        <v>3.56763557348427</v>
      </c>
      <c r="E359">
        <v>0.43572598240105498</v>
      </c>
      <c r="F359">
        <v>3.56763557348427</v>
      </c>
      <c r="G359">
        <v>0.43572598240105498</v>
      </c>
      <c r="K359" s="2">
        <f t="shared" ref="K359:L359" si="344">AVERAGE(D769:D770,D849:D850)</f>
        <v>3.712550029588535</v>
      </c>
      <c r="L359" s="2">
        <f t="shared" si="344"/>
        <v>0.42525485731197826</v>
      </c>
      <c r="M359" s="2">
        <v>46</v>
      </c>
    </row>
    <row r="360" spans="1:13" x14ac:dyDescent="0.25">
      <c r="A360">
        <v>359</v>
      </c>
      <c r="B360">
        <v>240.625</v>
      </c>
      <c r="C360">
        <v>28.125</v>
      </c>
      <c r="D360">
        <v>3.57380837801532</v>
      </c>
      <c r="E360">
        <v>0.43567852108990601</v>
      </c>
      <c r="F360">
        <v>3.57380837801532</v>
      </c>
      <c r="G360">
        <v>0.43567852108990601</v>
      </c>
      <c r="K360" s="2">
        <f t="shared" ref="K360:L360" si="345">AVERAGE(D769:D770,D849:D850)</f>
        <v>3.712550029588535</v>
      </c>
      <c r="L360" s="2">
        <f t="shared" si="345"/>
        <v>0.42525485731197826</v>
      </c>
      <c r="M360" s="2">
        <v>47</v>
      </c>
    </row>
    <row r="361" spans="1:13" x14ac:dyDescent="0.25">
      <c r="A361">
        <v>360</v>
      </c>
      <c r="B361">
        <v>246.875</v>
      </c>
      <c r="C361">
        <v>28.125</v>
      </c>
      <c r="D361">
        <v>3.5801018594867702</v>
      </c>
      <c r="E361">
        <v>0.43436179909369699</v>
      </c>
      <c r="F361">
        <v>3.5801018594867702</v>
      </c>
      <c r="G361">
        <v>0.43436179909369699</v>
      </c>
      <c r="K361" s="2">
        <f t="shared" ref="K361:L361" si="346">AVERAGE(D771:D772,D851:D852)</f>
        <v>3.7432745387519972</v>
      </c>
      <c r="L361" s="2">
        <f t="shared" si="346"/>
        <v>0.42833245349579396</v>
      </c>
      <c r="M361" s="2">
        <v>48</v>
      </c>
    </row>
    <row r="362" spans="1:13" x14ac:dyDescent="0.25">
      <c r="A362">
        <v>361</v>
      </c>
      <c r="B362">
        <v>253.125</v>
      </c>
      <c r="C362">
        <v>28.125</v>
      </c>
      <c r="D362">
        <v>3.5872767412620301</v>
      </c>
      <c r="E362">
        <v>0.43210427500959903</v>
      </c>
      <c r="F362">
        <v>3.5872767412620301</v>
      </c>
      <c r="G362">
        <v>0.43210427500959903</v>
      </c>
      <c r="K362" s="2">
        <f t="shared" ref="K362:L362" si="347">AVERAGE(D771:D772,D851:D852)</f>
        <v>3.7432745387519972</v>
      </c>
      <c r="L362" s="2">
        <f t="shared" si="347"/>
        <v>0.42833245349579396</v>
      </c>
      <c r="M362" s="2">
        <v>49</v>
      </c>
    </row>
    <row r="363" spans="1:13" x14ac:dyDescent="0.25">
      <c r="A363">
        <v>362</v>
      </c>
      <c r="B363">
        <v>259.375</v>
      </c>
      <c r="C363">
        <v>28.125</v>
      </c>
      <c r="D363">
        <v>3.59634773485962</v>
      </c>
      <c r="E363">
        <v>0.42978220682606499</v>
      </c>
      <c r="F363">
        <v>3.59634773485962</v>
      </c>
      <c r="G363">
        <v>0.42978220682606499</v>
      </c>
      <c r="K363" s="2">
        <f t="shared" ref="K363:L363" si="348">AVERAGE(D773:D774,D853:D854)</f>
        <v>3.7494004499062323</v>
      </c>
      <c r="L363" s="2">
        <f t="shared" si="348"/>
        <v>0.42877973484841181</v>
      </c>
      <c r="M363" s="2">
        <v>50</v>
      </c>
    </row>
    <row r="364" spans="1:13" x14ac:dyDescent="0.25">
      <c r="A364">
        <v>363</v>
      </c>
      <c r="B364">
        <v>265.625</v>
      </c>
      <c r="C364">
        <v>28.125</v>
      </c>
      <c r="D364">
        <v>3.6086503011554298</v>
      </c>
      <c r="E364">
        <v>0.42877218444836701</v>
      </c>
      <c r="F364">
        <v>3.6086503011554298</v>
      </c>
      <c r="G364">
        <v>0.42877218444836701</v>
      </c>
      <c r="K364" s="2">
        <f t="shared" ref="K364:L364" si="349">AVERAGE(D773:D774,D853:D854)</f>
        <v>3.7494004499062323</v>
      </c>
      <c r="L364" s="2">
        <f t="shared" si="349"/>
        <v>0.42877973484841181</v>
      </c>
      <c r="M364" s="2">
        <v>51</v>
      </c>
    </row>
    <row r="365" spans="1:13" x14ac:dyDescent="0.25">
      <c r="A365">
        <v>364</v>
      </c>
      <c r="B365">
        <v>271.875</v>
      </c>
      <c r="C365">
        <v>28.125</v>
      </c>
      <c r="D365">
        <v>3.6243878142432302</v>
      </c>
      <c r="E365">
        <v>0.42902620758094301</v>
      </c>
      <c r="F365">
        <v>3.6243878142432302</v>
      </c>
      <c r="G365">
        <v>0.42902620758094301</v>
      </c>
      <c r="K365" s="2">
        <f t="shared" ref="K365:L365" si="350">AVERAGE(D775:D776,D855:D856)</f>
        <v>3.7503952989507998</v>
      </c>
      <c r="L365" s="2">
        <f t="shared" si="350"/>
        <v>0.42720498903790749</v>
      </c>
      <c r="M365" s="2">
        <v>52</v>
      </c>
    </row>
    <row r="366" spans="1:13" x14ac:dyDescent="0.25">
      <c r="A366">
        <v>365</v>
      </c>
      <c r="B366">
        <v>278.125</v>
      </c>
      <c r="C366">
        <v>28.125</v>
      </c>
      <c r="D366">
        <v>3.6429117573375298</v>
      </c>
      <c r="E366">
        <v>0.42921238983308402</v>
      </c>
      <c r="F366">
        <v>3.6429117573375298</v>
      </c>
      <c r="G366">
        <v>0.42921238983308402</v>
      </c>
      <c r="K366" s="2">
        <f t="shared" ref="K366:L366" si="351">AVERAGE(D775:D776,D855:D856)</f>
        <v>3.7503952989507998</v>
      </c>
      <c r="L366" s="2">
        <f t="shared" si="351"/>
        <v>0.42720498903790749</v>
      </c>
      <c r="M366" s="2">
        <v>53</v>
      </c>
    </row>
    <row r="367" spans="1:13" x14ac:dyDescent="0.25">
      <c r="A367">
        <v>366</v>
      </c>
      <c r="B367">
        <v>284.375</v>
      </c>
      <c r="C367">
        <v>28.125</v>
      </c>
      <c r="D367">
        <v>3.6651089796255998</v>
      </c>
      <c r="E367">
        <v>0.42892550584075301</v>
      </c>
      <c r="F367">
        <v>3.6651089796255998</v>
      </c>
      <c r="G367">
        <v>0.42892550584075301</v>
      </c>
      <c r="K367" s="2">
        <f t="shared" ref="K367:L367" si="352">AVERAGE(D777:D778,D857:D858)</f>
        <v>3.8141304430884326</v>
      </c>
      <c r="L367" s="2">
        <f t="shared" si="352"/>
        <v>0.43067502621821946</v>
      </c>
      <c r="M367" s="2">
        <v>54</v>
      </c>
    </row>
    <row r="368" spans="1:13" x14ac:dyDescent="0.25">
      <c r="A368">
        <v>367</v>
      </c>
      <c r="B368">
        <v>290.625</v>
      </c>
      <c r="C368">
        <v>28.125</v>
      </c>
      <c r="D368">
        <v>3.6938630824274798</v>
      </c>
      <c r="E368">
        <v>0.42883426367695299</v>
      </c>
      <c r="F368">
        <v>3.6938630824274798</v>
      </c>
      <c r="G368">
        <v>0.42883426367695299</v>
      </c>
      <c r="K368" s="2">
        <f t="shared" ref="K368:L368" si="353">AVERAGE(D777:D778,D857:D858)</f>
        <v>3.8141304430884326</v>
      </c>
      <c r="L368" s="2">
        <f t="shared" si="353"/>
        <v>0.43067502621821946</v>
      </c>
      <c r="M368" s="2">
        <v>55</v>
      </c>
    </row>
    <row r="369" spans="1:13" x14ac:dyDescent="0.25">
      <c r="A369">
        <v>368</v>
      </c>
      <c r="B369">
        <v>296.875</v>
      </c>
      <c r="C369">
        <v>28.125</v>
      </c>
      <c r="D369">
        <v>3.7291789553025301</v>
      </c>
      <c r="E369">
        <v>0.42889876199263999</v>
      </c>
      <c r="F369">
        <v>3.7291789553025301</v>
      </c>
      <c r="G369">
        <v>0.42889876199263999</v>
      </c>
      <c r="K369" s="2">
        <f t="shared" ref="K369:L369" si="354">AVERAGE(D779:D780,D859:D860)</f>
        <v>3.8924877005700527</v>
      </c>
      <c r="L369" s="2">
        <f t="shared" si="354"/>
        <v>0.43304538759224276</v>
      </c>
      <c r="M369" s="2">
        <v>56</v>
      </c>
    </row>
    <row r="370" spans="1:13" x14ac:dyDescent="0.25">
      <c r="A370">
        <v>369</v>
      </c>
      <c r="B370">
        <v>303.125</v>
      </c>
      <c r="C370">
        <v>28.125</v>
      </c>
      <c r="D370">
        <v>3.7679811289784899</v>
      </c>
      <c r="E370">
        <v>0.42836820066555098</v>
      </c>
      <c r="F370">
        <v>3.7679811289784899</v>
      </c>
      <c r="G370">
        <v>0.42836820066555098</v>
      </c>
      <c r="K370" s="2">
        <f t="shared" ref="K370:L370" si="355">AVERAGE(D779:D780,D859:D860)</f>
        <v>3.8924877005700527</v>
      </c>
      <c r="L370" s="2">
        <f t="shared" si="355"/>
        <v>0.43304538759224276</v>
      </c>
      <c r="M370" s="2">
        <v>57</v>
      </c>
    </row>
    <row r="371" spans="1:13" x14ac:dyDescent="0.25">
      <c r="A371">
        <v>370</v>
      </c>
      <c r="B371">
        <v>309.375</v>
      </c>
      <c r="C371">
        <v>28.125</v>
      </c>
      <c r="D371">
        <v>3.8074699165291999</v>
      </c>
      <c r="E371">
        <v>0.42756545259071199</v>
      </c>
      <c r="F371">
        <v>3.8074699165291999</v>
      </c>
      <c r="G371">
        <v>0.42756545259071199</v>
      </c>
      <c r="K371" s="2">
        <f t="shared" ref="K371:L371" si="356">AVERAGE(D781:D782,D861:D862)</f>
        <v>3.9764125828991999</v>
      </c>
      <c r="L371" s="2">
        <f t="shared" si="356"/>
        <v>0.43474529006922574</v>
      </c>
      <c r="M371" s="2">
        <v>58</v>
      </c>
    </row>
    <row r="372" spans="1:13" x14ac:dyDescent="0.25">
      <c r="A372">
        <v>371</v>
      </c>
      <c r="B372">
        <v>315.625</v>
      </c>
      <c r="C372">
        <v>28.125</v>
      </c>
      <c r="D372">
        <v>3.8427435903477898</v>
      </c>
      <c r="E372">
        <v>0.42775610836203398</v>
      </c>
      <c r="F372">
        <v>3.8427435903477898</v>
      </c>
      <c r="G372">
        <v>0.42775610836203398</v>
      </c>
      <c r="K372" s="2">
        <f t="shared" ref="K372:L372" si="357">AVERAGE(D781:D782,D861:D862)</f>
        <v>3.9764125828991999</v>
      </c>
      <c r="L372" s="2">
        <f t="shared" si="357"/>
        <v>0.43474529006922574</v>
      </c>
      <c r="M372" s="2">
        <v>59</v>
      </c>
    </row>
    <row r="373" spans="1:13" x14ac:dyDescent="0.25">
      <c r="A373">
        <v>372</v>
      </c>
      <c r="B373">
        <v>321.875</v>
      </c>
      <c r="C373">
        <v>28.125</v>
      </c>
      <c r="D373">
        <v>3.8738976217340801</v>
      </c>
      <c r="E373">
        <v>0.42900756398800899</v>
      </c>
      <c r="F373">
        <v>3.8738976217340801</v>
      </c>
      <c r="G373">
        <v>0.42900756398800899</v>
      </c>
      <c r="K373" s="2">
        <f t="shared" ref="K373:L373" si="358">AVERAGE(D783:D784,D863:D864)</f>
        <v>4.0721190493219925</v>
      </c>
      <c r="L373" s="2">
        <f t="shared" si="358"/>
        <v>0.43675952143574326</v>
      </c>
      <c r="M373" s="2">
        <v>60</v>
      </c>
    </row>
    <row r="374" spans="1:13" x14ac:dyDescent="0.25">
      <c r="A374">
        <v>373</v>
      </c>
      <c r="B374">
        <v>328.125</v>
      </c>
      <c r="C374">
        <v>28.125</v>
      </c>
      <c r="D374">
        <v>3.90539885025991</v>
      </c>
      <c r="E374">
        <v>0.43015543854263599</v>
      </c>
      <c r="F374">
        <v>3.90539885025991</v>
      </c>
      <c r="G374">
        <v>0.43015543854263599</v>
      </c>
      <c r="K374" s="2">
        <f t="shared" ref="K374:L374" si="359">AVERAGE(D783:D784,D863:D864)</f>
        <v>4.0721190493219925</v>
      </c>
      <c r="L374" s="2">
        <f t="shared" si="359"/>
        <v>0.43675952143574326</v>
      </c>
      <c r="M374" s="2">
        <v>61</v>
      </c>
    </row>
    <row r="375" spans="1:13" x14ac:dyDescent="0.25">
      <c r="A375">
        <v>374</v>
      </c>
      <c r="B375">
        <v>334.375</v>
      </c>
      <c r="C375">
        <v>28.125</v>
      </c>
      <c r="D375">
        <v>3.9374522416123998</v>
      </c>
      <c r="E375">
        <v>0.43076076495701399</v>
      </c>
      <c r="F375">
        <v>3.9374522416123998</v>
      </c>
      <c r="G375">
        <v>0.43076076495701399</v>
      </c>
      <c r="K375" s="2">
        <f t="shared" ref="K375:L375" si="360">AVERAGE(D785:D786,D865:D866)</f>
        <v>4.1831350455920475</v>
      </c>
      <c r="L375" s="2">
        <f t="shared" si="360"/>
        <v>0.43918104797443203</v>
      </c>
      <c r="M375" s="2">
        <v>62</v>
      </c>
    </row>
    <row r="376" spans="1:13" x14ac:dyDescent="0.25">
      <c r="A376">
        <v>375</v>
      </c>
      <c r="B376">
        <v>340.625</v>
      </c>
      <c r="C376">
        <v>28.125</v>
      </c>
      <c r="D376">
        <v>3.9681605903755299</v>
      </c>
      <c r="E376">
        <v>0.43097021342889602</v>
      </c>
      <c r="F376">
        <v>3.9681605903755299</v>
      </c>
      <c r="G376">
        <v>0.43097021342889602</v>
      </c>
      <c r="K376" s="2">
        <f t="shared" ref="K376:L376" si="361">AVERAGE(D785:D786,D865:D866)</f>
        <v>4.1831350455920475</v>
      </c>
      <c r="L376" s="2">
        <f t="shared" si="361"/>
        <v>0.43918104797443203</v>
      </c>
      <c r="M376" s="2">
        <v>63</v>
      </c>
    </row>
    <row r="377" spans="1:13" x14ac:dyDescent="0.25">
      <c r="A377">
        <v>376</v>
      </c>
      <c r="B377">
        <v>346.875</v>
      </c>
      <c r="C377">
        <v>28.125</v>
      </c>
      <c r="D377">
        <v>3.9964305898549801</v>
      </c>
      <c r="E377">
        <v>0.43079507319852001</v>
      </c>
      <c r="F377">
        <v>3.9964305898549801</v>
      </c>
      <c r="G377">
        <v>0.43079507319852001</v>
      </c>
      <c r="K377" s="2">
        <f t="shared" ref="K377:L377" si="362">AVERAGE(D787:D788,D867:D868)</f>
        <v>4.3015863650641251</v>
      </c>
      <c r="L377" s="2">
        <f t="shared" si="362"/>
        <v>0.44038121751607123</v>
      </c>
      <c r="M377" s="2">
        <v>64</v>
      </c>
    </row>
    <row r="378" spans="1:13" x14ac:dyDescent="0.25">
      <c r="A378">
        <v>377</v>
      </c>
      <c r="B378">
        <v>353.125</v>
      </c>
      <c r="C378">
        <v>28.125</v>
      </c>
      <c r="D378">
        <v>4.0215537034199302</v>
      </c>
      <c r="E378">
        <v>0.43011142498403199</v>
      </c>
      <c r="F378">
        <v>4.0215537034199302</v>
      </c>
      <c r="G378">
        <v>0.43011142498403199</v>
      </c>
      <c r="K378" s="2">
        <f t="shared" ref="K378:L378" si="363">AVERAGE(D787:D788,D867:D868)</f>
        <v>4.3015863650641251</v>
      </c>
      <c r="L378" s="2">
        <f t="shared" si="363"/>
        <v>0.44038121751607123</v>
      </c>
      <c r="M378" s="2">
        <v>65</v>
      </c>
    </row>
    <row r="379" spans="1:13" x14ac:dyDescent="0.25">
      <c r="A379">
        <v>378</v>
      </c>
      <c r="B379">
        <v>359.375</v>
      </c>
      <c r="C379">
        <v>28.125</v>
      </c>
      <c r="D379">
        <v>4.0403235091370098</v>
      </c>
      <c r="E379">
        <v>0.42939151953913701</v>
      </c>
      <c r="F379">
        <v>4.0403235091370098</v>
      </c>
      <c r="G379">
        <v>0.42939151953913701</v>
      </c>
      <c r="K379" s="2">
        <f t="shared" ref="K379:L379" si="364">AVERAGE(D789:D790,D869:D870)</f>
        <v>4.4141491581387973</v>
      </c>
      <c r="L379" s="2">
        <f t="shared" si="364"/>
        <v>0.43926688097676347</v>
      </c>
      <c r="M379" s="2">
        <v>66</v>
      </c>
    </row>
    <row r="380" spans="1:13" x14ac:dyDescent="0.25">
      <c r="A380">
        <v>379</v>
      </c>
      <c r="B380">
        <v>365.625</v>
      </c>
      <c r="C380">
        <v>28.125</v>
      </c>
      <c r="D380">
        <v>4.0472556751948803</v>
      </c>
      <c r="E380">
        <v>0.42985738248240701</v>
      </c>
      <c r="F380">
        <v>4.0472556751948803</v>
      </c>
      <c r="G380">
        <v>0.42985738248240701</v>
      </c>
      <c r="K380" s="2">
        <f t="shared" ref="K380:L380" si="365">AVERAGE(D789:D790,D869:D870)</f>
        <v>4.4141491581387973</v>
      </c>
      <c r="L380" s="2">
        <f t="shared" si="365"/>
        <v>0.43926688097676347</v>
      </c>
      <c r="M380" s="2">
        <v>67</v>
      </c>
    </row>
    <row r="381" spans="1:13" x14ac:dyDescent="0.25">
      <c r="A381">
        <v>380</v>
      </c>
      <c r="B381">
        <v>371.875</v>
      </c>
      <c r="C381">
        <v>28.125</v>
      </c>
      <c r="D381">
        <v>4.0428447752460297</v>
      </c>
      <c r="E381">
        <v>0.43145999529462598</v>
      </c>
      <c r="F381">
        <v>4.0428447752460297</v>
      </c>
      <c r="G381">
        <v>0.43145999529462598</v>
      </c>
      <c r="K381" s="2">
        <f t="shared" ref="K381:L381" si="366">AVERAGE(D791:D792,D871:D872)</f>
        <v>4.5070866818987607</v>
      </c>
      <c r="L381" s="2">
        <f t="shared" si="366"/>
        <v>0.43704646188667923</v>
      </c>
      <c r="M381" s="2">
        <v>68</v>
      </c>
    </row>
    <row r="382" spans="1:13" x14ac:dyDescent="0.25">
      <c r="A382">
        <v>381</v>
      </c>
      <c r="B382">
        <v>378.125</v>
      </c>
      <c r="C382">
        <v>28.125</v>
      </c>
      <c r="D382">
        <v>4.03471499689174</v>
      </c>
      <c r="E382">
        <v>0.432882087746566</v>
      </c>
      <c r="F382">
        <v>4.03471499689174</v>
      </c>
      <c r="G382">
        <v>0.432882087746566</v>
      </c>
      <c r="K382" s="2">
        <f t="shared" ref="K382:L382" si="367">AVERAGE(D791:D792,D871:D872)</f>
        <v>4.5070866818987607</v>
      </c>
      <c r="L382" s="2">
        <f t="shared" si="367"/>
        <v>0.43704646188667923</v>
      </c>
      <c r="M382" s="2">
        <v>69</v>
      </c>
    </row>
    <row r="383" spans="1:13" x14ac:dyDescent="0.25">
      <c r="A383">
        <v>382</v>
      </c>
      <c r="B383">
        <v>384.375</v>
      </c>
      <c r="C383">
        <v>28.125</v>
      </c>
      <c r="D383">
        <v>4.0326727400953502</v>
      </c>
      <c r="E383">
        <v>0.433778346050605</v>
      </c>
      <c r="F383">
        <v>4.0326727400953502</v>
      </c>
      <c r="G383">
        <v>0.433778346050605</v>
      </c>
      <c r="K383" s="2">
        <f t="shared" ref="K383:L383" si="368">AVERAGE(D793:D794,D873:D874)</f>
        <v>4.5733411179880843</v>
      </c>
      <c r="L383" s="2">
        <f t="shared" si="368"/>
        <v>0.43485542890510953</v>
      </c>
      <c r="M383" s="2">
        <v>70</v>
      </c>
    </row>
    <row r="384" spans="1:13" x14ac:dyDescent="0.25">
      <c r="A384">
        <v>383</v>
      </c>
      <c r="B384">
        <v>390.625</v>
      </c>
      <c r="C384">
        <v>28.125</v>
      </c>
      <c r="D384">
        <v>4.0493162473026301</v>
      </c>
      <c r="E384">
        <v>0.43496018285732102</v>
      </c>
      <c r="F384">
        <v>4.0493162473026301</v>
      </c>
      <c r="G384">
        <v>0.43496018285732102</v>
      </c>
      <c r="K384" s="2">
        <f t="shared" ref="K384:L384" si="369">AVERAGE(D793:D794,D873:D874)</f>
        <v>4.5733411179880843</v>
      </c>
      <c r="L384" s="2">
        <f t="shared" si="369"/>
        <v>0.43485542890510953</v>
      </c>
      <c r="M384" s="2">
        <v>71</v>
      </c>
    </row>
    <row r="385" spans="1:13" x14ac:dyDescent="0.25">
      <c r="A385">
        <v>384</v>
      </c>
      <c r="B385">
        <v>396.875</v>
      </c>
      <c r="C385">
        <v>28.125</v>
      </c>
      <c r="D385">
        <v>4.0854935868199904</v>
      </c>
      <c r="E385">
        <v>0.436437634012312</v>
      </c>
      <c r="F385">
        <v>4.0854935868199904</v>
      </c>
      <c r="G385">
        <v>0.436437634012312</v>
      </c>
      <c r="K385" s="2">
        <f t="shared" ref="K385:L385" si="370">AVERAGE(D795:D796,D875:D876)</f>
        <v>4.6117229457126427</v>
      </c>
      <c r="L385" s="2">
        <f t="shared" si="370"/>
        <v>0.43336638002029676</v>
      </c>
      <c r="M385" s="2">
        <v>72</v>
      </c>
    </row>
    <row r="386" spans="1:13" x14ac:dyDescent="0.25">
      <c r="A386">
        <v>385</v>
      </c>
      <c r="B386">
        <v>403.125</v>
      </c>
      <c r="C386">
        <v>28.125</v>
      </c>
      <c r="D386">
        <v>4.1310931336657699</v>
      </c>
      <c r="E386">
        <v>0.43729268034403801</v>
      </c>
      <c r="F386">
        <v>4.1310931336657699</v>
      </c>
      <c r="G386">
        <v>0.43729268034403801</v>
      </c>
      <c r="K386" s="2">
        <f t="shared" ref="K386:L386" si="371">AVERAGE(D795:D796,D875:D876)</f>
        <v>4.6117229457126427</v>
      </c>
      <c r="L386" s="2">
        <f t="shared" si="371"/>
        <v>0.43336638002029676</v>
      </c>
      <c r="M386" s="2">
        <v>73</v>
      </c>
    </row>
    <row r="387" spans="1:13" x14ac:dyDescent="0.25">
      <c r="A387">
        <v>386</v>
      </c>
      <c r="B387">
        <v>409.375</v>
      </c>
      <c r="C387">
        <v>28.125</v>
      </c>
      <c r="D387">
        <v>4.1812054879167597</v>
      </c>
      <c r="E387">
        <v>0.43737567192424798</v>
      </c>
      <c r="F387">
        <v>4.1812054879167597</v>
      </c>
      <c r="G387">
        <v>0.43737567192424798</v>
      </c>
      <c r="K387" s="2">
        <f t="shared" ref="K387:L387" si="372">AVERAGE(D797:D798,D877:D878)</f>
        <v>4.5968790618653701</v>
      </c>
      <c r="L387" s="2">
        <f t="shared" si="372"/>
        <v>0.44047693903303975</v>
      </c>
      <c r="M387" s="2">
        <v>74</v>
      </c>
    </row>
    <row r="388" spans="1:13" x14ac:dyDescent="0.25">
      <c r="A388">
        <v>387</v>
      </c>
      <c r="B388">
        <v>415.625</v>
      </c>
      <c r="C388">
        <v>28.125</v>
      </c>
      <c r="D388">
        <v>4.23451424891363</v>
      </c>
      <c r="E388">
        <v>0.43702066734488498</v>
      </c>
      <c r="F388">
        <v>4.23451424891363</v>
      </c>
      <c r="G388">
        <v>0.43702066734488498</v>
      </c>
      <c r="K388" s="2">
        <f t="shared" ref="K388:L388" si="373">AVERAGE(D797:D798,D877:D878)</f>
        <v>4.5968790618653701</v>
      </c>
      <c r="L388" s="2">
        <f t="shared" si="373"/>
        <v>0.44047693903303975</v>
      </c>
      <c r="M388" s="2">
        <v>75</v>
      </c>
    </row>
    <row r="389" spans="1:13" x14ac:dyDescent="0.25">
      <c r="A389">
        <v>388</v>
      </c>
      <c r="B389">
        <v>421.875</v>
      </c>
      <c r="C389">
        <v>28.125</v>
      </c>
      <c r="D389">
        <v>4.2892201281379201</v>
      </c>
      <c r="E389">
        <v>0.43634056520888798</v>
      </c>
      <c r="F389">
        <v>4.2892201281379201</v>
      </c>
      <c r="G389">
        <v>0.43634056520888798</v>
      </c>
      <c r="K389" s="2">
        <f t="shared" ref="K389:L389" si="374">AVERAGE(D799:D800,D879:D880)</f>
        <v>4.5615255448112402</v>
      </c>
      <c r="L389" s="2">
        <f t="shared" si="374"/>
        <v>0.45023993664239048</v>
      </c>
      <c r="M389" s="2">
        <v>76</v>
      </c>
    </row>
    <row r="390" spans="1:13" x14ac:dyDescent="0.25">
      <c r="A390">
        <v>389</v>
      </c>
      <c r="B390">
        <v>428.125</v>
      </c>
      <c r="C390">
        <v>28.125</v>
      </c>
      <c r="D390">
        <v>4.3417081580590802</v>
      </c>
      <c r="E390">
        <v>0.43529948643959998</v>
      </c>
      <c r="F390">
        <v>4.3417081580590802</v>
      </c>
      <c r="G390">
        <v>0.43529948643959998</v>
      </c>
      <c r="K390" s="2">
        <f t="shared" ref="K390:L390" si="375">AVERAGE(D799:D800,D879:D880)</f>
        <v>4.5615255448112402</v>
      </c>
      <c r="L390" s="2">
        <f t="shared" si="375"/>
        <v>0.45023993664239048</v>
      </c>
      <c r="M390" s="2">
        <v>77</v>
      </c>
    </row>
    <row r="391" spans="1:13" x14ac:dyDescent="0.25">
      <c r="A391">
        <v>390</v>
      </c>
      <c r="B391">
        <v>434.375</v>
      </c>
      <c r="C391">
        <v>28.125</v>
      </c>
      <c r="D391">
        <v>4.3866458197982698</v>
      </c>
      <c r="E391">
        <v>0.434520816873954</v>
      </c>
      <c r="F391">
        <v>4.3866458197982698</v>
      </c>
      <c r="G391">
        <v>0.434520816873954</v>
      </c>
      <c r="J391" s="2">
        <v>5</v>
      </c>
      <c r="K391" s="11">
        <f>AVERAGE(D801,D881)</f>
        <v>4.5250881060820047</v>
      </c>
      <c r="L391" s="11">
        <f>AVERAGE(E801,E881)</f>
        <v>0.45974702022673752</v>
      </c>
      <c r="M391" s="2">
        <v>78</v>
      </c>
    </row>
    <row r="392" spans="1:13" x14ac:dyDescent="0.25">
      <c r="A392">
        <v>391</v>
      </c>
      <c r="B392">
        <v>440.625</v>
      </c>
      <c r="C392">
        <v>28.125</v>
      </c>
      <c r="D392">
        <v>4.4176766645788499</v>
      </c>
      <c r="E392">
        <v>0.43544239089342501</v>
      </c>
      <c r="F392">
        <v>4.4176766645788499</v>
      </c>
      <c r="G392">
        <v>0.43544239089342501</v>
      </c>
      <c r="K392" s="2">
        <f>AVERAGE(D883:D884,D963:D964)</f>
        <v>3.5681901239919847</v>
      </c>
      <c r="L392" s="2">
        <f>AVERAGE(E883:E884,E963:E964)</f>
        <v>0.45291205788753952</v>
      </c>
      <c r="M392" s="2">
        <v>1</v>
      </c>
    </row>
    <row r="393" spans="1:13" x14ac:dyDescent="0.25">
      <c r="A393">
        <v>392</v>
      </c>
      <c r="B393">
        <v>446.875</v>
      </c>
      <c r="C393">
        <v>28.125</v>
      </c>
      <c r="D393">
        <v>4.4340646288848298</v>
      </c>
      <c r="E393">
        <v>0.43811255227536799</v>
      </c>
      <c r="F393">
        <v>4.4340646288848298</v>
      </c>
      <c r="G393">
        <v>0.43811255227536799</v>
      </c>
      <c r="K393" s="2">
        <f>AVERAGE(D885:D886,D965:D966)</f>
        <v>3.5690767763445024</v>
      </c>
      <c r="L393" s="2">
        <f>AVERAGE(E885:E886,E965:E966)</f>
        <v>0.44779928648357747</v>
      </c>
      <c r="M393" s="2">
        <v>2</v>
      </c>
    </row>
    <row r="394" spans="1:13" x14ac:dyDescent="0.25">
      <c r="A394">
        <v>393</v>
      </c>
      <c r="B394">
        <v>453.125</v>
      </c>
      <c r="C394">
        <v>28.125</v>
      </c>
      <c r="D394">
        <v>4.4405358951135998</v>
      </c>
      <c r="E394">
        <v>0.441076508878469</v>
      </c>
      <c r="F394">
        <v>4.4405358951135998</v>
      </c>
      <c r="G394">
        <v>0.441076508878469</v>
      </c>
      <c r="K394" s="2">
        <f t="shared" ref="K394:L394" si="376">AVERAGE(D885:D886,D965:D966)</f>
        <v>3.5690767763445024</v>
      </c>
      <c r="L394" s="2">
        <f t="shared" si="376"/>
        <v>0.44779928648357747</v>
      </c>
      <c r="M394" s="2">
        <v>3</v>
      </c>
    </row>
    <row r="395" spans="1:13" x14ac:dyDescent="0.25">
      <c r="A395">
        <v>394</v>
      </c>
      <c r="B395">
        <v>459.375</v>
      </c>
      <c r="C395">
        <v>28.125</v>
      </c>
      <c r="D395">
        <v>4.44042922136848</v>
      </c>
      <c r="E395">
        <v>0.44346841449913199</v>
      </c>
      <c r="F395">
        <v>4.44042922136848</v>
      </c>
      <c r="G395">
        <v>0.44346841449913199</v>
      </c>
      <c r="K395" s="2">
        <f t="shared" ref="K395:L395" si="377">AVERAGE(D887:D888,D967:D968)</f>
        <v>3.5721637878301902</v>
      </c>
      <c r="L395" s="2">
        <f t="shared" si="377"/>
        <v>0.44473733270077376</v>
      </c>
      <c r="M395" s="2">
        <v>4</v>
      </c>
    </row>
    <row r="396" spans="1:13" x14ac:dyDescent="0.25">
      <c r="A396">
        <v>395</v>
      </c>
      <c r="B396">
        <v>465.625</v>
      </c>
      <c r="C396">
        <v>28.125</v>
      </c>
      <c r="D396">
        <v>4.4354920878558399</v>
      </c>
      <c r="E396">
        <v>0.44503706103428597</v>
      </c>
      <c r="F396">
        <v>4.4354920878558399</v>
      </c>
      <c r="G396">
        <v>0.44503706103428597</v>
      </c>
      <c r="K396" s="2">
        <f t="shared" ref="K396:L396" si="378">AVERAGE(D887:D888,D967:D968)</f>
        <v>3.5721637878301902</v>
      </c>
      <c r="L396" s="2">
        <f t="shared" si="378"/>
        <v>0.44473733270077376</v>
      </c>
      <c r="M396" s="2">
        <v>5</v>
      </c>
    </row>
    <row r="397" spans="1:13" x14ac:dyDescent="0.25">
      <c r="A397">
        <v>396</v>
      </c>
      <c r="B397">
        <v>471.875</v>
      </c>
      <c r="C397">
        <v>28.125</v>
      </c>
      <c r="D397">
        <v>4.4270256621089601</v>
      </c>
      <c r="E397">
        <v>0.445864942657763</v>
      </c>
      <c r="F397">
        <v>4.4270256621089601</v>
      </c>
      <c r="G397">
        <v>0.445864942657763</v>
      </c>
      <c r="K397" s="2">
        <f t="shared" ref="K397:L397" si="379">AVERAGE(D889:D890,D969:D970)</f>
        <v>3.5699992205183753</v>
      </c>
      <c r="L397" s="2">
        <f t="shared" si="379"/>
        <v>0.44033308504849272</v>
      </c>
      <c r="M397" s="2">
        <v>6</v>
      </c>
    </row>
    <row r="398" spans="1:13" x14ac:dyDescent="0.25">
      <c r="A398">
        <v>397</v>
      </c>
      <c r="B398">
        <v>478.125</v>
      </c>
      <c r="C398">
        <v>28.125</v>
      </c>
      <c r="D398">
        <v>4.41632995131231</v>
      </c>
      <c r="E398">
        <v>0.44640403590008398</v>
      </c>
      <c r="F398">
        <v>4.41632995131231</v>
      </c>
      <c r="G398">
        <v>0.44640403590008398</v>
      </c>
      <c r="K398" s="2">
        <f t="shared" ref="K398:L398" si="380">AVERAGE(D889:D890,D969:D970)</f>
        <v>3.5699992205183753</v>
      </c>
      <c r="L398" s="2">
        <f t="shared" si="380"/>
        <v>0.44033308504849272</v>
      </c>
      <c r="M398" s="2">
        <v>7</v>
      </c>
    </row>
    <row r="399" spans="1:13" x14ac:dyDescent="0.25">
      <c r="A399">
        <v>398</v>
      </c>
      <c r="B399">
        <v>484.375</v>
      </c>
      <c r="C399">
        <v>28.125</v>
      </c>
      <c r="D399">
        <v>4.4039032558868003</v>
      </c>
      <c r="E399">
        <v>0.44786595364243698</v>
      </c>
      <c r="F399">
        <v>4.4039032558868003</v>
      </c>
      <c r="G399">
        <v>0.44786595364243698</v>
      </c>
      <c r="K399" s="2">
        <f t="shared" ref="K399:L399" si="381">AVERAGE(D891:D892,D971:D972)</f>
        <v>3.5614563354543503</v>
      </c>
      <c r="L399" s="2">
        <f t="shared" si="381"/>
        <v>0.4354996211066065</v>
      </c>
      <c r="M399" s="2">
        <v>8</v>
      </c>
    </row>
    <row r="400" spans="1:13" x14ac:dyDescent="0.25">
      <c r="A400">
        <v>399</v>
      </c>
      <c r="B400">
        <v>490.625</v>
      </c>
      <c r="C400">
        <v>28.125</v>
      </c>
      <c r="D400">
        <v>4.3878267073210901</v>
      </c>
      <c r="E400">
        <v>0.45228760518064998</v>
      </c>
      <c r="F400">
        <v>4.3878267073210901</v>
      </c>
      <c r="G400">
        <v>0.45228760518064998</v>
      </c>
      <c r="K400" s="2">
        <f t="shared" ref="K400:L400" si="382">AVERAGE(D891:D892,D971:D972)</f>
        <v>3.5614563354543503</v>
      </c>
      <c r="L400" s="2">
        <f t="shared" si="382"/>
        <v>0.4354996211066065</v>
      </c>
      <c r="M400" s="2">
        <v>9</v>
      </c>
    </row>
    <row r="401" spans="1:13" x14ac:dyDescent="0.25">
      <c r="A401">
        <v>400</v>
      </c>
      <c r="B401">
        <v>496.875</v>
      </c>
      <c r="C401">
        <v>28.125</v>
      </c>
      <c r="D401">
        <v>4.3686483359469399</v>
      </c>
      <c r="E401">
        <v>0.45997972442414498</v>
      </c>
      <c r="F401">
        <v>4.3686483359469399</v>
      </c>
      <c r="G401">
        <v>0.45997972442414498</v>
      </c>
      <c r="K401" s="2">
        <f t="shared" ref="K401:L401" si="383">AVERAGE(D893:D894,D973:D974)</f>
        <v>3.5461799505365423</v>
      </c>
      <c r="L401" s="2">
        <f t="shared" si="383"/>
        <v>0.43291144345656296</v>
      </c>
      <c r="M401" s="2">
        <v>10</v>
      </c>
    </row>
    <row r="402" spans="1:13" x14ac:dyDescent="0.25">
      <c r="A402">
        <v>401</v>
      </c>
      <c r="B402">
        <v>3.125</v>
      </c>
      <c r="C402">
        <v>34.375</v>
      </c>
      <c r="D402">
        <v>3.7478075467066301</v>
      </c>
      <c r="E402">
        <v>0.47730331492236999</v>
      </c>
      <c r="F402">
        <v>3.7478075467066301</v>
      </c>
      <c r="G402">
        <v>0.47730331492236999</v>
      </c>
      <c r="K402" s="2">
        <f t="shared" ref="K402:L402" si="384">AVERAGE(D893:D894,D973:D974)</f>
        <v>3.5461799505365423</v>
      </c>
      <c r="L402" s="2">
        <f t="shared" si="384"/>
        <v>0.43291144345656296</v>
      </c>
      <c r="M402" s="2">
        <v>11</v>
      </c>
    </row>
    <row r="403" spans="1:13" x14ac:dyDescent="0.25">
      <c r="A403">
        <v>402</v>
      </c>
      <c r="B403">
        <v>9.375</v>
      </c>
      <c r="C403">
        <v>34.375</v>
      </c>
      <c r="D403">
        <v>3.7598071134732698</v>
      </c>
      <c r="E403">
        <v>0.46821322653807002</v>
      </c>
      <c r="F403">
        <v>3.7598071134732698</v>
      </c>
      <c r="G403">
        <v>0.46821322653807002</v>
      </c>
      <c r="K403" s="2">
        <f t="shared" ref="K403:L403" si="385">AVERAGE(D895:D896,D975:D976)</f>
        <v>3.5277839029491451</v>
      </c>
      <c r="L403" s="2">
        <f t="shared" si="385"/>
        <v>0.43119918626256903</v>
      </c>
      <c r="M403" s="2">
        <v>12</v>
      </c>
    </row>
    <row r="404" spans="1:13" x14ac:dyDescent="0.25">
      <c r="A404">
        <v>403</v>
      </c>
      <c r="B404">
        <v>15.625</v>
      </c>
      <c r="C404">
        <v>34.375</v>
      </c>
      <c r="D404">
        <v>3.7558818414498099</v>
      </c>
      <c r="E404">
        <v>0.46368294797480097</v>
      </c>
      <c r="F404">
        <v>3.7558818414498099</v>
      </c>
      <c r="G404">
        <v>0.46368294797480097</v>
      </c>
      <c r="K404" s="2">
        <f t="shared" ref="K404:L404" si="386">AVERAGE(D895:D896,D975:D976)</f>
        <v>3.5277839029491451</v>
      </c>
      <c r="L404" s="2">
        <f t="shared" si="386"/>
        <v>0.43119918626256903</v>
      </c>
      <c r="M404" s="2">
        <v>13</v>
      </c>
    </row>
    <row r="405" spans="1:13" x14ac:dyDescent="0.25">
      <c r="A405">
        <v>404</v>
      </c>
      <c r="B405">
        <v>21.875</v>
      </c>
      <c r="C405">
        <v>34.375</v>
      </c>
      <c r="D405">
        <v>3.7360158082025499</v>
      </c>
      <c r="E405">
        <v>0.463320976525471</v>
      </c>
      <c r="F405">
        <v>3.7360158082025499</v>
      </c>
      <c r="G405">
        <v>0.463320976525471</v>
      </c>
      <c r="K405" s="2">
        <f t="shared" ref="K405:L405" si="387">AVERAGE(D897:D898,D977:D978)</f>
        <v>3.5104061637412625</v>
      </c>
      <c r="L405" s="2">
        <f t="shared" si="387"/>
        <v>0.43105130446532003</v>
      </c>
      <c r="M405" s="2">
        <v>14</v>
      </c>
    </row>
    <row r="406" spans="1:13" x14ac:dyDescent="0.25">
      <c r="A406">
        <v>405</v>
      </c>
      <c r="B406">
        <v>28.125</v>
      </c>
      <c r="C406">
        <v>34.375</v>
      </c>
      <c r="D406">
        <v>3.7161486171179599</v>
      </c>
      <c r="E406">
        <v>0.46235181712761902</v>
      </c>
      <c r="F406">
        <v>3.7161486171179599</v>
      </c>
      <c r="G406">
        <v>0.46235181712761902</v>
      </c>
      <c r="K406" s="2">
        <f t="shared" ref="K406:L406" si="388">AVERAGE(D897:D898,D977:D978)</f>
        <v>3.5104061637412625</v>
      </c>
      <c r="L406" s="2">
        <f t="shared" si="388"/>
        <v>0.43105130446532003</v>
      </c>
      <c r="M406" s="2">
        <v>15</v>
      </c>
    </row>
    <row r="407" spans="1:13" x14ac:dyDescent="0.25">
      <c r="A407">
        <v>406</v>
      </c>
      <c r="B407">
        <v>34.375</v>
      </c>
      <c r="C407">
        <v>34.375</v>
      </c>
      <c r="D407">
        <v>3.6976589258728398</v>
      </c>
      <c r="E407">
        <v>0.46029887914088702</v>
      </c>
      <c r="F407">
        <v>3.6976589258728398</v>
      </c>
      <c r="G407">
        <v>0.46029887914088702</v>
      </c>
      <c r="K407" s="2">
        <f t="shared" ref="K407:L407" si="389">AVERAGE(D899:D900,D979:D980)</f>
        <v>3.4899330742168799</v>
      </c>
      <c r="L407" s="2">
        <f t="shared" si="389"/>
        <v>0.43065783850996975</v>
      </c>
      <c r="M407" s="2">
        <v>16</v>
      </c>
    </row>
    <row r="408" spans="1:13" x14ac:dyDescent="0.25">
      <c r="A408">
        <v>407</v>
      </c>
      <c r="B408">
        <v>40.625</v>
      </c>
      <c r="C408">
        <v>34.375</v>
      </c>
      <c r="D408">
        <v>3.6805357039803899</v>
      </c>
      <c r="E408">
        <v>0.45706755389561499</v>
      </c>
      <c r="F408">
        <v>3.6805357039803899</v>
      </c>
      <c r="G408">
        <v>0.45706755389561499</v>
      </c>
      <c r="K408" s="2">
        <f t="shared" ref="K408:L408" si="390">AVERAGE(D899:D900,D979:D980)</f>
        <v>3.4899330742168799</v>
      </c>
      <c r="L408" s="2">
        <f t="shared" si="390"/>
        <v>0.43065783850996975</v>
      </c>
      <c r="M408" s="2">
        <v>17</v>
      </c>
    </row>
    <row r="409" spans="1:13" x14ac:dyDescent="0.25">
      <c r="A409">
        <v>408</v>
      </c>
      <c r="B409">
        <v>46.875</v>
      </c>
      <c r="C409">
        <v>34.375</v>
      </c>
      <c r="D409">
        <v>3.6645635755981099</v>
      </c>
      <c r="E409">
        <v>0.45261536410499498</v>
      </c>
      <c r="F409">
        <v>3.6645635755981099</v>
      </c>
      <c r="G409">
        <v>0.45261536410499498</v>
      </c>
      <c r="K409" s="2">
        <f t="shared" ref="K409:L409" si="391">AVERAGE(D901:D902,D981:D982)</f>
        <v>3.4608455889609422</v>
      </c>
      <c r="L409" s="2">
        <f t="shared" si="391"/>
        <v>0.4307563230589595</v>
      </c>
      <c r="M409" s="2">
        <v>18</v>
      </c>
    </row>
    <row r="410" spans="1:13" x14ac:dyDescent="0.25">
      <c r="A410">
        <v>409</v>
      </c>
      <c r="B410">
        <v>53.125</v>
      </c>
      <c r="C410">
        <v>34.375</v>
      </c>
      <c r="D410">
        <v>3.6493967732302401</v>
      </c>
      <c r="E410">
        <v>0.44695017725387598</v>
      </c>
      <c r="F410">
        <v>3.6493967732302401</v>
      </c>
      <c r="G410">
        <v>0.44695017725387598</v>
      </c>
      <c r="K410" s="2">
        <f t="shared" ref="K410:L410" si="392">AVERAGE(D901:D902,D981:D982)</f>
        <v>3.4608455889609422</v>
      </c>
      <c r="L410" s="2">
        <f t="shared" si="392"/>
        <v>0.4307563230589595</v>
      </c>
      <c r="M410" s="2">
        <v>19</v>
      </c>
    </row>
    <row r="411" spans="1:13" x14ac:dyDescent="0.25">
      <c r="A411">
        <v>410</v>
      </c>
      <c r="B411">
        <v>59.375</v>
      </c>
      <c r="C411">
        <v>34.375</v>
      </c>
      <c r="D411">
        <v>3.6338566035659698</v>
      </c>
      <c r="E411">
        <v>0.44038399420528501</v>
      </c>
      <c r="F411">
        <v>3.6338566035659698</v>
      </c>
      <c r="G411">
        <v>0.44038399420528501</v>
      </c>
      <c r="K411" s="2">
        <f t="shared" ref="K411:L411" si="393">AVERAGE(D903:D904,D983:D984)</f>
        <v>3.4342584392281474</v>
      </c>
      <c r="L411" s="2">
        <f t="shared" si="393"/>
        <v>0.43039345210098723</v>
      </c>
      <c r="M411" s="2">
        <v>20</v>
      </c>
    </row>
    <row r="412" spans="1:13" x14ac:dyDescent="0.25">
      <c r="A412">
        <v>411</v>
      </c>
      <c r="B412">
        <v>65.625</v>
      </c>
      <c r="C412">
        <v>34.375</v>
      </c>
      <c r="D412">
        <v>3.6074690603142798</v>
      </c>
      <c r="E412">
        <v>0.436323317780693</v>
      </c>
      <c r="F412">
        <v>3.6074690603142798</v>
      </c>
      <c r="G412">
        <v>0.436323317780693</v>
      </c>
      <c r="K412" s="2">
        <f t="shared" ref="K412:L412" si="394">AVERAGE(D903:D904,D983:D984)</f>
        <v>3.4342584392281474</v>
      </c>
      <c r="L412" s="2">
        <f t="shared" si="394"/>
        <v>0.43039345210098723</v>
      </c>
      <c r="M412" s="2">
        <v>21</v>
      </c>
    </row>
    <row r="413" spans="1:13" x14ac:dyDescent="0.25">
      <c r="A413">
        <v>412</v>
      </c>
      <c r="B413">
        <v>71.875</v>
      </c>
      <c r="C413">
        <v>34.375</v>
      </c>
      <c r="D413">
        <v>3.57025820887407</v>
      </c>
      <c r="E413">
        <v>0.43460044939815201</v>
      </c>
      <c r="F413">
        <v>3.57025820887407</v>
      </c>
      <c r="G413">
        <v>0.43460044939815201</v>
      </c>
      <c r="K413" s="2">
        <f t="shared" ref="K413:L413" si="395">AVERAGE(D905:D906,D985:D986)</f>
        <v>3.4162401729112677</v>
      </c>
      <c r="L413" s="2">
        <f t="shared" si="395"/>
        <v>0.43092050948391325</v>
      </c>
      <c r="M413" s="2">
        <v>22</v>
      </c>
    </row>
    <row r="414" spans="1:13" x14ac:dyDescent="0.25">
      <c r="A414">
        <v>413</v>
      </c>
      <c r="B414">
        <v>78.125</v>
      </c>
      <c r="C414">
        <v>34.375</v>
      </c>
      <c r="D414">
        <v>3.5328098704638</v>
      </c>
      <c r="E414">
        <v>0.431971592339771</v>
      </c>
      <c r="F414">
        <v>3.5328098704638</v>
      </c>
      <c r="G414">
        <v>0.431971592339771</v>
      </c>
      <c r="K414" s="2">
        <f t="shared" ref="K414:L414" si="396">AVERAGE(D905:D906,D985:D986)</f>
        <v>3.4162401729112677</v>
      </c>
      <c r="L414" s="2">
        <f t="shared" si="396"/>
        <v>0.43092050948391325</v>
      </c>
      <c r="M414" s="2">
        <v>23</v>
      </c>
    </row>
    <row r="415" spans="1:13" x14ac:dyDescent="0.25">
      <c r="A415">
        <v>414</v>
      </c>
      <c r="B415">
        <v>84.375</v>
      </c>
      <c r="C415">
        <v>34.375</v>
      </c>
      <c r="D415">
        <v>3.4967533604362302</v>
      </c>
      <c r="E415">
        <v>0.42869780090837001</v>
      </c>
      <c r="F415">
        <v>3.4967533604362302</v>
      </c>
      <c r="G415">
        <v>0.42869780090837001</v>
      </c>
      <c r="K415" s="2">
        <f t="shared" ref="K415:L415" si="397">AVERAGE(D907:D908,D987:D988)</f>
        <v>3.4089368168678496</v>
      </c>
      <c r="L415" s="2">
        <f t="shared" si="397"/>
        <v>0.43086911798454075</v>
      </c>
      <c r="M415" s="2">
        <v>24</v>
      </c>
    </row>
    <row r="416" spans="1:13" x14ac:dyDescent="0.25">
      <c r="A416">
        <v>415</v>
      </c>
      <c r="B416">
        <v>90.625</v>
      </c>
      <c r="C416">
        <v>34.375</v>
      </c>
      <c r="D416">
        <v>3.4658920647847999</v>
      </c>
      <c r="E416">
        <v>0.42796684220362102</v>
      </c>
      <c r="F416">
        <v>3.4658920647847999</v>
      </c>
      <c r="G416">
        <v>0.42796684220362102</v>
      </c>
      <c r="K416" s="2">
        <f t="shared" ref="K416:L416" si="398">AVERAGE(D907:D908,D987:D988)</f>
        <v>3.4089368168678496</v>
      </c>
      <c r="L416" s="2">
        <f t="shared" si="398"/>
        <v>0.43086911798454075</v>
      </c>
      <c r="M416" s="2">
        <v>25</v>
      </c>
    </row>
    <row r="417" spans="1:13" x14ac:dyDescent="0.25">
      <c r="A417">
        <v>416</v>
      </c>
      <c r="B417">
        <v>96.875</v>
      </c>
      <c r="C417">
        <v>34.375</v>
      </c>
      <c r="D417">
        <v>3.4403007807364299</v>
      </c>
      <c r="E417">
        <v>0.42980126476628699</v>
      </c>
      <c r="F417">
        <v>3.4403007807364299</v>
      </c>
      <c r="G417">
        <v>0.42980126476628699</v>
      </c>
      <c r="K417" s="2">
        <f t="shared" ref="K417:L417" si="399">AVERAGE(D909:D910,D989:D990)</f>
        <v>3.4073965118004801</v>
      </c>
      <c r="L417" s="2">
        <f t="shared" si="399"/>
        <v>0.4308898265019605</v>
      </c>
      <c r="M417" s="2">
        <v>26</v>
      </c>
    </row>
    <row r="418" spans="1:13" x14ac:dyDescent="0.25">
      <c r="A418">
        <v>417</v>
      </c>
      <c r="B418">
        <v>103.125</v>
      </c>
      <c r="C418">
        <v>34.375</v>
      </c>
      <c r="D418">
        <v>3.4164512032748502</v>
      </c>
      <c r="E418">
        <v>0.43115085512116702</v>
      </c>
      <c r="F418">
        <v>3.4164512032748502</v>
      </c>
      <c r="G418">
        <v>0.43115085512116702</v>
      </c>
      <c r="K418" s="2">
        <f t="shared" ref="K418:L418" si="400">AVERAGE(D909:D910,D989:D990)</f>
        <v>3.4073965118004801</v>
      </c>
      <c r="L418" s="2">
        <f t="shared" si="400"/>
        <v>0.4308898265019605</v>
      </c>
      <c r="M418" s="2">
        <v>27</v>
      </c>
    </row>
    <row r="419" spans="1:13" x14ac:dyDescent="0.25">
      <c r="A419">
        <v>418</v>
      </c>
      <c r="B419">
        <v>109.375</v>
      </c>
      <c r="C419">
        <v>34.375</v>
      </c>
      <c r="D419">
        <v>3.39389430418366</v>
      </c>
      <c r="E419">
        <v>0.431712455186612</v>
      </c>
      <c r="F419">
        <v>3.39389430418366</v>
      </c>
      <c r="G419">
        <v>0.431712455186612</v>
      </c>
      <c r="K419" s="2">
        <f t="shared" ref="K419:L419" si="401">AVERAGE(D911:D912,D991:D992)</f>
        <v>3.4065510354559949</v>
      </c>
      <c r="L419" s="2">
        <f t="shared" si="401"/>
        <v>0.42976105707586226</v>
      </c>
      <c r="M419" s="2">
        <v>28</v>
      </c>
    </row>
    <row r="420" spans="1:13" x14ac:dyDescent="0.25">
      <c r="A420">
        <v>419</v>
      </c>
      <c r="B420">
        <v>115.625</v>
      </c>
      <c r="C420">
        <v>34.375</v>
      </c>
      <c r="D420">
        <v>3.3724127984368599</v>
      </c>
      <c r="E420">
        <v>0.43147850807933802</v>
      </c>
      <c r="F420">
        <v>3.3724127984368599</v>
      </c>
      <c r="G420">
        <v>0.43147850807933802</v>
      </c>
      <c r="K420" s="2">
        <f t="shared" ref="K420:L420" si="402">AVERAGE(D911:D912,D991:D992)</f>
        <v>3.4065510354559949</v>
      </c>
      <c r="L420" s="2">
        <f t="shared" si="402"/>
        <v>0.42976105707586226</v>
      </c>
      <c r="M420" s="2">
        <v>29</v>
      </c>
    </row>
    <row r="421" spans="1:13" x14ac:dyDescent="0.25">
      <c r="A421">
        <v>420</v>
      </c>
      <c r="B421">
        <v>121.875</v>
      </c>
      <c r="C421">
        <v>34.375</v>
      </c>
      <c r="D421">
        <v>3.3514693906222299</v>
      </c>
      <c r="E421">
        <v>0.43043702382022803</v>
      </c>
      <c r="F421">
        <v>3.3514693906222299</v>
      </c>
      <c r="G421">
        <v>0.43043702382022803</v>
      </c>
      <c r="K421" s="2">
        <f t="shared" ref="K421:L421" si="403">AVERAGE(D913:D914,D993:D994)</f>
        <v>3.3958163537668526</v>
      </c>
      <c r="L421" s="2">
        <f t="shared" si="403"/>
        <v>0.42877267724004919</v>
      </c>
      <c r="M421" s="2">
        <v>30</v>
      </c>
    </row>
    <row r="422" spans="1:13" x14ac:dyDescent="0.25">
      <c r="A422">
        <v>421</v>
      </c>
      <c r="B422">
        <v>128.125</v>
      </c>
      <c r="C422">
        <v>34.375</v>
      </c>
      <c r="D422">
        <v>3.3302726142038099</v>
      </c>
      <c r="E422">
        <v>0.42857390813614199</v>
      </c>
      <c r="F422">
        <v>3.3302726142038099</v>
      </c>
      <c r="G422">
        <v>0.42857390813614199</v>
      </c>
      <c r="K422" s="2">
        <f t="shared" ref="K422:L422" si="404">AVERAGE(D913:D914,D993:D994)</f>
        <v>3.3958163537668526</v>
      </c>
      <c r="L422" s="2">
        <f t="shared" si="404"/>
        <v>0.42877267724004919</v>
      </c>
      <c r="M422" s="2">
        <v>31</v>
      </c>
    </row>
    <row r="423" spans="1:13" x14ac:dyDescent="0.25">
      <c r="A423">
        <v>422</v>
      </c>
      <c r="B423">
        <v>134.375</v>
      </c>
      <c r="C423">
        <v>34.375</v>
      </c>
      <c r="D423">
        <v>3.3094005167907401</v>
      </c>
      <c r="E423">
        <v>0.42617259626512</v>
      </c>
      <c r="F423">
        <v>3.3094005167907401</v>
      </c>
      <c r="G423">
        <v>0.42617259626512</v>
      </c>
      <c r="K423" s="2">
        <f t="shared" ref="K423:L423" si="405">AVERAGE(D915:D916,D995:D996)</f>
        <v>3.4004275136476672</v>
      </c>
      <c r="L423" s="2">
        <f t="shared" si="405"/>
        <v>0.42689605758848276</v>
      </c>
      <c r="M423" s="2">
        <v>32</v>
      </c>
    </row>
    <row r="424" spans="1:13" x14ac:dyDescent="0.25">
      <c r="A424">
        <v>423</v>
      </c>
      <c r="B424">
        <v>140.625</v>
      </c>
      <c r="C424">
        <v>34.375</v>
      </c>
      <c r="D424">
        <v>3.30551543355769</v>
      </c>
      <c r="E424">
        <v>0.42619951735841</v>
      </c>
      <c r="F424">
        <v>3.30551543355769</v>
      </c>
      <c r="G424">
        <v>0.42619951735841</v>
      </c>
      <c r="K424" s="2">
        <f t="shared" ref="K424:L424" si="406">AVERAGE(D915:D916,D995:D996)</f>
        <v>3.4004275136476672</v>
      </c>
      <c r="L424" s="2">
        <f t="shared" si="406"/>
        <v>0.42689605758848276</v>
      </c>
      <c r="M424" s="2">
        <v>33</v>
      </c>
    </row>
    <row r="425" spans="1:13" x14ac:dyDescent="0.25">
      <c r="A425">
        <v>424</v>
      </c>
      <c r="B425">
        <v>146.875</v>
      </c>
      <c r="C425">
        <v>34.375</v>
      </c>
      <c r="D425">
        <v>3.3182832821527302</v>
      </c>
      <c r="E425">
        <v>0.428652130535774</v>
      </c>
      <c r="F425">
        <v>3.3182832821527302</v>
      </c>
      <c r="G425">
        <v>0.428652130535774</v>
      </c>
      <c r="K425" s="2">
        <f t="shared" ref="K425:L425" si="407">AVERAGE(D917:D918,D997:D998)</f>
        <v>3.4461945223511674</v>
      </c>
      <c r="L425" s="2">
        <f t="shared" si="407"/>
        <v>0.42513147724241401</v>
      </c>
      <c r="M425" s="2">
        <v>34</v>
      </c>
    </row>
    <row r="426" spans="1:13" x14ac:dyDescent="0.25">
      <c r="A426">
        <v>425</v>
      </c>
      <c r="B426">
        <v>153.125</v>
      </c>
      <c r="C426">
        <v>34.375</v>
      </c>
      <c r="D426">
        <v>3.3303120547134699</v>
      </c>
      <c r="E426">
        <v>0.43055062231678898</v>
      </c>
      <c r="F426">
        <v>3.3303120547134699</v>
      </c>
      <c r="G426">
        <v>0.43055062231678898</v>
      </c>
      <c r="K426" s="2">
        <f t="shared" ref="K426:L426" si="408">AVERAGE(D917:D918,D997:D998)</f>
        <v>3.4461945223511674</v>
      </c>
      <c r="L426" s="2">
        <f t="shared" si="408"/>
        <v>0.42513147724241401</v>
      </c>
      <c r="M426" s="2">
        <v>35</v>
      </c>
    </row>
    <row r="427" spans="1:13" x14ac:dyDescent="0.25">
      <c r="A427">
        <v>426</v>
      </c>
      <c r="B427">
        <v>159.375</v>
      </c>
      <c r="C427">
        <v>34.375</v>
      </c>
      <c r="D427">
        <v>3.34021906733985</v>
      </c>
      <c r="E427">
        <v>0.431584689076774</v>
      </c>
      <c r="F427">
        <v>3.34021906733985</v>
      </c>
      <c r="G427">
        <v>0.431584689076774</v>
      </c>
      <c r="K427" s="2">
        <f t="shared" ref="K427:L427" si="409">AVERAGE(D919:D920,D999:D1000)</f>
        <v>3.49261112035573</v>
      </c>
      <c r="L427" s="2">
        <f t="shared" si="409"/>
        <v>0.42344128951899274</v>
      </c>
      <c r="M427" s="2">
        <v>36</v>
      </c>
    </row>
    <row r="428" spans="1:13" x14ac:dyDescent="0.25">
      <c r="A428">
        <v>427</v>
      </c>
      <c r="B428">
        <v>165.625</v>
      </c>
      <c r="C428">
        <v>34.375</v>
      </c>
      <c r="D428">
        <v>3.3482119717994698</v>
      </c>
      <c r="E428">
        <v>0.43172081471407198</v>
      </c>
      <c r="F428">
        <v>3.3482119717994698</v>
      </c>
      <c r="G428">
        <v>0.43172081471407198</v>
      </c>
      <c r="K428" s="2">
        <f t="shared" ref="K428:L428" si="410">AVERAGE(D919:D920,D999:D1000)</f>
        <v>3.49261112035573</v>
      </c>
      <c r="L428" s="2">
        <f t="shared" si="410"/>
        <v>0.42344128951899274</v>
      </c>
      <c r="M428" s="2">
        <v>37</v>
      </c>
    </row>
    <row r="429" spans="1:13" x14ac:dyDescent="0.25">
      <c r="A429">
        <v>428</v>
      </c>
      <c r="B429">
        <v>171.875</v>
      </c>
      <c r="C429">
        <v>34.375</v>
      </c>
      <c r="D429">
        <v>3.35492926630761</v>
      </c>
      <c r="E429">
        <v>0.43089553454233498</v>
      </c>
      <c r="F429">
        <v>3.35492926630761</v>
      </c>
      <c r="G429">
        <v>0.43089553454233498</v>
      </c>
      <c r="K429" s="2">
        <f t="shared" ref="K429:L429" si="411">AVERAGE(D921:D922,D1001:D1002)</f>
        <v>3.5067506324474476</v>
      </c>
      <c r="L429" s="2">
        <f t="shared" si="411"/>
        <v>0.42472100896186105</v>
      </c>
      <c r="M429" s="2">
        <v>38</v>
      </c>
    </row>
    <row r="430" spans="1:13" x14ac:dyDescent="0.25">
      <c r="A430">
        <v>429</v>
      </c>
      <c r="B430">
        <v>178.125</v>
      </c>
      <c r="C430">
        <v>34.375</v>
      </c>
      <c r="D430">
        <v>3.3614580484149901</v>
      </c>
      <c r="E430">
        <v>0.42901263660066202</v>
      </c>
      <c r="F430">
        <v>3.3614580484149901</v>
      </c>
      <c r="G430">
        <v>0.42901263660066202</v>
      </c>
      <c r="K430" s="2">
        <f t="shared" ref="K430:L430" si="412">AVERAGE(D921:D922,D1001:D1002)</f>
        <v>3.5067506324474476</v>
      </c>
      <c r="L430" s="2">
        <f t="shared" si="412"/>
        <v>0.42472100896186105</v>
      </c>
      <c r="M430" s="2">
        <v>39</v>
      </c>
    </row>
    <row r="431" spans="1:13" x14ac:dyDescent="0.25">
      <c r="A431">
        <v>430</v>
      </c>
      <c r="B431">
        <v>184.375</v>
      </c>
      <c r="C431">
        <v>34.375</v>
      </c>
      <c r="D431">
        <v>3.3700999010113</v>
      </c>
      <c r="E431">
        <v>0.42625745252437502</v>
      </c>
      <c r="F431">
        <v>3.3700999010113</v>
      </c>
      <c r="G431">
        <v>0.42625745252437502</v>
      </c>
      <c r="K431" s="2">
        <f t="shared" ref="K431:L431" si="413">AVERAGE(D923:D924,D1003:D1004)</f>
        <v>3.5170387514241277</v>
      </c>
      <c r="L431" s="2">
        <f t="shared" si="413"/>
        <v>0.42517937623250768</v>
      </c>
      <c r="M431" s="2">
        <v>40</v>
      </c>
    </row>
    <row r="432" spans="1:13" x14ac:dyDescent="0.25">
      <c r="A432">
        <v>431</v>
      </c>
      <c r="B432">
        <v>190.625</v>
      </c>
      <c r="C432">
        <v>34.375</v>
      </c>
      <c r="D432">
        <v>3.3943504882077198</v>
      </c>
      <c r="E432">
        <v>0.42550477142085302</v>
      </c>
      <c r="F432">
        <v>3.3943504882077198</v>
      </c>
      <c r="G432">
        <v>0.42550477142085302</v>
      </c>
      <c r="K432" s="2">
        <f t="shared" ref="K432:L432" si="414">AVERAGE(D923:D924,D1003:D1004)</f>
        <v>3.5170387514241277</v>
      </c>
      <c r="L432" s="2">
        <f t="shared" si="414"/>
        <v>0.42517937623250768</v>
      </c>
      <c r="M432" s="2">
        <v>41</v>
      </c>
    </row>
    <row r="433" spans="1:13" x14ac:dyDescent="0.25">
      <c r="A433">
        <v>432</v>
      </c>
      <c r="B433">
        <v>196.875</v>
      </c>
      <c r="C433">
        <v>34.375</v>
      </c>
      <c r="D433">
        <v>3.4345656434619798</v>
      </c>
      <c r="E433">
        <v>0.42666625148500797</v>
      </c>
      <c r="F433">
        <v>3.4345656434619798</v>
      </c>
      <c r="G433">
        <v>0.42666625148500797</v>
      </c>
      <c r="K433" s="2">
        <f t="shared" ref="K433:L433" si="415">AVERAGE(D925:D926,D1005:D1006)</f>
        <v>3.5551906145687102</v>
      </c>
      <c r="L433" s="2">
        <f t="shared" si="415"/>
        <v>0.42443395948606905</v>
      </c>
      <c r="M433" s="2">
        <v>42</v>
      </c>
    </row>
    <row r="434" spans="1:13" x14ac:dyDescent="0.25">
      <c r="A434">
        <v>433</v>
      </c>
      <c r="B434">
        <v>203.125</v>
      </c>
      <c r="C434">
        <v>34.375</v>
      </c>
      <c r="D434">
        <v>3.4777888644663499</v>
      </c>
      <c r="E434">
        <v>0.42679980043745602</v>
      </c>
      <c r="F434">
        <v>3.4777888644663499</v>
      </c>
      <c r="G434">
        <v>0.42679980043745602</v>
      </c>
      <c r="K434" s="2">
        <f t="shared" ref="K434:L434" si="416">AVERAGE(D925:D926,D1005:D1006)</f>
        <v>3.5551906145687102</v>
      </c>
      <c r="L434" s="2">
        <f t="shared" si="416"/>
        <v>0.42443395948606905</v>
      </c>
      <c r="M434" s="2">
        <v>43</v>
      </c>
    </row>
    <row r="435" spans="1:13" x14ac:dyDescent="0.25">
      <c r="A435">
        <v>434</v>
      </c>
      <c r="B435">
        <v>209.375</v>
      </c>
      <c r="C435">
        <v>34.375</v>
      </c>
      <c r="D435">
        <v>3.5207334521080198</v>
      </c>
      <c r="E435">
        <v>0.42591592483750701</v>
      </c>
      <c r="F435">
        <v>3.5207334521080198</v>
      </c>
      <c r="G435">
        <v>0.42591592483750701</v>
      </c>
      <c r="K435" s="2">
        <f t="shared" ref="K435:L435" si="417">AVERAGE(D927:D928,D1007:D1008)</f>
        <v>3.6107530404647479</v>
      </c>
      <c r="L435" s="2">
        <f t="shared" si="417"/>
        <v>0.42316832576668351</v>
      </c>
      <c r="M435" s="2">
        <v>44</v>
      </c>
    </row>
    <row r="436" spans="1:13" x14ac:dyDescent="0.25">
      <c r="A436">
        <v>435</v>
      </c>
      <c r="B436">
        <v>215.625</v>
      </c>
      <c r="C436">
        <v>34.375</v>
      </c>
      <c r="D436">
        <v>3.54575410931862</v>
      </c>
      <c r="E436">
        <v>0.426987264649622</v>
      </c>
      <c r="F436">
        <v>3.54575410931862</v>
      </c>
      <c r="G436">
        <v>0.426987264649622</v>
      </c>
      <c r="K436" s="2">
        <f t="shared" ref="K436:L436" si="418">AVERAGE(D927:D928,D1007:D1008)</f>
        <v>3.6107530404647479</v>
      </c>
      <c r="L436" s="2">
        <f t="shared" si="418"/>
        <v>0.42316832576668351</v>
      </c>
      <c r="M436" s="2">
        <v>45</v>
      </c>
    </row>
    <row r="437" spans="1:13" x14ac:dyDescent="0.25">
      <c r="A437">
        <v>436</v>
      </c>
      <c r="B437">
        <v>221.875</v>
      </c>
      <c r="C437">
        <v>34.375</v>
      </c>
      <c r="D437">
        <v>3.5523987514060398</v>
      </c>
      <c r="E437">
        <v>0.43010466313127099</v>
      </c>
      <c r="F437">
        <v>3.5523987514060398</v>
      </c>
      <c r="G437">
        <v>0.43010466313127099</v>
      </c>
      <c r="K437" s="2">
        <f t="shared" ref="K437:L437" si="419">AVERAGE(D929:D930,D1009:D1010)</f>
        <v>3.6700484890839453</v>
      </c>
      <c r="L437" s="2">
        <f t="shared" si="419"/>
        <v>0.42522327530908977</v>
      </c>
      <c r="M437" s="2">
        <v>46</v>
      </c>
    </row>
    <row r="438" spans="1:13" x14ac:dyDescent="0.25">
      <c r="A438">
        <v>437</v>
      </c>
      <c r="B438">
        <v>228.125</v>
      </c>
      <c r="C438">
        <v>34.375</v>
      </c>
      <c r="D438">
        <v>3.5572941387862702</v>
      </c>
      <c r="E438">
        <v>0.432317904581421</v>
      </c>
      <c r="F438">
        <v>3.5572941387862702</v>
      </c>
      <c r="G438">
        <v>0.432317904581421</v>
      </c>
      <c r="K438" s="2">
        <f t="shared" ref="K438:L438" si="420">AVERAGE(D929:D930,D1009:D1010)</f>
        <v>3.6700484890839453</v>
      </c>
      <c r="L438" s="2">
        <f t="shared" si="420"/>
        <v>0.42522327530908977</v>
      </c>
      <c r="M438" s="2">
        <v>47</v>
      </c>
    </row>
    <row r="439" spans="1:13" x14ac:dyDescent="0.25">
      <c r="A439">
        <v>438</v>
      </c>
      <c r="B439">
        <v>234.375</v>
      </c>
      <c r="C439">
        <v>34.375</v>
      </c>
      <c r="D439">
        <v>3.5617469088212101</v>
      </c>
      <c r="E439">
        <v>0.43331711859878802</v>
      </c>
      <c r="F439">
        <v>3.5617469088212101</v>
      </c>
      <c r="G439">
        <v>0.43331711859878802</v>
      </c>
      <c r="K439" s="2">
        <f t="shared" ref="K439:L439" si="421">AVERAGE(D931:D932,D1011:D1012)</f>
        <v>3.7129921964354224</v>
      </c>
      <c r="L439" s="2">
        <f t="shared" si="421"/>
        <v>0.4274010880382485</v>
      </c>
      <c r="M439" s="2">
        <v>48</v>
      </c>
    </row>
    <row r="440" spans="1:13" x14ac:dyDescent="0.25">
      <c r="A440">
        <v>439</v>
      </c>
      <c r="B440">
        <v>240.625</v>
      </c>
      <c r="C440">
        <v>34.375</v>
      </c>
      <c r="D440">
        <v>3.56585914668953</v>
      </c>
      <c r="E440">
        <v>0.43307435190767402</v>
      </c>
      <c r="F440">
        <v>3.56585914668953</v>
      </c>
      <c r="G440">
        <v>0.43307435190767402</v>
      </c>
      <c r="K440" s="2">
        <f t="shared" ref="K440:L440" si="422">AVERAGE(D931:D932,D1011:D1012)</f>
        <v>3.7129921964354224</v>
      </c>
      <c r="L440" s="2">
        <f t="shared" si="422"/>
        <v>0.4274010880382485</v>
      </c>
      <c r="M440" s="2">
        <v>49</v>
      </c>
    </row>
    <row r="441" spans="1:13" x14ac:dyDescent="0.25">
      <c r="A441">
        <v>440</v>
      </c>
      <c r="B441">
        <v>246.875</v>
      </c>
      <c r="C441">
        <v>34.375</v>
      </c>
      <c r="D441">
        <v>3.5699824957330701</v>
      </c>
      <c r="E441">
        <v>0.431625813263179</v>
      </c>
      <c r="F441">
        <v>3.5699824957330701</v>
      </c>
      <c r="G441">
        <v>0.431625813263179</v>
      </c>
      <c r="K441" s="2">
        <f t="shared" ref="K441:L441" si="423">AVERAGE(D933:D934,D1013:D1014)</f>
        <v>3.719929274734592</v>
      </c>
      <c r="L441" s="2">
        <f t="shared" si="423"/>
        <v>0.42940370840717479</v>
      </c>
      <c r="M441" s="2">
        <v>50</v>
      </c>
    </row>
    <row r="442" spans="1:13" x14ac:dyDescent="0.25">
      <c r="A442">
        <v>441</v>
      </c>
      <c r="B442">
        <v>253.125</v>
      </c>
      <c r="C442">
        <v>34.375</v>
      </c>
      <c r="D442">
        <v>3.5748800537893399</v>
      </c>
      <c r="E442">
        <v>0.42907456242515901</v>
      </c>
      <c r="F442">
        <v>3.5748800537893399</v>
      </c>
      <c r="G442">
        <v>0.42907456242515901</v>
      </c>
      <c r="K442" s="2">
        <f t="shared" ref="K442:L442" si="424">AVERAGE(D933:D934,D1013:D1014)</f>
        <v>3.719929274734592</v>
      </c>
      <c r="L442" s="2">
        <f t="shared" si="424"/>
        <v>0.42940370840717479</v>
      </c>
      <c r="M442" s="2">
        <v>51</v>
      </c>
    </row>
    <row r="443" spans="1:13" x14ac:dyDescent="0.25">
      <c r="A443">
        <v>442</v>
      </c>
      <c r="B443">
        <v>259.375</v>
      </c>
      <c r="C443">
        <v>34.375</v>
      </c>
      <c r="D443">
        <v>3.5817021723618501</v>
      </c>
      <c r="E443">
        <v>0.42579428176221501</v>
      </c>
      <c r="F443">
        <v>3.5817021723618501</v>
      </c>
      <c r="G443">
        <v>0.42579428176221501</v>
      </c>
      <c r="K443" s="2">
        <f t="shared" ref="K443:L443" si="425">AVERAGE(D935:D936,D1015:D1016)</f>
        <v>3.727682053122245</v>
      </c>
      <c r="L443" s="2">
        <f t="shared" si="425"/>
        <v>0.43018467478321554</v>
      </c>
      <c r="M443" s="2">
        <v>52</v>
      </c>
    </row>
    <row r="444" spans="1:13" x14ac:dyDescent="0.25">
      <c r="A444">
        <v>443</v>
      </c>
      <c r="B444">
        <v>265.625</v>
      </c>
      <c r="C444">
        <v>34.375</v>
      </c>
      <c r="D444">
        <v>3.5941487973041402</v>
      </c>
      <c r="E444">
        <v>0.42468738569338799</v>
      </c>
      <c r="F444">
        <v>3.5941487973041402</v>
      </c>
      <c r="G444">
        <v>0.42468738569338799</v>
      </c>
      <c r="K444" s="2">
        <f t="shared" ref="K444:L444" si="426">AVERAGE(D935:D936,D1015:D1016)</f>
        <v>3.727682053122245</v>
      </c>
      <c r="L444" s="2">
        <f t="shared" si="426"/>
        <v>0.43018467478321554</v>
      </c>
      <c r="M444" s="2">
        <v>53</v>
      </c>
    </row>
    <row r="445" spans="1:13" x14ac:dyDescent="0.25">
      <c r="A445">
        <v>444</v>
      </c>
      <c r="B445">
        <v>271.875</v>
      </c>
      <c r="C445">
        <v>34.375</v>
      </c>
      <c r="D445">
        <v>3.6122422153575999</v>
      </c>
      <c r="E445">
        <v>0.42560820222344298</v>
      </c>
      <c r="F445">
        <v>3.6122422153575999</v>
      </c>
      <c r="G445">
        <v>0.42560820222344298</v>
      </c>
      <c r="K445" s="2">
        <f t="shared" ref="K445:L445" si="427">AVERAGE(D937:D938,D1017:D1018)</f>
        <v>3.77574493091634</v>
      </c>
      <c r="L445" s="2">
        <f t="shared" si="427"/>
        <v>0.4311315573124837</v>
      </c>
      <c r="M445" s="2">
        <v>54</v>
      </c>
    </row>
    <row r="446" spans="1:13" x14ac:dyDescent="0.25">
      <c r="A446">
        <v>445</v>
      </c>
      <c r="B446">
        <v>278.125</v>
      </c>
      <c r="C446">
        <v>34.375</v>
      </c>
      <c r="D446">
        <v>3.6323970995939301</v>
      </c>
      <c r="E446">
        <v>0.42551582418884198</v>
      </c>
      <c r="F446">
        <v>3.6323970995939301</v>
      </c>
      <c r="G446">
        <v>0.42551582418884198</v>
      </c>
      <c r="K446" s="2">
        <f t="shared" ref="K446:L446" si="428">AVERAGE(D937:D938,D1017:D1018)</f>
        <v>3.77574493091634</v>
      </c>
      <c r="L446" s="2">
        <f t="shared" si="428"/>
        <v>0.4311315573124837</v>
      </c>
      <c r="M446" s="2">
        <v>55</v>
      </c>
    </row>
    <row r="447" spans="1:13" x14ac:dyDescent="0.25">
      <c r="A447">
        <v>446</v>
      </c>
      <c r="B447">
        <v>284.375</v>
      </c>
      <c r="C447">
        <v>34.375</v>
      </c>
      <c r="D447">
        <v>3.6543793761663501</v>
      </c>
      <c r="E447">
        <v>0.42418631404130303</v>
      </c>
      <c r="F447">
        <v>3.6543793761663501</v>
      </c>
      <c r="G447">
        <v>0.42418631404130303</v>
      </c>
      <c r="K447" s="2">
        <f t="shared" ref="K447:L447" si="429">AVERAGE(D939:D940,D1019:D1020)</f>
        <v>3.8576056973492276</v>
      </c>
      <c r="L447" s="2">
        <f t="shared" si="429"/>
        <v>0.4314154531218235</v>
      </c>
      <c r="M447" s="2">
        <v>56</v>
      </c>
    </row>
    <row r="448" spans="1:13" x14ac:dyDescent="0.25">
      <c r="A448">
        <v>447</v>
      </c>
      <c r="B448">
        <v>290.625</v>
      </c>
      <c r="C448">
        <v>34.375</v>
      </c>
      <c r="D448">
        <v>3.6868240415311502</v>
      </c>
      <c r="E448">
        <v>0.424259510111064</v>
      </c>
      <c r="F448">
        <v>3.6868240415311502</v>
      </c>
      <c r="G448">
        <v>0.424259510111064</v>
      </c>
      <c r="K448" s="2">
        <f t="shared" ref="K448:L448" si="430">AVERAGE(D939:D940,D1019:D1020)</f>
        <v>3.8576056973492276</v>
      </c>
      <c r="L448" s="2">
        <f t="shared" si="430"/>
        <v>0.4314154531218235</v>
      </c>
      <c r="M448" s="2">
        <v>57</v>
      </c>
    </row>
    <row r="449" spans="1:13" x14ac:dyDescent="0.25">
      <c r="A449">
        <v>448</v>
      </c>
      <c r="B449">
        <v>296.875</v>
      </c>
      <c r="C449">
        <v>34.375</v>
      </c>
      <c r="D449">
        <v>3.7300837331357499</v>
      </c>
      <c r="E449">
        <v>0.42570035314589399</v>
      </c>
      <c r="F449">
        <v>3.7300837331357499</v>
      </c>
      <c r="G449">
        <v>0.42570035314589399</v>
      </c>
      <c r="K449" s="2">
        <f t="shared" ref="K449:L449" si="431">AVERAGE(D941:D942,D1021:D1022)</f>
        <v>3.9732844537766372</v>
      </c>
      <c r="L449" s="2">
        <f t="shared" si="431"/>
        <v>0.43260723502016524</v>
      </c>
      <c r="M449" s="2">
        <v>58</v>
      </c>
    </row>
    <row r="450" spans="1:13" x14ac:dyDescent="0.25">
      <c r="A450">
        <v>449</v>
      </c>
      <c r="B450">
        <v>303.125</v>
      </c>
      <c r="C450">
        <v>34.375</v>
      </c>
      <c r="D450">
        <v>3.7762116586132701</v>
      </c>
      <c r="E450">
        <v>0.42578075793164699</v>
      </c>
      <c r="F450">
        <v>3.7762116586132701</v>
      </c>
      <c r="G450">
        <v>0.42578075793164699</v>
      </c>
      <c r="K450" s="2">
        <f t="shared" ref="K450:L450" si="432">AVERAGE(D941:D942,D1021:D1022)</f>
        <v>3.9732844537766372</v>
      </c>
      <c r="L450" s="2">
        <f t="shared" si="432"/>
        <v>0.43260723502016524</v>
      </c>
      <c r="M450" s="2">
        <v>59</v>
      </c>
    </row>
    <row r="451" spans="1:13" x14ac:dyDescent="0.25">
      <c r="A451">
        <v>450</v>
      </c>
      <c r="B451">
        <v>309.375</v>
      </c>
      <c r="C451">
        <v>34.375</v>
      </c>
      <c r="D451">
        <v>3.8245015672737299</v>
      </c>
      <c r="E451">
        <v>0.42463681822615301</v>
      </c>
      <c r="F451">
        <v>3.8245015672737299</v>
      </c>
      <c r="G451">
        <v>0.42463681822615301</v>
      </c>
      <c r="K451" s="2">
        <f t="shared" ref="K451:L451" si="433">AVERAGE(D943:D944,D1023:D1024)</f>
        <v>4.1000436858941125</v>
      </c>
      <c r="L451" s="2">
        <f t="shared" si="433"/>
        <v>0.43410203463456476</v>
      </c>
      <c r="M451" s="2">
        <v>60</v>
      </c>
    </row>
    <row r="452" spans="1:13" x14ac:dyDescent="0.25">
      <c r="A452">
        <v>451</v>
      </c>
      <c r="B452">
        <v>315.625</v>
      </c>
      <c r="C452">
        <v>34.375</v>
      </c>
      <c r="D452">
        <v>3.8560401396327202</v>
      </c>
      <c r="E452">
        <v>0.42526820824942702</v>
      </c>
      <c r="F452">
        <v>3.8560401396327202</v>
      </c>
      <c r="G452">
        <v>0.42526820824942702</v>
      </c>
      <c r="K452" s="2">
        <f t="shared" ref="K452:L452" si="434">AVERAGE(D943:D944,D1023:D1024)</f>
        <v>4.1000436858941125</v>
      </c>
      <c r="L452" s="2">
        <f t="shared" si="434"/>
        <v>0.43410203463456476</v>
      </c>
      <c r="M452" s="2">
        <v>61</v>
      </c>
    </row>
    <row r="453" spans="1:13" x14ac:dyDescent="0.25">
      <c r="A453">
        <v>452</v>
      </c>
      <c r="B453">
        <v>321.875</v>
      </c>
      <c r="C453">
        <v>34.375</v>
      </c>
      <c r="D453">
        <v>3.8713424867401298</v>
      </c>
      <c r="E453">
        <v>0.427850304630225</v>
      </c>
      <c r="F453">
        <v>3.8713424867401298</v>
      </c>
      <c r="G453">
        <v>0.427850304630225</v>
      </c>
      <c r="K453" s="2">
        <f t="shared" ref="K453:L453" si="435">AVERAGE(D945:D946,D1025:D1026)</f>
        <v>4.21957140420509</v>
      </c>
      <c r="L453" s="2">
        <f t="shared" si="435"/>
        <v>0.43727175262190354</v>
      </c>
      <c r="M453" s="2">
        <v>62</v>
      </c>
    </row>
    <row r="454" spans="1:13" x14ac:dyDescent="0.25">
      <c r="A454">
        <v>453</v>
      </c>
      <c r="B454">
        <v>328.125</v>
      </c>
      <c r="C454">
        <v>34.375</v>
      </c>
      <c r="D454">
        <v>3.8901550717000402</v>
      </c>
      <c r="E454">
        <v>0.42966148162252099</v>
      </c>
      <c r="F454">
        <v>3.8901550717000402</v>
      </c>
      <c r="G454">
        <v>0.42966148162252099</v>
      </c>
      <c r="K454" s="2">
        <f t="shared" ref="K454:L454" si="436">AVERAGE(D945:D946,D1025:D1026)</f>
        <v>4.21957140420509</v>
      </c>
      <c r="L454" s="2">
        <f t="shared" si="436"/>
        <v>0.43727175262190354</v>
      </c>
      <c r="M454" s="2">
        <v>63</v>
      </c>
    </row>
    <row r="455" spans="1:13" x14ac:dyDescent="0.25">
      <c r="A455">
        <v>454</v>
      </c>
      <c r="B455">
        <v>334.375</v>
      </c>
      <c r="C455">
        <v>34.375</v>
      </c>
      <c r="D455">
        <v>3.9128393864340998</v>
      </c>
      <c r="E455">
        <v>0.43062168919610699</v>
      </c>
      <c r="F455">
        <v>3.9128393864340998</v>
      </c>
      <c r="G455">
        <v>0.43062168919610699</v>
      </c>
      <c r="K455" s="2">
        <f t="shared" ref="K455:L455" si="437">AVERAGE(D947:D948,D1027:D1028)</f>
        <v>4.3349193192622604</v>
      </c>
      <c r="L455" s="2">
        <f t="shared" si="437"/>
        <v>0.43892821907585722</v>
      </c>
      <c r="M455" s="2">
        <v>64</v>
      </c>
    </row>
    <row r="456" spans="1:13" x14ac:dyDescent="0.25">
      <c r="A456">
        <v>455</v>
      </c>
      <c r="B456">
        <v>340.625</v>
      </c>
      <c r="C456">
        <v>34.375</v>
      </c>
      <c r="D456">
        <v>3.9380194672940201</v>
      </c>
      <c r="E456">
        <v>0.43088088227904697</v>
      </c>
      <c r="F456">
        <v>3.9380194672940201</v>
      </c>
      <c r="G456">
        <v>0.43088088227904697</v>
      </c>
      <c r="K456" s="2">
        <f t="shared" ref="K456:L456" si="438">AVERAGE(D947:D948,D1027:D1028)</f>
        <v>4.3349193192622604</v>
      </c>
      <c r="L456" s="2">
        <f t="shared" si="438"/>
        <v>0.43892821907585722</v>
      </c>
      <c r="M456" s="2">
        <v>65</v>
      </c>
    </row>
    <row r="457" spans="1:13" x14ac:dyDescent="0.25">
      <c r="A457">
        <v>456</v>
      </c>
      <c r="B457">
        <v>346.875</v>
      </c>
      <c r="C457">
        <v>34.375</v>
      </c>
      <c r="D457">
        <v>3.9643061103514801</v>
      </c>
      <c r="E457">
        <v>0.43045338661480298</v>
      </c>
      <c r="F457">
        <v>3.9643061103514801</v>
      </c>
      <c r="G457">
        <v>0.43045338661480298</v>
      </c>
      <c r="K457" s="2">
        <f t="shared" ref="K457:L457" si="439">AVERAGE(D949:D950,D1029:D1030)</f>
        <v>4.4439884209107703</v>
      </c>
      <c r="L457" s="2">
        <f t="shared" si="439"/>
        <v>0.43725263796617703</v>
      </c>
      <c r="M457" s="2">
        <v>66</v>
      </c>
    </row>
    <row r="458" spans="1:13" x14ac:dyDescent="0.25">
      <c r="A458">
        <v>457</v>
      </c>
      <c r="B458">
        <v>353.125</v>
      </c>
      <c r="C458">
        <v>34.375</v>
      </c>
      <c r="D458">
        <v>3.99013502288709</v>
      </c>
      <c r="E458">
        <v>0.4292151186798</v>
      </c>
      <c r="F458">
        <v>3.99013502288709</v>
      </c>
      <c r="G458">
        <v>0.4292151186798</v>
      </c>
      <c r="K458" s="2">
        <f t="shared" ref="K458:L458" si="440">AVERAGE(D949:D950,D1029:D1030)</f>
        <v>4.4439884209107703</v>
      </c>
      <c r="L458" s="2">
        <f t="shared" si="440"/>
        <v>0.43725263796617703</v>
      </c>
      <c r="M458" s="2">
        <v>67</v>
      </c>
    </row>
    <row r="459" spans="1:13" x14ac:dyDescent="0.25">
      <c r="A459">
        <v>458</v>
      </c>
      <c r="B459">
        <v>359.375</v>
      </c>
      <c r="C459">
        <v>34.375</v>
      </c>
      <c r="D459">
        <v>4.01285184070995</v>
      </c>
      <c r="E459">
        <v>0.42727177061620097</v>
      </c>
      <c r="F459">
        <v>4.01285184070995</v>
      </c>
      <c r="G459">
        <v>0.42727177061620097</v>
      </c>
      <c r="K459" s="2">
        <f t="shared" ref="K459:L459" si="441">AVERAGE(D951:D952,D1031:D1032)</f>
        <v>4.5320927986895123</v>
      </c>
      <c r="L459" s="2">
        <f t="shared" si="441"/>
        <v>0.43440588723238549</v>
      </c>
      <c r="M459" s="2">
        <v>68</v>
      </c>
    </row>
    <row r="460" spans="1:13" x14ac:dyDescent="0.25">
      <c r="A460">
        <v>459</v>
      </c>
      <c r="B460">
        <v>365.625</v>
      </c>
      <c r="C460">
        <v>34.375</v>
      </c>
      <c r="D460">
        <v>4.0218574624572101</v>
      </c>
      <c r="E460">
        <v>0.42747314645756301</v>
      </c>
      <c r="F460">
        <v>4.0218574624572101</v>
      </c>
      <c r="G460">
        <v>0.42747314645756301</v>
      </c>
      <c r="K460" s="2">
        <f t="shared" ref="K460:L460" si="442">AVERAGE(D951:D952,D1031:D1032)</f>
        <v>4.5320927986895123</v>
      </c>
      <c r="L460" s="2">
        <f t="shared" si="442"/>
        <v>0.43440588723238549</v>
      </c>
      <c r="M460" s="2">
        <v>69</v>
      </c>
    </row>
    <row r="461" spans="1:13" x14ac:dyDescent="0.25">
      <c r="A461">
        <v>460</v>
      </c>
      <c r="B461">
        <v>371.875</v>
      </c>
      <c r="C461">
        <v>34.375</v>
      </c>
      <c r="D461">
        <v>4.0167296867833597</v>
      </c>
      <c r="E461">
        <v>0.42967996162908501</v>
      </c>
      <c r="F461">
        <v>4.0167296867833597</v>
      </c>
      <c r="G461">
        <v>0.42967996162908501</v>
      </c>
      <c r="K461" s="2">
        <f t="shared" ref="K461:L461" si="443">AVERAGE(D953:D954,D1033:D1034)</f>
        <v>4.583006070522643</v>
      </c>
      <c r="L461" s="2">
        <f t="shared" si="443"/>
        <v>0.43398517065769854</v>
      </c>
      <c r="M461" s="2">
        <v>70</v>
      </c>
    </row>
    <row r="462" spans="1:13" x14ac:dyDescent="0.25">
      <c r="A462">
        <v>461</v>
      </c>
      <c r="B462">
        <v>378.125</v>
      </c>
      <c r="C462">
        <v>34.375</v>
      </c>
      <c r="D462">
        <v>4.0075495585030199</v>
      </c>
      <c r="E462">
        <v>0.43073114687812097</v>
      </c>
      <c r="F462">
        <v>4.0075495585030199</v>
      </c>
      <c r="G462">
        <v>0.43073114687812097</v>
      </c>
      <c r="K462" s="2">
        <f t="shared" ref="K462:L462" si="444">AVERAGE(D953:D954,D1033:D1034)</f>
        <v>4.583006070522643</v>
      </c>
      <c r="L462" s="2">
        <f t="shared" si="444"/>
        <v>0.43398517065769854</v>
      </c>
      <c r="M462" s="2">
        <v>71</v>
      </c>
    </row>
    <row r="463" spans="1:13" x14ac:dyDescent="0.25">
      <c r="A463">
        <v>462</v>
      </c>
      <c r="B463">
        <v>384.375</v>
      </c>
      <c r="C463">
        <v>34.375</v>
      </c>
      <c r="D463">
        <v>3.9991200271523701</v>
      </c>
      <c r="E463">
        <v>0.43042371731543799</v>
      </c>
      <c r="F463">
        <v>3.9991200271523701</v>
      </c>
      <c r="G463">
        <v>0.43042371731543799</v>
      </c>
      <c r="K463" s="2">
        <f t="shared" ref="K463:L463" si="445">AVERAGE(D955:D956,D1035:D1036)</f>
        <v>4.6057135673979595</v>
      </c>
      <c r="L463" s="2">
        <f t="shared" si="445"/>
        <v>0.43526572964178351</v>
      </c>
      <c r="M463" s="2">
        <v>72</v>
      </c>
    </row>
    <row r="464" spans="1:13" x14ac:dyDescent="0.25">
      <c r="A464">
        <v>463</v>
      </c>
      <c r="B464">
        <v>390.625</v>
      </c>
      <c r="C464">
        <v>34.375</v>
      </c>
      <c r="D464">
        <v>4.0219301480271499</v>
      </c>
      <c r="E464">
        <v>0.43177342527819501</v>
      </c>
      <c r="F464">
        <v>4.0219301480271499</v>
      </c>
      <c r="G464">
        <v>0.43177342527819501</v>
      </c>
      <c r="K464" s="2">
        <f t="shared" ref="K464:L464" si="446">AVERAGE(D955:D956,D1035:D1036)</f>
        <v>4.6057135673979595</v>
      </c>
      <c r="L464" s="2">
        <f t="shared" si="446"/>
        <v>0.43526572964178351</v>
      </c>
      <c r="M464" s="2">
        <v>73</v>
      </c>
    </row>
    <row r="465" spans="1:13" x14ac:dyDescent="0.25">
      <c r="A465">
        <v>464</v>
      </c>
      <c r="B465">
        <v>396.875</v>
      </c>
      <c r="C465">
        <v>34.375</v>
      </c>
      <c r="D465">
        <v>4.0766322688787904</v>
      </c>
      <c r="E465">
        <v>0.43490108842946201</v>
      </c>
      <c r="F465">
        <v>4.0766322688787904</v>
      </c>
      <c r="G465">
        <v>0.43490108842946201</v>
      </c>
      <c r="K465" s="2">
        <f t="shared" ref="K465:L465" si="447">AVERAGE(D957:D958,D1037:D1038)</f>
        <v>4.6011486097160095</v>
      </c>
      <c r="L465" s="2">
        <f t="shared" si="447"/>
        <v>0.43996311180400877</v>
      </c>
      <c r="M465" s="2">
        <v>74</v>
      </c>
    </row>
    <row r="466" spans="1:13" x14ac:dyDescent="0.25">
      <c r="A466">
        <v>465</v>
      </c>
      <c r="B466">
        <v>403.125</v>
      </c>
      <c r="C466">
        <v>34.375</v>
      </c>
      <c r="D466">
        <v>4.1342707981902</v>
      </c>
      <c r="E466">
        <v>0.43686059283391798</v>
      </c>
      <c r="F466">
        <v>4.1342707981902</v>
      </c>
      <c r="G466">
        <v>0.43686059283391798</v>
      </c>
      <c r="K466" s="2">
        <f t="shared" ref="K466:L466" si="448">AVERAGE(D957:D958,D1037:D1038)</f>
        <v>4.6011486097160095</v>
      </c>
      <c r="L466" s="2">
        <f t="shared" si="448"/>
        <v>0.43996311180400877</v>
      </c>
      <c r="M466" s="2">
        <v>75</v>
      </c>
    </row>
    <row r="467" spans="1:13" x14ac:dyDescent="0.25">
      <c r="A467">
        <v>466</v>
      </c>
      <c r="B467">
        <v>409.375</v>
      </c>
      <c r="C467">
        <v>34.375</v>
      </c>
      <c r="D467">
        <v>4.1924726042707698</v>
      </c>
      <c r="E467">
        <v>0.43764079916675303</v>
      </c>
      <c r="F467">
        <v>4.1924726042707698</v>
      </c>
      <c r="G467">
        <v>0.43764079916675303</v>
      </c>
      <c r="K467" s="2">
        <f t="shared" ref="K467:L467" si="449">AVERAGE(D959:D960,D1039:D1040)</f>
        <v>4.5761193532443647</v>
      </c>
      <c r="L467" s="2">
        <f t="shared" si="449"/>
        <v>0.44798376123366851</v>
      </c>
      <c r="M467" s="2">
        <v>76</v>
      </c>
    </row>
    <row r="468" spans="1:13" x14ac:dyDescent="0.25">
      <c r="A468">
        <v>467</v>
      </c>
      <c r="B468">
        <v>415.625</v>
      </c>
      <c r="C468">
        <v>34.375</v>
      </c>
      <c r="D468">
        <v>4.2509521816533899</v>
      </c>
      <c r="E468">
        <v>0.43747696625754001</v>
      </c>
      <c r="F468">
        <v>4.2509521816533899</v>
      </c>
      <c r="G468">
        <v>0.43747696625754001</v>
      </c>
      <c r="K468" s="2">
        <f t="shared" ref="K468:L468" si="450">AVERAGE(D959:D960,D1039:D1040)</f>
        <v>4.5761193532443647</v>
      </c>
      <c r="L468" s="2">
        <f t="shared" si="450"/>
        <v>0.44798376123366851</v>
      </c>
      <c r="M468" s="2">
        <v>77</v>
      </c>
    </row>
    <row r="469" spans="1:13" x14ac:dyDescent="0.25">
      <c r="A469">
        <v>468</v>
      </c>
      <c r="B469">
        <v>421.875</v>
      </c>
      <c r="C469">
        <v>34.375</v>
      </c>
      <c r="D469">
        <v>4.3088474081136603</v>
      </c>
      <c r="E469">
        <v>0.43648721460977602</v>
      </c>
      <c r="F469">
        <v>4.3088474081136603</v>
      </c>
      <c r="G469">
        <v>0.43648721460977602</v>
      </c>
      <c r="J469" s="2">
        <v>6</v>
      </c>
      <c r="K469" s="11">
        <f>AVERAGE(D961,D1041)</f>
        <v>4.5418103739677154</v>
      </c>
      <c r="L469" s="11">
        <f>AVERAGE(E961,E1041)</f>
        <v>0.45795636252925054</v>
      </c>
      <c r="M469" s="2">
        <v>78</v>
      </c>
    </row>
    <row r="470" spans="1:13" x14ac:dyDescent="0.25">
      <c r="A470">
        <v>469</v>
      </c>
      <c r="B470">
        <v>428.125</v>
      </c>
      <c r="C470">
        <v>34.375</v>
      </c>
      <c r="D470">
        <v>4.36435231608385</v>
      </c>
      <c r="E470">
        <v>0.43469525446739299</v>
      </c>
      <c r="F470">
        <v>4.36435231608385</v>
      </c>
      <c r="G470">
        <v>0.43469525446739299</v>
      </c>
      <c r="K470" s="2">
        <f>AVERAGE(D1043:D1044,D1123:D1124)</f>
        <v>3.510190854334815</v>
      </c>
      <c r="L470" s="2">
        <f>AVERAGE(E1043:E1044,E1123:E1124)</f>
        <v>0.44320704076629225</v>
      </c>
      <c r="M470" s="2">
        <v>1</v>
      </c>
    </row>
    <row r="471" spans="1:13" x14ac:dyDescent="0.25">
      <c r="A471">
        <v>470</v>
      </c>
      <c r="B471">
        <v>434.375</v>
      </c>
      <c r="C471">
        <v>34.375</v>
      </c>
      <c r="D471">
        <v>4.4145125777044001</v>
      </c>
      <c r="E471">
        <v>0.43240430205890701</v>
      </c>
      <c r="F471">
        <v>4.4145125777044001</v>
      </c>
      <c r="G471">
        <v>0.43240430205890701</v>
      </c>
      <c r="K471" s="2">
        <f>AVERAGE(D1045:D1046,D1125:D1126)</f>
        <v>3.5208980026159074</v>
      </c>
      <c r="L471" s="2">
        <f>AVERAGE(E1045:E1046,E1125:E1126)</f>
        <v>0.44070395517124122</v>
      </c>
      <c r="M471" s="2">
        <v>2</v>
      </c>
    </row>
    <row r="472" spans="1:13" x14ac:dyDescent="0.25">
      <c r="A472">
        <v>471</v>
      </c>
      <c r="B472">
        <v>440.625</v>
      </c>
      <c r="C472">
        <v>34.375</v>
      </c>
      <c r="D472">
        <v>4.4483938079409402</v>
      </c>
      <c r="E472">
        <v>0.43287768455181003</v>
      </c>
      <c r="F472">
        <v>4.4483938079409402</v>
      </c>
      <c r="G472">
        <v>0.43287768455181003</v>
      </c>
      <c r="K472" s="2">
        <f t="shared" ref="K472:L472" si="451">AVERAGE(D1045:D1046,D1125:D1126)</f>
        <v>3.5208980026159074</v>
      </c>
      <c r="L472" s="2">
        <f t="shared" si="451"/>
        <v>0.44070395517124122</v>
      </c>
      <c r="M472" s="2">
        <v>3</v>
      </c>
    </row>
    <row r="473" spans="1:13" x14ac:dyDescent="0.25">
      <c r="A473">
        <v>472</v>
      </c>
      <c r="B473">
        <v>446.875</v>
      </c>
      <c r="C473">
        <v>34.375</v>
      </c>
      <c r="D473">
        <v>4.4653251792391799</v>
      </c>
      <c r="E473">
        <v>0.43616966609559199</v>
      </c>
      <c r="F473">
        <v>4.4653251792391799</v>
      </c>
      <c r="G473">
        <v>0.43616966609559199</v>
      </c>
      <c r="K473" s="2">
        <f t="shared" ref="K473:L473" si="452">AVERAGE(D1047:D1048,D1127:D1128)</f>
        <v>3.5320536415318271</v>
      </c>
      <c r="L473" s="2">
        <f t="shared" si="452"/>
        <v>0.43941625213911101</v>
      </c>
      <c r="M473" s="2">
        <v>4</v>
      </c>
    </row>
    <row r="474" spans="1:13" x14ac:dyDescent="0.25">
      <c r="A474">
        <v>473</v>
      </c>
      <c r="B474">
        <v>453.125</v>
      </c>
      <c r="C474">
        <v>34.375</v>
      </c>
      <c r="D474">
        <v>4.4748693574234402</v>
      </c>
      <c r="E474">
        <v>0.43905969358536101</v>
      </c>
      <c r="F474">
        <v>4.4748693574234402</v>
      </c>
      <c r="G474">
        <v>0.43905969358536101</v>
      </c>
      <c r="K474" s="2">
        <f t="shared" ref="K474:L474" si="453">AVERAGE(D1047:D1048,D1127:D1128)</f>
        <v>3.5320536415318271</v>
      </c>
      <c r="L474" s="2">
        <f t="shared" si="453"/>
        <v>0.43941625213911101</v>
      </c>
      <c r="M474" s="2">
        <v>5</v>
      </c>
    </row>
    <row r="475" spans="1:13" x14ac:dyDescent="0.25">
      <c r="A475">
        <v>474</v>
      </c>
      <c r="B475">
        <v>459.375</v>
      </c>
      <c r="C475">
        <v>34.375</v>
      </c>
      <c r="D475">
        <v>4.47869094084046</v>
      </c>
      <c r="E475">
        <v>0.44123695610991898</v>
      </c>
      <c r="F475">
        <v>4.47869094084046</v>
      </c>
      <c r="G475">
        <v>0.44123695610991898</v>
      </c>
      <c r="K475" s="2">
        <f t="shared" ref="K475:L475" si="454">AVERAGE(D1049:D1050,D1129:D1130)</f>
        <v>3.5385410649959526</v>
      </c>
      <c r="L475" s="2">
        <f t="shared" si="454"/>
        <v>0.43587968713979053</v>
      </c>
      <c r="M475" s="2">
        <v>6</v>
      </c>
    </row>
    <row r="476" spans="1:13" x14ac:dyDescent="0.25">
      <c r="A476">
        <v>475</v>
      </c>
      <c r="B476">
        <v>465.625</v>
      </c>
      <c r="C476">
        <v>34.375</v>
      </c>
      <c r="D476">
        <v>4.4779313828034502</v>
      </c>
      <c r="E476">
        <v>0.44270548267302101</v>
      </c>
      <c r="F476">
        <v>4.4779313828034502</v>
      </c>
      <c r="G476">
        <v>0.44270548267302101</v>
      </c>
      <c r="K476" s="2">
        <f t="shared" ref="K476:L476" si="455">AVERAGE(D1049:D1050,D1129:D1130)</f>
        <v>3.5385410649959526</v>
      </c>
      <c r="L476" s="2">
        <f t="shared" si="455"/>
        <v>0.43587968713979053</v>
      </c>
      <c r="M476" s="2">
        <v>7</v>
      </c>
    </row>
    <row r="477" spans="1:13" x14ac:dyDescent="0.25">
      <c r="A477">
        <v>476</v>
      </c>
      <c r="B477">
        <v>471.875</v>
      </c>
      <c r="C477">
        <v>34.375</v>
      </c>
      <c r="D477">
        <v>4.4740938770716898</v>
      </c>
      <c r="E477">
        <v>0.44353947982123199</v>
      </c>
      <c r="F477">
        <v>4.4740938770716898</v>
      </c>
      <c r="G477">
        <v>0.44353947982123199</v>
      </c>
      <c r="K477" s="2">
        <f t="shared" ref="K477:L477" si="456">AVERAGE(D1051:D1052,D1131:D1132)</f>
        <v>3.5417617737846201</v>
      </c>
      <c r="L477" s="2">
        <f t="shared" si="456"/>
        <v>0.43088488383582357</v>
      </c>
      <c r="M477" s="2">
        <v>8</v>
      </c>
    </row>
    <row r="478" spans="1:13" x14ac:dyDescent="0.25">
      <c r="A478">
        <v>477</v>
      </c>
      <c r="B478">
        <v>478.125</v>
      </c>
      <c r="C478">
        <v>34.375</v>
      </c>
      <c r="D478">
        <v>4.4691659512983097</v>
      </c>
      <c r="E478">
        <v>0.44389169602708201</v>
      </c>
      <c r="F478">
        <v>4.4691659512983097</v>
      </c>
      <c r="G478">
        <v>0.44389169602708201</v>
      </c>
      <c r="K478" s="2">
        <f t="shared" ref="K478:L478" si="457">AVERAGE(D1051:D1052,D1131:D1132)</f>
        <v>3.5417617737846201</v>
      </c>
      <c r="L478" s="2">
        <f t="shared" si="457"/>
        <v>0.43088488383582357</v>
      </c>
      <c r="M478" s="2">
        <v>9</v>
      </c>
    </row>
    <row r="479" spans="1:13" x14ac:dyDescent="0.25">
      <c r="A479">
        <v>478</v>
      </c>
      <c r="B479">
        <v>484.375</v>
      </c>
      <c r="C479">
        <v>34.375</v>
      </c>
      <c r="D479">
        <v>4.4643007178228897</v>
      </c>
      <c r="E479">
        <v>0.44428758616737302</v>
      </c>
      <c r="F479">
        <v>4.4643007178228897</v>
      </c>
      <c r="G479">
        <v>0.44428758616737302</v>
      </c>
      <c r="K479" s="2">
        <f t="shared" ref="K479:L479" si="458">AVERAGE(D1053:D1054,D1133:D1134)</f>
        <v>3.5397444811158278</v>
      </c>
      <c r="L479" s="2">
        <f t="shared" si="458"/>
        <v>0.43207295377233323</v>
      </c>
      <c r="M479" s="2">
        <v>10</v>
      </c>
    </row>
    <row r="480" spans="1:13" x14ac:dyDescent="0.25">
      <c r="A480">
        <v>479</v>
      </c>
      <c r="B480">
        <v>490.625</v>
      </c>
      <c r="C480">
        <v>34.375</v>
      </c>
      <c r="D480">
        <v>4.4469685450912202</v>
      </c>
      <c r="E480">
        <v>0.44878765135889398</v>
      </c>
      <c r="F480">
        <v>4.4469685450912202</v>
      </c>
      <c r="G480">
        <v>0.44878765135889398</v>
      </c>
      <c r="K480" s="2">
        <f t="shared" ref="K480:L480" si="459">AVERAGE(D1053:D1054,D1133:D1134)</f>
        <v>3.5397444811158278</v>
      </c>
      <c r="L480" s="2">
        <f t="shared" si="459"/>
        <v>0.43207295377233323</v>
      </c>
      <c r="M480" s="2">
        <v>11</v>
      </c>
    </row>
    <row r="481" spans="1:13" x14ac:dyDescent="0.25">
      <c r="A481">
        <v>480</v>
      </c>
      <c r="B481">
        <v>496.875</v>
      </c>
      <c r="C481">
        <v>34.375</v>
      </c>
      <c r="D481">
        <v>4.4178327570702001</v>
      </c>
      <c r="E481">
        <v>0.45778387507531998</v>
      </c>
      <c r="F481">
        <v>4.4178327570702001</v>
      </c>
      <c r="G481">
        <v>0.45778387507531998</v>
      </c>
      <c r="K481" s="2">
        <f t="shared" ref="K481:L481" si="460">AVERAGE(D1055:D1056,D1135:D1136)</f>
        <v>3.5344061006276704</v>
      </c>
      <c r="L481" s="2">
        <f t="shared" si="460"/>
        <v>0.43232892620244501</v>
      </c>
      <c r="M481" s="2">
        <v>12</v>
      </c>
    </row>
    <row r="482" spans="1:13" x14ac:dyDescent="0.25">
      <c r="A482">
        <v>481</v>
      </c>
      <c r="B482">
        <v>3.125</v>
      </c>
      <c r="C482">
        <v>40.625</v>
      </c>
      <c r="D482">
        <v>3.7361179010181602</v>
      </c>
      <c r="E482">
        <v>0.473458682241853</v>
      </c>
      <c r="F482">
        <v>3.7361179010181602</v>
      </c>
      <c r="G482">
        <v>0.473458682241853</v>
      </c>
      <c r="K482" s="2">
        <f t="shared" ref="K482:L482" si="461">AVERAGE(D1055:D1056,D1135:D1136)</f>
        <v>3.5344061006276704</v>
      </c>
      <c r="L482" s="2">
        <f t="shared" si="461"/>
        <v>0.43232892620244501</v>
      </c>
      <c r="M482" s="2">
        <v>13</v>
      </c>
    </row>
    <row r="483" spans="1:13" x14ac:dyDescent="0.25">
      <c r="A483">
        <v>482</v>
      </c>
      <c r="B483">
        <v>9.375</v>
      </c>
      <c r="C483">
        <v>40.625</v>
      </c>
      <c r="D483">
        <v>3.74819358322913</v>
      </c>
      <c r="E483">
        <v>0.46444918371177202</v>
      </c>
      <c r="F483">
        <v>3.74819358322913</v>
      </c>
      <c r="G483">
        <v>0.46444918371177202</v>
      </c>
      <c r="K483" s="2">
        <f t="shared" ref="K483:L483" si="462">AVERAGE(D1057:D1058,D1137:D1138)</f>
        <v>3.5268867545813003</v>
      </c>
      <c r="L483" s="2">
        <f t="shared" si="462"/>
        <v>0.4306941769177105</v>
      </c>
      <c r="M483" s="2">
        <v>14</v>
      </c>
    </row>
    <row r="484" spans="1:13" x14ac:dyDescent="0.25">
      <c r="A484">
        <v>483</v>
      </c>
      <c r="B484">
        <v>15.625</v>
      </c>
      <c r="C484">
        <v>40.625</v>
      </c>
      <c r="D484">
        <v>3.7446509982571401</v>
      </c>
      <c r="E484">
        <v>0.45998840049275402</v>
      </c>
      <c r="F484">
        <v>3.7446509982571401</v>
      </c>
      <c r="G484">
        <v>0.45998840049275402</v>
      </c>
      <c r="K484" s="2">
        <f t="shared" ref="K484:L484" si="463">AVERAGE(D1057:D1058,D1137:D1138)</f>
        <v>3.5268867545813003</v>
      </c>
      <c r="L484" s="2">
        <f t="shared" si="463"/>
        <v>0.4306941769177105</v>
      </c>
      <c r="M484" s="2">
        <v>15</v>
      </c>
    </row>
    <row r="485" spans="1:13" x14ac:dyDescent="0.25">
      <c r="A485">
        <v>484</v>
      </c>
      <c r="B485">
        <v>21.875</v>
      </c>
      <c r="C485">
        <v>40.625</v>
      </c>
      <c r="D485">
        <v>3.7254862250682801</v>
      </c>
      <c r="E485">
        <v>0.45967755980930303</v>
      </c>
      <c r="F485">
        <v>3.7254862250682801</v>
      </c>
      <c r="G485">
        <v>0.45967755980930303</v>
      </c>
      <c r="K485" s="2">
        <f t="shared" ref="K485:L485" si="464">AVERAGE(D1059:D1060,D1139:D1140)</f>
        <v>3.5142552988263454</v>
      </c>
      <c r="L485" s="2">
        <f t="shared" si="464"/>
        <v>0.42775355676547022</v>
      </c>
      <c r="M485" s="2">
        <v>16</v>
      </c>
    </row>
    <row r="486" spans="1:13" x14ac:dyDescent="0.25">
      <c r="A486">
        <v>485</v>
      </c>
      <c r="B486">
        <v>28.125</v>
      </c>
      <c r="C486">
        <v>40.625</v>
      </c>
      <c r="D486">
        <v>3.7066170429224399</v>
      </c>
      <c r="E486">
        <v>0.45881740491789802</v>
      </c>
      <c r="F486">
        <v>3.7066170429224399</v>
      </c>
      <c r="G486">
        <v>0.45881740491789802</v>
      </c>
      <c r="K486" s="2">
        <f t="shared" ref="K486:L486" si="465">AVERAGE(D1059:D1060,D1139:D1140)</f>
        <v>3.5142552988263454</v>
      </c>
      <c r="L486" s="2">
        <f t="shared" si="465"/>
        <v>0.42775355676547022</v>
      </c>
      <c r="M486" s="2">
        <v>17</v>
      </c>
    </row>
    <row r="487" spans="1:13" x14ac:dyDescent="0.25">
      <c r="A487">
        <v>486</v>
      </c>
      <c r="B487">
        <v>34.375</v>
      </c>
      <c r="C487">
        <v>40.625</v>
      </c>
      <c r="D487">
        <v>3.6893778064602798</v>
      </c>
      <c r="E487">
        <v>0.45692853432070502</v>
      </c>
      <c r="F487">
        <v>3.6893778064602798</v>
      </c>
      <c r="G487">
        <v>0.45692853432070502</v>
      </c>
      <c r="K487" s="2">
        <f t="shared" ref="K487:L487" si="466">AVERAGE(D1061:D1062,D1141:D1142)</f>
        <v>3.4772355228443077</v>
      </c>
      <c r="L487" s="2">
        <f t="shared" si="466"/>
        <v>0.43019690562282603</v>
      </c>
      <c r="M487" s="2">
        <v>18</v>
      </c>
    </row>
    <row r="488" spans="1:13" x14ac:dyDescent="0.25">
      <c r="A488">
        <v>487</v>
      </c>
      <c r="B488">
        <v>40.625</v>
      </c>
      <c r="C488">
        <v>40.625</v>
      </c>
      <c r="D488">
        <v>3.6737067405428898</v>
      </c>
      <c r="E488">
        <v>0.45390754117384402</v>
      </c>
      <c r="F488">
        <v>3.6737067405428898</v>
      </c>
      <c r="G488">
        <v>0.45390754117384402</v>
      </c>
      <c r="K488" s="2">
        <f t="shared" ref="K488:L488" si="467">AVERAGE(D1061:D1062,D1141:D1142)</f>
        <v>3.4772355228443077</v>
      </c>
      <c r="L488" s="2">
        <f t="shared" si="467"/>
        <v>0.43019690562282603</v>
      </c>
      <c r="M488" s="2">
        <v>19</v>
      </c>
    </row>
    <row r="489" spans="1:13" x14ac:dyDescent="0.25">
      <c r="A489">
        <v>488</v>
      </c>
      <c r="B489">
        <v>46.875</v>
      </c>
      <c r="C489">
        <v>40.625</v>
      </c>
      <c r="D489">
        <v>3.6593439913811801</v>
      </c>
      <c r="E489">
        <v>0.44970633189769099</v>
      </c>
      <c r="F489">
        <v>3.6593439913811801</v>
      </c>
      <c r="G489">
        <v>0.44970633189769099</v>
      </c>
      <c r="K489" s="2">
        <f t="shared" ref="K489:L489" si="468">AVERAGE(D1063:D1064,D1143:D1144)</f>
        <v>3.4425582665317025</v>
      </c>
      <c r="L489" s="2">
        <f t="shared" si="468"/>
        <v>0.43123174843818823</v>
      </c>
      <c r="M489" s="2">
        <v>20</v>
      </c>
    </row>
    <row r="490" spans="1:13" x14ac:dyDescent="0.25">
      <c r="A490">
        <v>489</v>
      </c>
      <c r="B490">
        <v>53.125</v>
      </c>
      <c r="C490">
        <v>40.625</v>
      </c>
      <c r="D490">
        <v>3.64591147048856</v>
      </c>
      <c r="E490">
        <v>0.44433056562862699</v>
      </c>
      <c r="F490">
        <v>3.64591147048856</v>
      </c>
      <c r="G490">
        <v>0.44433056562862699</v>
      </c>
      <c r="K490" s="2">
        <f t="shared" ref="K490:L490" si="469">AVERAGE(D1063:D1064,D1143:D1144)</f>
        <v>3.4425582665317025</v>
      </c>
      <c r="L490" s="2">
        <f t="shared" si="469"/>
        <v>0.43123174843818823</v>
      </c>
      <c r="M490" s="2">
        <v>21</v>
      </c>
    </row>
    <row r="491" spans="1:13" x14ac:dyDescent="0.25">
      <c r="A491">
        <v>490</v>
      </c>
      <c r="B491">
        <v>59.375</v>
      </c>
      <c r="C491">
        <v>40.625</v>
      </c>
      <c r="D491">
        <v>3.6322098204571001</v>
      </c>
      <c r="E491">
        <v>0.438087113978331</v>
      </c>
      <c r="F491">
        <v>3.6322098204571001</v>
      </c>
      <c r="G491">
        <v>0.438087113978331</v>
      </c>
      <c r="K491" s="2">
        <f t="shared" ref="K491:L491" si="470">AVERAGE(D1065:D1066,D1145:D1146)</f>
        <v>3.4201924724970501</v>
      </c>
      <c r="L491" s="2">
        <f t="shared" si="470"/>
        <v>0.43003173093160052</v>
      </c>
      <c r="M491" s="2">
        <v>22</v>
      </c>
    </row>
    <row r="492" spans="1:13" x14ac:dyDescent="0.25">
      <c r="A492">
        <v>491</v>
      </c>
      <c r="B492">
        <v>65.625</v>
      </c>
      <c r="C492">
        <v>40.625</v>
      </c>
      <c r="D492">
        <v>3.6077497674961401</v>
      </c>
      <c r="E492">
        <v>0.43433279709052097</v>
      </c>
      <c r="F492">
        <v>3.6077497674961401</v>
      </c>
      <c r="G492">
        <v>0.43433279709052097</v>
      </c>
      <c r="K492" s="2">
        <f t="shared" ref="K492:L492" si="471">AVERAGE(D1065:D1066,D1145:D1146)</f>
        <v>3.4201924724970501</v>
      </c>
      <c r="L492" s="2">
        <f t="shared" si="471"/>
        <v>0.43003173093160052</v>
      </c>
      <c r="M492" s="2">
        <v>23</v>
      </c>
    </row>
    <row r="493" spans="1:13" x14ac:dyDescent="0.25">
      <c r="A493">
        <v>492</v>
      </c>
      <c r="B493">
        <v>71.875</v>
      </c>
      <c r="C493">
        <v>40.625</v>
      </c>
      <c r="D493">
        <v>3.57253181694331</v>
      </c>
      <c r="E493">
        <v>0.43290204892475298</v>
      </c>
      <c r="F493">
        <v>3.57253181694331</v>
      </c>
      <c r="G493">
        <v>0.43290204892475298</v>
      </c>
      <c r="K493" s="2">
        <f t="shared" ref="K493:L493" si="472">AVERAGE(D1067:D1068,D1147:D1148)</f>
        <v>3.411546514958395</v>
      </c>
      <c r="L493" s="2">
        <f t="shared" si="472"/>
        <v>0.42696162207965604</v>
      </c>
      <c r="M493" s="2">
        <v>24</v>
      </c>
    </row>
    <row r="494" spans="1:13" x14ac:dyDescent="0.25">
      <c r="A494">
        <v>493</v>
      </c>
      <c r="B494">
        <v>78.125</v>
      </c>
      <c r="C494">
        <v>40.625</v>
      </c>
      <c r="D494">
        <v>3.5370880416612098</v>
      </c>
      <c r="E494">
        <v>0.43059108163697801</v>
      </c>
      <c r="F494">
        <v>3.5370880416612098</v>
      </c>
      <c r="G494">
        <v>0.43059108163697801</v>
      </c>
      <c r="K494" s="2">
        <f t="shared" ref="K494:L494" si="473">AVERAGE(D1067:D1068,D1147:D1148)</f>
        <v>3.411546514958395</v>
      </c>
      <c r="L494" s="2">
        <f t="shared" si="473"/>
        <v>0.42696162207965604</v>
      </c>
      <c r="M494" s="2">
        <v>25</v>
      </c>
    </row>
    <row r="495" spans="1:13" x14ac:dyDescent="0.25">
      <c r="A495">
        <v>494</v>
      </c>
      <c r="B495">
        <v>84.375</v>
      </c>
      <c r="C495">
        <v>40.625</v>
      </c>
      <c r="D495">
        <v>3.5029492178086401</v>
      </c>
      <c r="E495">
        <v>0.42765097036958399</v>
      </c>
      <c r="F495">
        <v>3.5029492178086401</v>
      </c>
      <c r="G495">
        <v>0.42765097036958399</v>
      </c>
      <c r="K495" s="2">
        <f t="shared" ref="K495:L495" si="474">AVERAGE(D1069:D1070,D1149:D1150)</f>
        <v>3.4047378732672224</v>
      </c>
      <c r="L495" s="2">
        <f t="shared" si="474"/>
        <v>0.42761227728722673</v>
      </c>
      <c r="M495" s="2">
        <v>26</v>
      </c>
    </row>
    <row r="496" spans="1:13" x14ac:dyDescent="0.25">
      <c r="A496">
        <v>495</v>
      </c>
      <c r="B496">
        <v>90.625</v>
      </c>
      <c r="C496">
        <v>40.625</v>
      </c>
      <c r="D496">
        <v>3.4738065923783998</v>
      </c>
      <c r="E496">
        <v>0.427245174568471</v>
      </c>
      <c r="F496">
        <v>3.4738065923783998</v>
      </c>
      <c r="G496">
        <v>0.427245174568471</v>
      </c>
      <c r="K496" s="2">
        <f t="shared" ref="K496:L496" si="475">AVERAGE(D1069:D1070,D1149:D1150)</f>
        <v>3.4047378732672224</v>
      </c>
      <c r="L496" s="2">
        <f t="shared" si="475"/>
        <v>0.42761227728722673</v>
      </c>
      <c r="M496" s="2">
        <v>27</v>
      </c>
    </row>
    <row r="497" spans="1:13" x14ac:dyDescent="0.25">
      <c r="A497">
        <v>496</v>
      </c>
      <c r="B497">
        <v>96.875</v>
      </c>
      <c r="C497">
        <v>40.625</v>
      </c>
      <c r="D497">
        <v>3.4496642558003301</v>
      </c>
      <c r="E497">
        <v>0.42940417474218101</v>
      </c>
      <c r="F497">
        <v>3.4496642558003301</v>
      </c>
      <c r="G497">
        <v>0.42940417474218101</v>
      </c>
      <c r="K497" s="2">
        <f t="shared" ref="K497:L497" si="476">AVERAGE(D1071:D1072,D1151:D1152)</f>
        <v>3.4035016806741649</v>
      </c>
      <c r="L497" s="2">
        <f t="shared" si="476"/>
        <v>0.42510957031019753</v>
      </c>
      <c r="M497" s="2">
        <v>28</v>
      </c>
    </row>
    <row r="498" spans="1:13" x14ac:dyDescent="0.25">
      <c r="A498">
        <v>497</v>
      </c>
      <c r="B498">
        <v>103.125</v>
      </c>
      <c r="C498">
        <v>40.625</v>
      </c>
      <c r="D498">
        <v>3.4269218197778799</v>
      </c>
      <c r="E498">
        <v>0.43107286146642398</v>
      </c>
      <c r="F498">
        <v>3.4269218197778799</v>
      </c>
      <c r="G498">
        <v>0.43107286146642398</v>
      </c>
      <c r="K498" s="2">
        <f t="shared" ref="K498:L498" si="477">AVERAGE(D1071:D1072,D1151:D1152)</f>
        <v>3.4035016806741649</v>
      </c>
      <c r="L498" s="2">
        <f t="shared" si="477"/>
        <v>0.42510957031019753</v>
      </c>
      <c r="M498" s="2">
        <v>29</v>
      </c>
    </row>
    <row r="499" spans="1:13" x14ac:dyDescent="0.25">
      <c r="A499">
        <v>498</v>
      </c>
      <c r="B499">
        <v>109.375</v>
      </c>
      <c r="C499">
        <v>40.625</v>
      </c>
      <c r="D499">
        <v>3.40496117933868</v>
      </c>
      <c r="E499">
        <v>0.431876904745912</v>
      </c>
      <c r="F499">
        <v>3.40496117933868</v>
      </c>
      <c r="G499">
        <v>0.431876904745912</v>
      </c>
      <c r="K499" s="2">
        <f t="shared" ref="K499:L499" si="478">AVERAGE(D1073:D1074,D1153:D1154)</f>
        <v>3.3687074678011824</v>
      </c>
      <c r="L499" s="2">
        <f t="shared" si="478"/>
        <v>0.42499933601192802</v>
      </c>
      <c r="M499" s="2">
        <v>30</v>
      </c>
    </row>
    <row r="500" spans="1:13" x14ac:dyDescent="0.25">
      <c r="A500">
        <v>499</v>
      </c>
      <c r="B500">
        <v>115.625</v>
      </c>
      <c r="C500">
        <v>40.625</v>
      </c>
      <c r="D500">
        <v>3.3833800369348901</v>
      </c>
      <c r="E500">
        <v>0.43173310993150099</v>
      </c>
      <c r="F500">
        <v>3.3833800369348901</v>
      </c>
      <c r="G500">
        <v>0.43173310993150099</v>
      </c>
      <c r="K500" s="2">
        <f t="shared" ref="K500:L500" si="479">AVERAGE(D1073:D1074,D1153:D1154)</f>
        <v>3.3687074678011824</v>
      </c>
      <c r="L500" s="2">
        <f t="shared" si="479"/>
        <v>0.42499933601192802</v>
      </c>
      <c r="M500" s="2">
        <v>31</v>
      </c>
    </row>
    <row r="501" spans="1:13" x14ac:dyDescent="0.25">
      <c r="A501">
        <v>500</v>
      </c>
      <c r="B501">
        <v>121.875</v>
      </c>
      <c r="C501">
        <v>40.625</v>
      </c>
      <c r="D501">
        <v>3.3616673103338699</v>
      </c>
      <c r="E501">
        <v>0.43063960082194402</v>
      </c>
      <c r="F501">
        <v>3.3616673103338699</v>
      </c>
      <c r="G501">
        <v>0.43063960082194402</v>
      </c>
      <c r="K501" s="2">
        <f t="shared" ref="K501:L501" si="480">AVERAGE(D1075:D1076,D1155:D1156)</f>
        <v>3.3482564302658773</v>
      </c>
      <c r="L501" s="2">
        <f t="shared" si="480"/>
        <v>0.42214851036634105</v>
      </c>
      <c r="M501" s="2">
        <v>32</v>
      </c>
    </row>
    <row r="502" spans="1:13" x14ac:dyDescent="0.25">
      <c r="A502">
        <v>501</v>
      </c>
      <c r="B502">
        <v>128.125</v>
      </c>
      <c r="C502">
        <v>40.625</v>
      </c>
      <c r="D502">
        <v>3.3392781078251299</v>
      </c>
      <c r="E502">
        <v>0.42867825563020201</v>
      </c>
      <c r="F502">
        <v>3.3392781078251299</v>
      </c>
      <c r="G502">
        <v>0.42867825563020201</v>
      </c>
      <c r="K502" s="2">
        <f t="shared" ref="K502:L502" si="481">AVERAGE(D1075:D1076,D1155:D1156)</f>
        <v>3.3482564302658773</v>
      </c>
      <c r="L502" s="2">
        <f t="shared" si="481"/>
        <v>0.42214851036634105</v>
      </c>
      <c r="M502" s="2">
        <v>33</v>
      </c>
    </row>
    <row r="503" spans="1:13" x14ac:dyDescent="0.25">
      <c r="A503">
        <v>502</v>
      </c>
      <c r="B503">
        <v>134.375</v>
      </c>
      <c r="C503">
        <v>40.625</v>
      </c>
      <c r="D503">
        <v>3.3170385853594802</v>
      </c>
      <c r="E503">
        <v>0.42622655725799402</v>
      </c>
      <c r="F503">
        <v>3.3170385853594802</v>
      </c>
      <c r="G503">
        <v>0.42622655725799402</v>
      </c>
      <c r="K503" s="2">
        <f t="shared" ref="K503:L503" si="482">AVERAGE(D1077:D1078,D1157:D1158)</f>
        <v>3.4132573842012048</v>
      </c>
      <c r="L503" s="2">
        <f t="shared" si="482"/>
        <v>0.42272937177210401</v>
      </c>
      <c r="M503" s="2">
        <v>34</v>
      </c>
    </row>
    <row r="504" spans="1:13" x14ac:dyDescent="0.25">
      <c r="A504">
        <v>503</v>
      </c>
      <c r="B504">
        <v>140.625</v>
      </c>
      <c r="C504">
        <v>40.625</v>
      </c>
      <c r="D504">
        <v>3.3117540815444402</v>
      </c>
      <c r="E504">
        <v>0.42629960268942002</v>
      </c>
      <c r="F504">
        <v>3.3117540815444402</v>
      </c>
      <c r="G504">
        <v>0.42629960268942002</v>
      </c>
      <c r="K504" s="2">
        <f t="shared" ref="K504:L504" si="483">AVERAGE(D1077:D1078,D1157:D1158)</f>
        <v>3.4132573842012048</v>
      </c>
      <c r="L504" s="2">
        <f t="shared" si="483"/>
        <v>0.42272937177210401</v>
      </c>
      <c r="M504" s="2">
        <v>35</v>
      </c>
    </row>
    <row r="505" spans="1:13" x14ac:dyDescent="0.25">
      <c r="A505">
        <v>504</v>
      </c>
      <c r="B505">
        <v>146.875</v>
      </c>
      <c r="C505">
        <v>40.625</v>
      </c>
      <c r="D505">
        <v>3.3231789568618302</v>
      </c>
      <c r="E505">
        <v>0.42890442387933497</v>
      </c>
      <c r="F505">
        <v>3.3231789568618302</v>
      </c>
      <c r="G505">
        <v>0.42890442387933497</v>
      </c>
      <c r="K505" s="2">
        <f t="shared" ref="K505:L505" si="484">AVERAGE(D1079:D1080,D1159:D1160)</f>
        <v>3.4775426235221403</v>
      </c>
      <c r="L505" s="2">
        <f t="shared" si="484"/>
        <v>0.42208578496989951</v>
      </c>
      <c r="M505" s="2">
        <v>36</v>
      </c>
    </row>
    <row r="506" spans="1:13" x14ac:dyDescent="0.25">
      <c r="A506">
        <v>505</v>
      </c>
      <c r="B506">
        <v>153.125</v>
      </c>
      <c r="C506">
        <v>40.625</v>
      </c>
      <c r="D506">
        <v>3.3340106244896299</v>
      </c>
      <c r="E506">
        <v>0.43102927772229299</v>
      </c>
      <c r="F506">
        <v>3.3340106244896299</v>
      </c>
      <c r="G506">
        <v>0.43102927772229299</v>
      </c>
      <c r="K506" s="2">
        <f t="shared" ref="K506:L506" si="485">AVERAGE(D1079:D1080,D1159:D1160)</f>
        <v>3.4775426235221403</v>
      </c>
      <c r="L506" s="2">
        <f t="shared" si="485"/>
        <v>0.42208578496989951</v>
      </c>
      <c r="M506" s="2">
        <v>37</v>
      </c>
    </row>
    <row r="507" spans="1:13" x14ac:dyDescent="0.25">
      <c r="A507">
        <v>506</v>
      </c>
      <c r="B507">
        <v>159.375</v>
      </c>
      <c r="C507">
        <v>40.625</v>
      </c>
      <c r="D507">
        <v>3.34295742577098</v>
      </c>
      <c r="E507">
        <v>0.43228617486901899</v>
      </c>
      <c r="F507">
        <v>3.34295742577098</v>
      </c>
      <c r="G507">
        <v>0.43228617486901899</v>
      </c>
      <c r="K507" s="2">
        <f t="shared" ref="K507:L507" si="486">AVERAGE(D1081:D1082,D1161:D1162)</f>
        <v>3.4985170845314473</v>
      </c>
      <c r="L507" s="2">
        <f t="shared" si="486"/>
        <v>0.42653759033009553</v>
      </c>
      <c r="M507" s="2">
        <v>38</v>
      </c>
    </row>
    <row r="508" spans="1:13" x14ac:dyDescent="0.25">
      <c r="A508">
        <v>507</v>
      </c>
      <c r="B508">
        <v>165.625</v>
      </c>
      <c r="C508">
        <v>40.625</v>
      </c>
      <c r="D508">
        <v>3.3502722957517999</v>
      </c>
      <c r="E508">
        <v>0.432559940267431</v>
      </c>
      <c r="F508">
        <v>3.3502722957517999</v>
      </c>
      <c r="G508">
        <v>0.432559940267431</v>
      </c>
      <c r="K508" s="2">
        <f t="shared" ref="K508:L508" si="487">AVERAGE(D1081:D1082,D1161:D1162)</f>
        <v>3.4985170845314473</v>
      </c>
      <c r="L508" s="2">
        <f t="shared" si="487"/>
        <v>0.42653759033009553</v>
      </c>
      <c r="M508" s="2">
        <v>39</v>
      </c>
    </row>
    <row r="509" spans="1:13" x14ac:dyDescent="0.25">
      <c r="A509">
        <v>508</v>
      </c>
      <c r="B509">
        <v>171.875</v>
      </c>
      <c r="C509">
        <v>40.625</v>
      </c>
      <c r="D509">
        <v>3.35651469139678</v>
      </c>
      <c r="E509">
        <v>0.43177893530074801</v>
      </c>
      <c r="F509">
        <v>3.35651469139678</v>
      </c>
      <c r="G509">
        <v>0.43177893530074801</v>
      </c>
      <c r="K509" s="2">
        <f t="shared" ref="K509:L509" si="488">AVERAGE(D1083:D1084,D1163:D1164)</f>
        <v>3.5090326598527977</v>
      </c>
      <c r="L509" s="2">
        <f t="shared" si="488"/>
        <v>0.42881761985516975</v>
      </c>
      <c r="M509" s="2">
        <v>40</v>
      </c>
    </row>
    <row r="510" spans="1:13" x14ac:dyDescent="0.25">
      <c r="A510">
        <v>509</v>
      </c>
      <c r="B510">
        <v>178.125</v>
      </c>
      <c r="C510">
        <v>40.625</v>
      </c>
      <c r="D510">
        <v>3.3625446601648199</v>
      </c>
      <c r="E510">
        <v>0.42989438959704301</v>
      </c>
      <c r="F510">
        <v>3.3625446601648199</v>
      </c>
      <c r="G510">
        <v>0.42989438959704301</v>
      </c>
      <c r="K510" s="2">
        <f t="shared" ref="K510:L510" si="489">AVERAGE(D1083:D1084,D1163:D1164)</f>
        <v>3.5090326598527977</v>
      </c>
      <c r="L510" s="2">
        <f t="shared" si="489"/>
        <v>0.42881761985516975</v>
      </c>
      <c r="M510" s="2">
        <v>41</v>
      </c>
    </row>
    <row r="511" spans="1:13" x14ac:dyDescent="0.25">
      <c r="A511">
        <v>510</v>
      </c>
      <c r="B511">
        <v>184.375</v>
      </c>
      <c r="C511">
        <v>40.625</v>
      </c>
      <c r="D511">
        <v>3.37035934525312</v>
      </c>
      <c r="E511">
        <v>0.42709978212487998</v>
      </c>
      <c r="F511">
        <v>3.37035934525312</v>
      </c>
      <c r="G511">
        <v>0.42709978212487998</v>
      </c>
      <c r="K511" s="2">
        <f t="shared" ref="K511:L511" si="490">AVERAGE(D1085:D1086,D1165:D1166)</f>
        <v>3.524874049670025</v>
      </c>
      <c r="L511" s="2">
        <f t="shared" si="490"/>
        <v>0.42694016171707172</v>
      </c>
      <c r="M511" s="2">
        <v>42</v>
      </c>
    </row>
    <row r="512" spans="1:13" x14ac:dyDescent="0.25">
      <c r="A512">
        <v>511</v>
      </c>
      <c r="B512">
        <v>190.625</v>
      </c>
      <c r="C512">
        <v>40.625</v>
      </c>
      <c r="D512">
        <v>3.3932440990235602</v>
      </c>
      <c r="E512">
        <v>0.42624954102788698</v>
      </c>
      <c r="F512">
        <v>3.3932440990235602</v>
      </c>
      <c r="G512">
        <v>0.42624954102788698</v>
      </c>
      <c r="K512" s="2">
        <f t="shared" ref="K512:L512" si="491">AVERAGE(D1085:D1086,D1165:D1166)</f>
        <v>3.524874049670025</v>
      </c>
      <c r="L512" s="2">
        <f t="shared" si="491"/>
        <v>0.42694016171707172</v>
      </c>
      <c r="M512" s="2">
        <v>43</v>
      </c>
    </row>
    <row r="513" spans="1:13" x14ac:dyDescent="0.25">
      <c r="A513">
        <v>512</v>
      </c>
      <c r="B513">
        <v>196.875</v>
      </c>
      <c r="C513">
        <v>40.625</v>
      </c>
      <c r="D513">
        <v>3.4316541346346199</v>
      </c>
      <c r="E513">
        <v>0.42724663122926498</v>
      </c>
      <c r="F513">
        <v>3.4316541346346199</v>
      </c>
      <c r="G513">
        <v>0.42724663122926498</v>
      </c>
      <c r="K513" s="2">
        <f t="shared" ref="K513:L513" si="492">AVERAGE(D1087:D1088,D1167:D1168)</f>
        <v>3.5517853774801327</v>
      </c>
      <c r="L513" s="2">
        <f t="shared" si="492"/>
        <v>0.42313401777538728</v>
      </c>
      <c r="M513" s="2">
        <v>44</v>
      </c>
    </row>
    <row r="514" spans="1:13" x14ac:dyDescent="0.25">
      <c r="A514">
        <v>513</v>
      </c>
      <c r="B514">
        <v>203.125</v>
      </c>
      <c r="C514">
        <v>40.625</v>
      </c>
      <c r="D514">
        <v>3.4730199914317099</v>
      </c>
      <c r="E514">
        <v>0.42715686500786398</v>
      </c>
      <c r="F514">
        <v>3.4730199914317099</v>
      </c>
      <c r="G514">
        <v>0.42715686500786398</v>
      </c>
      <c r="K514" s="2">
        <f t="shared" ref="K514:L514" si="493">AVERAGE(D1087:D1088,D1167:D1168)</f>
        <v>3.5517853774801327</v>
      </c>
      <c r="L514" s="2">
        <f t="shared" si="493"/>
        <v>0.42313401777538728</v>
      </c>
      <c r="M514" s="2">
        <v>45</v>
      </c>
    </row>
    <row r="515" spans="1:13" x14ac:dyDescent="0.25">
      <c r="A515">
        <v>514</v>
      </c>
      <c r="B515">
        <v>209.375</v>
      </c>
      <c r="C515">
        <v>40.625</v>
      </c>
      <c r="D515">
        <v>3.5144705799153</v>
      </c>
      <c r="E515">
        <v>0.42597253143096703</v>
      </c>
      <c r="F515">
        <v>3.5144705799153</v>
      </c>
      <c r="G515">
        <v>0.42597253143096703</v>
      </c>
      <c r="K515" s="2">
        <f t="shared" ref="K515:L515" si="494">AVERAGE(D1089:D1090,D1169:D1170)</f>
        <v>3.6254015480640396</v>
      </c>
      <c r="L515" s="2">
        <f t="shared" si="494"/>
        <v>0.42483503724793098</v>
      </c>
      <c r="M515" s="2">
        <v>46</v>
      </c>
    </row>
    <row r="516" spans="1:13" x14ac:dyDescent="0.25">
      <c r="A516">
        <v>515</v>
      </c>
      <c r="B516">
        <v>215.625</v>
      </c>
      <c r="C516">
        <v>40.625</v>
      </c>
      <c r="D516">
        <v>3.5385985166146701</v>
      </c>
      <c r="E516">
        <v>0.42660659689115799</v>
      </c>
      <c r="F516">
        <v>3.5385985166146701</v>
      </c>
      <c r="G516">
        <v>0.42660659689115799</v>
      </c>
      <c r="K516" s="2">
        <f t="shared" ref="K516:L516" si="495">AVERAGE(D1089:D1090,D1169:D1170)</f>
        <v>3.6254015480640396</v>
      </c>
      <c r="L516" s="2">
        <f t="shared" si="495"/>
        <v>0.42483503724793098</v>
      </c>
      <c r="M516" s="2">
        <v>47</v>
      </c>
    </row>
    <row r="517" spans="1:13" x14ac:dyDescent="0.25">
      <c r="A517">
        <v>516</v>
      </c>
      <c r="B517">
        <v>221.875</v>
      </c>
      <c r="C517">
        <v>40.625</v>
      </c>
      <c r="D517">
        <v>3.54491691515444</v>
      </c>
      <c r="E517">
        <v>0.429142595026134</v>
      </c>
      <c r="F517">
        <v>3.54491691515444</v>
      </c>
      <c r="G517">
        <v>0.429142595026134</v>
      </c>
      <c r="K517" s="2">
        <f t="shared" ref="K517:L517" si="496">AVERAGE(D1091:D1092,D1171:D1172)</f>
        <v>3.691031523060325</v>
      </c>
      <c r="L517" s="2">
        <f t="shared" si="496"/>
        <v>0.425282097964434</v>
      </c>
      <c r="M517" s="2">
        <v>48</v>
      </c>
    </row>
    <row r="518" spans="1:13" x14ac:dyDescent="0.25">
      <c r="A518">
        <v>517</v>
      </c>
      <c r="B518">
        <v>228.125</v>
      </c>
      <c r="C518">
        <v>40.625</v>
      </c>
      <c r="D518">
        <v>3.5497377121888598</v>
      </c>
      <c r="E518">
        <v>0.43074660749822602</v>
      </c>
      <c r="F518">
        <v>3.5497377121888598</v>
      </c>
      <c r="G518">
        <v>0.43074660749822602</v>
      </c>
      <c r="K518" s="2">
        <f t="shared" ref="K518:L518" si="497">AVERAGE(D1091:D1092,D1171:D1172)</f>
        <v>3.691031523060325</v>
      </c>
      <c r="L518" s="2">
        <f t="shared" si="497"/>
        <v>0.425282097964434</v>
      </c>
      <c r="M518" s="2">
        <v>49</v>
      </c>
    </row>
    <row r="519" spans="1:13" x14ac:dyDescent="0.25">
      <c r="A519">
        <v>518</v>
      </c>
      <c r="B519">
        <v>234.375</v>
      </c>
      <c r="C519">
        <v>40.625</v>
      </c>
      <c r="D519">
        <v>3.5538678104066901</v>
      </c>
      <c r="E519">
        <v>0.43127296882521599</v>
      </c>
      <c r="F519">
        <v>3.5538678104066901</v>
      </c>
      <c r="G519">
        <v>0.43127296882521599</v>
      </c>
      <c r="K519" s="2">
        <f t="shared" ref="K519:L519" si="498">AVERAGE(D1093:D1094,D1173:D1174)</f>
        <v>3.69538155961079</v>
      </c>
      <c r="L519" s="2">
        <f t="shared" si="498"/>
        <v>0.42966134664921746</v>
      </c>
      <c r="M519" s="2">
        <v>50</v>
      </c>
    </row>
    <row r="520" spans="1:13" x14ac:dyDescent="0.25">
      <c r="A520">
        <v>519</v>
      </c>
      <c r="B520">
        <v>240.625</v>
      </c>
      <c r="C520">
        <v>40.625</v>
      </c>
      <c r="D520">
        <v>3.5569836356627098</v>
      </c>
      <c r="E520">
        <v>0.43080989674874998</v>
      </c>
      <c r="F520">
        <v>3.5569836356627098</v>
      </c>
      <c r="G520">
        <v>0.43080989674874998</v>
      </c>
      <c r="K520" s="2">
        <f t="shared" ref="K520:L520" si="499">AVERAGE(D1093:D1094,D1173:D1174)</f>
        <v>3.69538155961079</v>
      </c>
      <c r="L520" s="2">
        <f t="shared" si="499"/>
        <v>0.42966134664921746</v>
      </c>
      <c r="M520" s="2">
        <v>51</v>
      </c>
    </row>
    <row r="521" spans="1:13" x14ac:dyDescent="0.25">
      <c r="A521">
        <v>520</v>
      </c>
      <c r="B521">
        <v>246.875</v>
      </c>
      <c r="C521">
        <v>40.625</v>
      </c>
      <c r="D521">
        <v>3.5594560354174098</v>
      </c>
      <c r="E521">
        <v>0.42938382766472799</v>
      </c>
      <c r="F521">
        <v>3.5594560354174098</v>
      </c>
      <c r="G521">
        <v>0.42938382766472799</v>
      </c>
      <c r="K521" s="2">
        <f t="shared" ref="K521:L521" si="500">AVERAGE(D1095:D1096,D1175:D1176)</f>
        <v>3.7072536262514899</v>
      </c>
      <c r="L521" s="2">
        <f t="shared" si="500"/>
        <v>0.43184284499109404</v>
      </c>
      <c r="M521" s="2">
        <v>52</v>
      </c>
    </row>
    <row r="522" spans="1:13" x14ac:dyDescent="0.25">
      <c r="A522">
        <v>521</v>
      </c>
      <c r="B522">
        <v>253.125</v>
      </c>
      <c r="C522">
        <v>40.625</v>
      </c>
      <c r="D522">
        <v>3.5626292461454701</v>
      </c>
      <c r="E522">
        <v>0.426981457154681</v>
      </c>
      <c r="F522">
        <v>3.5626292461454701</v>
      </c>
      <c r="G522">
        <v>0.426981457154681</v>
      </c>
      <c r="K522" s="2">
        <f t="shared" ref="K522:L522" si="501">AVERAGE(D1095:D1096,D1175:D1176)</f>
        <v>3.7072536262514899</v>
      </c>
      <c r="L522" s="2">
        <f t="shared" si="501"/>
        <v>0.43184284499109404</v>
      </c>
      <c r="M522" s="2">
        <v>53</v>
      </c>
    </row>
    <row r="523" spans="1:13" x14ac:dyDescent="0.25">
      <c r="A523">
        <v>522</v>
      </c>
      <c r="B523">
        <v>259.375</v>
      </c>
      <c r="C523">
        <v>40.625</v>
      </c>
      <c r="D523">
        <v>3.5685612948557899</v>
      </c>
      <c r="E523">
        <v>0.423849448857961</v>
      </c>
      <c r="F523">
        <v>3.5685612948557899</v>
      </c>
      <c r="G523">
        <v>0.423849448857961</v>
      </c>
      <c r="K523" s="2">
        <f t="shared" ref="K523:L523" si="502">AVERAGE(D1097:D1098,D1177:D1178)</f>
        <v>3.7508936711264798</v>
      </c>
      <c r="L523" s="2">
        <f t="shared" si="502"/>
        <v>0.43114041406204756</v>
      </c>
      <c r="M523" s="2">
        <v>54</v>
      </c>
    </row>
    <row r="524" spans="1:13" x14ac:dyDescent="0.25">
      <c r="A524">
        <v>523</v>
      </c>
      <c r="B524">
        <v>265.625</v>
      </c>
      <c r="C524">
        <v>40.625</v>
      </c>
      <c r="D524">
        <v>3.5817168168789002</v>
      </c>
      <c r="E524">
        <v>0.42277955918142601</v>
      </c>
      <c r="F524">
        <v>3.5817168168789002</v>
      </c>
      <c r="G524">
        <v>0.42277955918142601</v>
      </c>
      <c r="K524" s="2">
        <f t="shared" ref="K524:L524" si="503">AVERAGE(D1097:D1098,D1177:D1178)</f>
        <v>3.7508936711264798</v>
      </c>
      <c r="L524" s="2">
        <f t="shared" si="503"/>
        <v>0.43114041406204756</v>
      </c>
      <c r="M524" s="2">
        <v>55</v>
      </c>
    </row>
    <row r="525" spans="1:13" x14ac:dyDescent="0.25">
      <c r="A525">
        <v>524</v>
      </c>
      <c r="B525">
        <v>271.875</v>
      </c>
      <c r="C525">
        <v>40.625</v>
      </c>
      <c r="D525">
        <v>3.60216447313362</v>
      </c>
      <c r="E525">
        <v>0.42362665342316502</v>
      </c>
      <c r="F525">
        <v>3.60216447313362</v>
      </c>
      <c r="G525">
        <v>0.42362665342316502</v>
      </c>
      <c r="K525" s="2">
        <f t="shared" ref="K525:L525" si="504">AVERAGE(D1099:D1100,D1179:D1180)</f>
        <v>3.8296825960879199</v>
      </c>
      <c r="L525" s="2">
        <f t="shared" si="504"/>
        <v>0.42820078430311898</v>
      </c>
      <c r="M525" s="2">
        <v>56</v>
      </c>
    </row>
    <row r="526" spans="1:13" x14ac:dyDescent="0.25">
      <c r="A526">
        <v>525</v>
      </c>
      <c r="B526">
        <v>278.125</v>
      </c>
      <c r="C526">
        <v>40.625</v>
      </c>
      <c r="D526">
        <v>3.6255757698570599</v>
      </c>
      <c r="E526">
        <v>0.42345689983701101</v>
      </c>
      <c r="F526">
        <v>3.6255757698570599</v>
      </c>
      <c r="G526">
        <v>0.42345689983701101</v>
      </c>
      <c r="K526" s="2">
        <f t="shared" ref="K526:L526" si="505">AVERAGE(D1099:D1100,D1179:D1180)</f>
        <v>3.8296825960879199</v>
      </c>
      <c r="L526" s="2">
        <f t="shared" si="505"/>
        <v>0.42820078430311898</v>
      </c>
      <c r="M526" s="2">
        <v>57</v>
      </c>
    </row>
    <row r="527" spans="1:13" x14ac:dyDescent="0.25">
      <c r="A527">
        <v>526</v>
      </c>
      <c r="B527">
        <v>284.375</v>
      </c>
      <c r="C527">
        <v>40.625</v>
      </c>
      <c r="D527">
        <v>3.6506534763599601</v>
      </c>
      <c r="E527">
        <v>0.42215738833694899</v>
      </c>
      <c r="F527">
        <v>3.6506534763599601</v>
      </c>
      <c r="G527">
        <v>0.42215738833694899</v>
      </c>
      <c r="K527" s="2">
        <f t="shared" ref="K527:L527" si="506">AVERAGE(D1101:D1102,D1181:D1182)</f>
        <v>3.9741000519274401</v>
      </c>
      <c r="L527" s="2">
        <f t="shared" si="506"/>
        <v>0.42940315415042329</v>
      </c>
      <c r="M527" s="2">
        <v>58</v>
      </c>
    </row>
    <row r="528" spans="1:13" x14ac:dyDescent="0.25">
      <c r="A528">
        <v>527</v>
      </c>
      <c r="B528">
        <v>290.625</v>
      </c>
      <c r="C528">
        <v>40.625</v>
      </c>
      <c r="D528">
        <v>3.6851439802374499</v>
      </c>
      <c r="E528">
        <v>0.42242365946277199</v>
      </c>
      <c r="F528">
        <v>3.6851439802374499</v>
      </c>
      <c r="G528">
        <v>0.42242365946277199</v>
      </c>
      <c r="K528" s="2">
        <f t="shared" ref="K528:L528" si="507">AVERAGE(D1101:D1102,D1181:D1182)</f>
        <v>3.9741000519274401</v>
      </c>
      <c r="L528" s="2">
        <f t="shared" si="507"/>
        <v>0.42940315415042329</v>
      </c>
      <c r="M528" s="2">
        <v>59</v>
      </c>
    </row>
    <row r="529" spans="1:13" x14ac:dyDescent="0.25">
      <c r="A529">
        <v>528</v>
      </c>
      <c r="B529">
        <v>296.875</v>
      </c>
      <c r="C529">
        <v>40.625</v>
      </c>
      <c r="D529">
        <v>3.7290261090280401</v>
      </c>
      <c r="E529">
        <v>0.42423291320350598</v>
      </c>
      <c r="F529">
        <v>3.7290261090280401</v>
      </c>
      <c r="G529">
        <v>0.42423291320350598</v>
      </c>
      <c r="K529" s="2">
        <f t="shared" ref="K529:L529" si="508">AVERAGE(D1103:D1104,D1183:D1184)</f>
        <v>4.1250022835107103</v>
      </c>
      <c r="L529" s="2">
        <f t="shared" si="508"/>
        <v>0.42899446074655878</v>
      </c>
      <c r="M529" s="2">
        <v>60</v>
      </c>
    </row>
    <row r="530" spans="1:13" x14ac:dyDescent="0.25">
      <c r="A530">
        <v>529</v>
      </c>
      <c r="B530">
        <v>303.125</v>
      </c>
      <c r="C530">
        <v>40.625</v>
      </c>
      <c r="D530">
        <v>3.77427392510545</v>
      </c>
      <c r="E530">
        <v>0.42479401862324701</v>
      </c>
      <c r="F530">
        <v>3.77427392510545</v>
      </c>
      <c r="G530">
        <v>0.42479401862324701</v>
      </c>
      <c r="K530" s="2">
        <f t="shared" ref="K530:L530" si="509">AVERAGE(D1103:D1104,D1183:D1184)</f>
        <v>4.1250022835107103</v>
      </c>
      <c r="L530" s="2">
        <f t="shared" si="509"/>
        <v>0.42899446074655878</v>
      </c>
      <c r="M530" s="2">
        <v>61</v>
      </c>
    </row>
    <row r="531" spans="1:13" x14ac:dyDescent="0.25">
      <c r="A531">
        <v>530</v>
      </c>
      <c r="B531">
        <v>309.375</v>
      </c>
      <c r="C531">
        <v>40.625</v>
      </c>
      <c r="D531">
        <v>3.8198580984364399</v>
      </c>
      <c r="E531">
        <v>0.42408344489088101</v>
      </c>
      <c r="F531">
        <v>3.8198580984364399</v>
      </c>
      <c r="G531">
        <v>0.42408344489088101</v>
      </c>
      <c r="K531" s="2">
        <f t="shared" ref="K531:L531" si="510">AVERAGE(D1105:D1106,D1185:D1186)</f>
        <v>4.2445163243797426</v>
      </c>
      <c r="L531" s="2">
        <f t="shared" si="510"/>
        <v>0.43397934834118124</v>
      </c>
      <c r="M531" s="2">
        <v>62</v>
      </c>
    </row>
    <row r="532" spans="1:13" x14ac:dyDescent="0.25">
      <c r="A532">
        <v>531</v>
      </c>
      <c r="B532">
        <v>315.625</v>
      </c>
      <c r="C532">
        <v>40.625</v>
      </c>
      <c r="D532">
        <v>3.8464340604365002</v>
      </c>
      <c r="E532">
        <v>0.42497126700728399</v>
      </c>
      <c r="F532">
        <v>3.8464340604365002</v>
      </c>
      <c r="G532">
        <v>0.42497126700728399</v>
      </c>
      <c r="K532" s="2">
        <f t="shared" ref="K532:L532" si="511">AVERAGE(D1105:D1106,D1185:D1186)</f>
        <v>4.2445163243797426</v>
      </c>
      <c r="L532" s="2">
        <f t="shared" si="511"/>
        <v>0.43397934834118124</v>
      </c>
      <c r="M532" s="2">
        <v>63</v>
      </c>
    </row>
    <row r="533" spans="1:13" x14ac:dyDescent="0.25">
      <c r="A533">
        <v>532</v>
      </c>
      <c r="B533">
        <v>321.875</v>
      </c>
      <c r="C533">
        <v>40.625</v>
      </c>
      <c r="D533">
        <v>3.85476433335399</v>
      </c>
      <c r="E533">
        <v>0.42763121885335897</v>
      </c>
      <c r="F533">
        <v>3.85476433335399</v>
      </c>
      <c r="G533">
        <v>0.42763121885335897</v>
      </c>
      <c r="K533" s="2">
        <f t="shared" ref="K533:L533" si="512">AVERAGE(D1107:D1108,D1187:D1188)</f>
        <v>4.3543059255002046</v>
      </c>
      <c r="L533" s="2">
        <f t="shared" si="512"/>
        <v>0.43628850806473052</v>
      </c>
      <c r="M533" s="2">
        <v>64</v>
      </c>
    </row>
    <row r="534" spans="1:13" x14ac:dyDescent="0.25">
      <c r="A534">
        <v>533</v>
      </c>
      <c r="B534">
        <v>328.125</v>
      </c>
      <c r="C534">
        <v>40.625</v>
      </c>
      <c r="D534">
        <v>3.8658428511619398</v>
      </c>
      <c r="E534">
        <v>0.429434708291485</v>
      </c>
      <c r="F534">
        <v>3.8658428511619398</v>
      </c>
      <c r="G534">
        <v>0.429434708291485</v>
      </c>
      <c r="K534" s="2">
        <f t="shared" ref="K534:L534" si="513">AVERAGE(D1107:D1108,D1187:D1188)</f>
        <v>4.3543059255002046</v>
      </c>
      <c r="L534" s="2">
        <f t="shared" si="513"/>
        <v>0.43628850806473052</v>
      </c>
      <c r="M534" s="2">
        <v>65</v>
      </c>
    </row>
    <row r="535" spans="1:13" x14ac:dyDescent="0.25">
      <c r="A535">
        <v>534</v>
      </c>
      <c r="B535">
        <v>334.375</v>
      </c>
      <c r="C535">
        <v>40.625</v>
      </c>
      <c r="D535">
        <v>3.8818317215163298</v>
      </c>
      <c r="E535">
        <v>0.430393187877671</v>
      </c>
      <c r="F535">
        <v>3.8818317215163298</v>
      </c>
      <c r="G535">
        <v>0.430393187877671</v>
      </c>
      <c r="K535" s="2">
        <f t="shared" ref="K535:L535" si="514">AVERAGE(D1109:D1110,D1189:D1190)</f>
        <v>4.459023225608945</v>
      </c>
      <c r="L535" s="2">
        <f t="shared" si="514"/>
        <v>0.43366898949844301</v>
      </c>
      <c r="M535" s="2">
        <v>66</v>
      </c>
    </row>
    <row r="536" spans="1:13" x14ac:dyDescent="0.25">
      <c r="A536">
        <v>535</v>
      </c>
      <c r="B536">
        <v>340.625</v>
      </c>
      <c r="C536">
        <v>40.625</v>
      </c>
      <c r="D536">
        <v>3.90286946293564</v>
      </c>
      <c r="E536">
        <v>0.430706040731762</v>
      </c>
      <c r="F536">
        <v>3.90286946293564</v>
      </c>
      <c r="G536">
        <v>0.430706040731762</v>
      </c>
      <c r="K536" s="2">
        <f t="shared" ref="K536:L536" si="515">AVERAGE(D1109:D1110,D1189:D1190)</f>
        <v>4.459023225608945</v>
      </c>
      <c r="L536" s="2">
        <f t="shared" si="515"/>
        <v>0.43366898949844301</v>
      </c>
      <c r="M536" s="2">
        <v>67</v>
      </c>
    </row>
    <row r="537" spans="1:13" x14ac:dyDescent="0.25">
      <c r="A537">
        <v>536</v>
      </c>
      <c r="B537">
        <v>346.875</v>
      </c>
      <c r="C537">
        <v>40.625</v>
      </c>
      <c r="D537">
        <v>3.9279027041761299</v>
      </c>
      <c r="E537">
        <v>0.43039575737366698</v>
      </c>
      <c r="F537">
        <v>3.9279027041761299</v>
      </c>
      <c r="G537">
        <v>0.43039575737366698</v>
      </c>
      <c r="K537" s="2">
        <f t="shared" ref="K537:L537" si="516">AVERAGE(D1111:D1112,D1191:D1192)</f>
        <v>4.5432332890018392</v>
      </c>
      <c r="L537" s="2">
        <f t="shared" si="516"/>
        <v>0.42905286023747374</v>
      </c>
      <c r="M537" s="2">
        <v>68</v>
      </c>
    </row>
    <row r="538" spans="1:13" x14ac:dyDescent="0.25">
      <c r="A538">
        <v>537</v>
      </c>
      <c r="B538">
        <v>353.125</v>
      </c>
      <c r="C538">
        <v>40.625</v>
      </c>
      <c r="D538">
        <v>3.9547520842926498</v>
      </c>
      <c r="E538">
        <v>0.429304070342307</v>
      </c>
      <c r="F538">
        <v>3.9547520842926498</v>
      </c>
      <c r="G538">
        <v>0.429304070342307</v>
      </c>
      <c r="K538" s="2">
        <f t="shared" ref="K538:L538" si="517">AVERAGE(D1111:D1112,D1191:D1192)</f>
        <v>4.5432332890018392</v>
      </c>
      <c r="L538" s="2">
        <f t="shared" si="517"/>
        <v>0.42905286023747374</v>
      </c>
      <c r="M538" s="2">
        <v>69</v>
      </c>
    </row>
    <row r="539" spans="1:13" x14ac:dyDescent="0.25">
      <c r="A539">
        <v>538</v>
      </c>
      <c r="B539">
        <v>359.375</v>
      </c>
      <c r="C539">
        <v>40.625</v>
      </c>
      <c r="D539">
        <v>3.98030811164175</v>
      </c>
      <c r="E539">
        <v>0.42745825608839699</v>
      </c>
      <c r="F539">
        <v>3.98030811164175</v>
      </c>
      <c r="G539">
        <v>0.42745825608839699</v>
      </c>
      <c r="K539" s="2">
        <f t="shared" ref="K539:L539" si="518">AVERAGE(D1113:D1114,D1193:D1194)</f>
        <v>4.5669841100322452</v>
      </c>
      <c r="L539" s="2">
        <f t="shared" si="518"/>
        <v>0.43180229615039672</v>
      </c>
      <c r="M539" s="2">
        <v>70</v>
      </c>
    </row>
    <row r="540" spans="1:13" x14ac:dyDescent="0.25">
      <c r="A540">
        <v>539</v>
      </c>
      <c r="B540">
        <v>365.625</v>
      </c>
      <c r="C540">
        <v>40.625</v>
      </c>
      <c r="D540">
        <v>3.9939293576583399</v>
      </c>
      <c r="E540">
        <v>0.42763744076557803</v>
      </c>
      <c r="F540">
        <v>3.9939293576583399</v>
      </c>
      <c r="G540">
        <v>0.42763744076557803</v>
      </c>
      <c r="K540" s="2">
        <f t="shared" ref="K540:L540" si="519">AVERAGE(D1113:D1114,D1193:D1194)</f>
        <v>4.5669841100322452</v>
      </c>
      <c r="L540" s="2">
        <f t="shared" si="519"/>
        <v>0.43180229615039672</v>
      </c>
      <c r="M540" s="2">
        <v>71</v>
      </c>
    </row>
    <row r="541" spans="1:13" x14ac:dyDescent="0.25">
      <c r="A541">
        <v>540</v>
      </c>
      <c r="B541">
        <v>371.875</v>
      </c>
      <c r="C541">
        <v>40.625</v>
      </c>
      <c r="D541">
        <v>3.9949095338282099</v>
      </c>
      <c r="E541">
        <v>0.42971115159152301</v>
      </c>
      <c r="F541">
        <v>3.9949095338282099</v>
      </c>
      <c r="G541">
        <v>0.42971115159152301</v>
      </c>
      <c r="K541" s="2">
        <f t="shared" ref="K541:L541" si="520">AVERAGE(D1115:D1116,D1195:D1196)</f>
        <v>4.572671555194848</v>
      </c>
      <c r="L541" s="2">
        <f t="shared" si="520"/>
        <v>0.4353404927528825</v>
      </c>
      <c r="M541" s="2">
        <v>72</v>
      </c>
    </row>
    <row r="542" spans="1:13" x14ac:dyDescent="0.25">
      <c r="A542">
        <v>541</v>
      </c>
      <c r="B542">
        <v>378.125</v>
      </c>
      <c r="C542">
        <v>40.625</v>
      </c>
      <c r="D542">
        <v>3.99260205721313</v>
      </c>
      <c r="E542">
        <v>0.43061055413798099</v>
      </c>
      <c r="F542">
        <v>3.99260205721313</v>
      </c>
      <c r="G542">
        <v>0.43061055413798099</v>
      </c>
      <c r="K542" s="2">
        <f t="shared" ref="K542:L542" si="521">AVERAGE(D1115:D1116,D1195:D1196)</f>
        <v>4.572671555194848</v>
      </c>
      <c r="L542" s="2">
        <f t="shared" si="521"/>
        <v>0.4353404927528825</v>
      </c>
      <c r="M542" s="2">
        <v>73</v>
      </c>
    </row>
    <row r="543" spans="1:13" x14ac:dyDescent="0.25">
      <c r="A543">
        <v>542</v>
      </c>
      <c r="B543">
        <v>384.375</v>
      </c>
      <c r="C543">
        <v>40.625</v>
      </c>
      <c r="D543">
        <v>3.99109901756876</v>
      </c>
      <c r="E543">
        <v>0.43023474452677901</v>
      </c>
      <c r="F543">
        <v>3.99109901756876</v>
      </c>
      <c r="G543">
        <v>0.43023474452677901</v>
      </c>
      <c r="K543" s="2">
        <f t="shared" ref="K543:L543" si="522">AVERAGE(D1117:D1118,D1197:D1198)</f>
        <v>4.5769073069688249</v>
      </c>
      <c r="L543" s="2">
        <f t="shared" si="522"/>
        <v>0.43888900898361549</v>
      </c>
      <c r="M543" s="2">
        <v>74</v>
      </c>
    </row>
    <row r="544" spans="1:13" x14ac:dyDescent="0.25">
      <c r="A544">
        <v>543</v>
      </c>
      <c r="B544">
        <v>390.625</v>
      </c>
      <c r="C544">
        <v>40.625</v>
      </c>
      <c r="D544">
        <v>4.0204658337844199</v>
      </c>
      <c r="E544">
        <v>0.43164857923191202</v>
      </c>
      <c r="F544">
        <v>4.0204658337844199</v>
      </c>
      <c r="G544">
        <v>0.43164857923191202</v>
      </c>
      <c r="K544" s="2">
        <f t="shared" ref="K544:L544" si="523">AVERAGE(D1117:D1118,D1197:D1198)</f>
        <v>4.5769073069688249</v>
      </c>
      <c r="L544" s="2">
        <f t="shared" si="523"/>
        <v>0.43888900898361549</v>
      </c>
      <c r="M544" s="2">
        <v>75</v>
      </c>
    </row>
    <row r="545" spans="1:13" x14ac:dyDescent="0.25">
      <c r="A545">
        <v>544</v>
      </c>
      <c r="B545">
        <v>396.875</v>
      </c>
      <c r="C545">
        <v>40.625</v>
      </c>
      <c r="D545">
        <v>4.0811352505015499</v>
      </c>
      <c r="E545">
        <v>0.43497600012079901</v>
      </c>
      <c r="F545">
        <v>4.0811352505015499</v>
      </c>
      <c r="G545">
        <v>0.43497600012079901</v>
      </c>
      <c r="K545" s="2">
        <f t="shared" ref="K545:L545" si="524">AVERAGE(D1119:D1120,D1199:D1200)</f>
        <v>4.571424050208738</v>
      </c>
      <c r="L545" s="2">
        <f t="shared" si="524"/>
        <v>0.44407389507276873</v>
      </c>
      <c r="M545" s="2">
        <v>76</v>
      </c>
    </row>
    <row r="546" spans="1:13" x14ac:dyDescent="0.25">
      <c r="A546">
        <v>545</v>
      </c>
      <c r="B546">
        <v>403.125</v>
      </c>
      <c r="C546">
        <v>40.625</v>
      </c>
      <c r="D546">
        <v>4.1439596201708202</v>
      </c>
      <c r="E546">
        <v>0.43722071074075602</v>
      </c>
      <c r="F546">
        <v>4.1439596201708202</v>
      </c>
      <c r="G546">
        <v>0.43722071074075602</v>
      </c>
      <c r="K546" s="2">
        <f t="shared" ref="K546:L546" si="525">AVERAGE(D1119:D1120,D1199:D1200)</f>
        <v>4.571424050208738</v>
      </c>
      <c r="L546" s="2">
        <f t="shared" si="525"/>
        <v>0.44407389507276873</v>
      </c>
      <c r="M546" s="2">
        <v>77</v>
      </c>
    </row>
    <row r="547" spans="1:13" x14ac:dyDescent="0.25">
      <c r="A547">
        <v>546</v>
      </c>
      <c r="B547">
        <v>409.375</v>
      </c>
      <c r="C547">
        <v>40.625</v>
      </c>
      <c r="D547">
        <v>4.2063023882399104</v>
      </c>
      <c r="E547">
        <v>0.43826023022444999</v>
      </c>
      <c r="F547">
        <v>4.2063023882399104</v>
      </c>
      <c r="G547">
        <v>0.43826023022444999</v>
      </c>
      <c r="J547" s="2">
        <v>7</v>
      </c>
      <c r="K547" s="11">
        <f>AVERAGE(D1121,D1201)</f>
        <v>4.5395144528931493</v>
      </c>
      <c r="L547" s="11">
        <f>AVERAGE(E1121,E1201)</f>
        <v>0.45583482865395397</v>
      </c>
      <c r="M547" s="2">
        <v>78</v>
      </c>
    </row>
    <row r="548" spans="1:13" x14ac:dyDescent="0.25">
      <c r="A548">
        <v>547</v>
      </c>
      <c r="B548">
        <v>415.625</v>
      </c>
      <c r="C548">
        <v>40.625</v>
      </c>
      <c r="D548">
        <v>4.2676720945633404</v>
      </c>
      <c r="E548">
        <v>0.43821752848548701</v>
      </c>
      <c r="F548">
        <v>4.2676720945633404</v>
      </c>
      <c r="G548">
        <v>0.43821752848548701</v>
      </c>
      <c r="K548" s="2">
        <f>AVERAGE(D1203:D1204,D1283:D1284)</f>
        <v>3.5023735666297249</v>
      </c>
      <c r="L548" s="2">
        <f>AVERAGE(E1203:E1204,E1283:E1284)</f>
        <v>0.44022999693369352</v>
      </c>
      <c r="M548" s="2">
        <v>1</v>
      </c>
    </row>
    <row r="549" spans="1:13" x14ac:dyDescent="0.25">
      <c r="A549">
        <v>548</v>
      </c>
      <c r="B549">
        <v>421.875</v>
      </c>
      <c r="C549">
        <v>40.625</v>
      </c>
      <c r="D549">
        <v>4.32736530437497</v>
      </c>
      <c r="E549">
        <v>0.43718673375474698</v>
      </c>
      <c r="F549">
        <v>4.32736530437497</v>
      </c>
      <c r="G549">
        <v>0.43718673375474698</v>
      </c>
      <c r="K549" s="2">
        <f>AVERAGE(D1205:D1206,D1285:D1286)</f>
        <v>3.4974623873329955</v>
      </c>
      <c r="L549" s="2">
        <f>AVERAGE(E1205:E1206,E1285:E1286)</f>
        <v>0.43558280070393096</v>
      </c>
      <c r="M549" s="2">
        <v>2</v>
      </c>
    </row>
    <row r="550" spans="1:13" x14ac:dyDescent="0.25">
      <c r="A550">
        <v>549</v>
      </c>
      <c r="B550">
        <v>428.125</v>
      </c>
      <c r="C550">
        <v>40.625</v>
      </c>
      <c r="D550">
        <v>4.3841770183563202</v>
      </c>
      <c r="E550">
        <v>0.43523443455584698</v>
      </c>
      <c r="F550">
        <v>4.3841770183563202</v>
      </c>
      <c r="G550">
        <v>0.43523443455584698</v>
      </c>
      <c r="K550" s="2">
        <f t="shared" ref="K550:L550" si="526">AVERAGE(D1205:D1206,D1285:D1286)</f>
        <v>3.4974623873329955</v>
      </c>
      <c r="L550" s="2">
        <f t="shared" si="526"/>
        <v>0.43558280070393096</v>
      </c>
      <c r="M550" s="2">
        <v>3</v>
      </c>
    </row>
    <row r="551" spans="1:13" x14ac:dyDescent="0.25">
      <c r="A551">
        <v>550</v>
      </c>
      <c r="B551">
        <v>434.375</v>
      </c>
      <c r="C551">
        <v>40.625</v>
      </c>
      <c r="D551">
        <v>4.4359566543482902</v>
      </c>
      <c r="E551">
        <v>0.432666162082395</v>
      </c>
      <c r="F551">
        <v>4.4359566543482902</v>
      </c>
      <c r="G551">
        <v>0.432666162082395</v>
      </c>
      <c r="K551" s="2">
        <f t="shared" ref="K551:L551" si="527">AVERAGE(D1207:D1208,D1287:D1288)</f>
        <v>3.4992032543254323</v>
      </c>
      <c r="L551" s="2">
        <f t="shared" si="527"/>
        <v>0.43399543763836473</v>
      </c>
      <c r="M551" s="2">
        <v>4</v>
      </c>
    </row>
    <row r="552" spans="1:13" x14ac:dyDescent="0.25">
      <c r="A552">
        <v>551</v>
      </c>
      <c r="B552">
        <v>440.625</v>
      </c>
      <c r="C552">
        <v>40.625</v>
      </c>
      <c r="D552">
        <v>4.4724113445836498</v>
      </c>
      <c r="E552">
        <v>0.43270450040979502</v>
      </c>
      <c r="F552">
        <v>4.4724113445836498</v>
      </c>
      <c r="G552">
        <v>0.43270450040979502</v>
      </c>
      <c r="K552" s="2">
        <f t="shared" ref="K552:L552" si="528">AVERAGE(D1207:D1208,D1287:D1288)</f>
        <v>3.4992032543254323</v>
      </c>
      <c r="L552" s="2">
        <f t="shared" si="528"/>
        <v>0.43399543763836473</v>
      </c>
      <c r="M552" s="2">
        <v>5</v>
      </c>
    </row>
    <row r="553" spans="1:13" x14ac:dyDescent="0.25">
      <c r="A553">
        <v>552</v>
      </c>
      <c r="B553">
        <v>446.875</v>
      </c>
      <c r="C553">
        <v>40.625</v>
      </c>
      <c r="D553">
        <v>4.4929532917115598</v>
      </c>
      <c r="E553">
        <v>0.435412425662768</v>
      </c>
      <c r="F553">
        <v>4.4929532917115598</v>
      </c>
      <c r="G553">
        <v>0.435412425662768</v>
      </c>
      <c r="K553" s="2">
        <f t="shared" ref="K553:L553" si="529">AVERAGE(D1209:D1210,D1289:D1290)</f>
        <v>3.5072445681243201</v>
      </c>
      <c r="L553" s="2">
        <f t="shared" si="529"/>
        <v>0.43340533057268149</v>
      </c>
      <c r="M553" s="2">
        <v>6</v>
      </c>
    </row>
    <row r="554" spans="1:13" x14ac:dyDescent="0.25">
      <c r="A554">
        <v>553</v>
      </c>
      <c r="B554">
        <v>453.125</v>
      </c>
      <c r="C554">
        <v>40.625</v>
      </c>
      <c r="D554">
        <v>4.5066424752869896</v>
      </c>
      <c r="E554">
        <v>0.43770505362013501</v>
      </c>
      <c r="F554">
        <v>4.5066424752869896</v>
      </c>
      <c r="G554">
        <v>0.43770505362013501</v>
      </c>
      <c r="K554" s="2">
        <f t="shared" ref="K554:L554" si="530">AVERAGE(D1209:D1210,D1289:D1290)</f>
        <v>3.5072445681243201</v>
      </c>
      <c r="L554" s="2">
        <f t="shared" si="530"/>
        <v>0.43340533057268149</v>
      </c>
      <c r="M554" s="2">
        <v>7</v>
      </c>
    </row>
    <row r="555" spans="1:13" x14ac:dyDescent="0.25">
      <c r="A555">
        <v>554</v>
      </c>
      <c r="B555">
        <v>459.375</v>
      </c>
      <c r="C555">
        <v>40.625</v>
      </c>
      <c r="D555">
        <v>4.5144125568145803</v>
      </c>
      <c r="E555">
        <v>0.43946892760685502</v>
      </c>
      <c r="F555">
        <v>4.5144125568145803</v>
      </c>
      <c r="G555">
        <v>0.43946892760685502</v>
      </c>
      <c r="K555" s="2">
        <f t="shared" ref="K555:L555" si="531">AVERAGE(D1211:D1212,D1291:D1292)</f>
        <v>3.517442260135605</v>
      </c>
      <c r="L555" s="2">
        <f t="shared" si="531"/>
        <v>0.43220359773579475</v>
      </c>
      <c r="M555" s="2">
        <v>8</v>
      </c>
    </row>
    <row r="556" spans="1:13" x14ac:dyDescent="0.25">
      <c r="A556">
        <v>555</v>
      </c>
      <c r="B556">
        <v>465.625</v>
      </c>
      <c r="C556">
        <v>40.625</v>
      </c>
      <c r="D556">
        <v>4.5168243652577704</v>
      </c>
      <c r="E556">
        <v>0.44085986355170398</v>
      </c>
      <c r="F556">
        <v>4.5168243652577704</v>
      </c>
      <c r="G556">
        <v>0.44085986355170398</v>
      </c>
      <c r="K556" s="2">
        <f t="shared" ref="K556:L556" si="532">AVERAGE(D1211:D1212,D1291:D1292)</f>
        <v>3.517442260135605</v>
      </c>
      <c r="L556" s="2">
        <f t="shared" si="532"/>
        <v>0.43220359773579475</v>
      </c>
      <c r="M556" s="2">
        <v>9</v>
      </c>
    </row>
    <row r="557" spans="1:13" x14ac:dyDescent="0.25">
      <c r="A557">
        <v>556</v>
      </c>
      <c r="B557">
        <v>471.875</v>
      </c>
      <c r="C557">
        <v>40.625</v>
      </c>
      <c r="D557">
        <v>4.51521158023262</v>
      </c>
      <c r="E557">
        <v>0.44195667038721698</v>
      </c>
      <c r="F557">
        <v>4.51521158023262</v>
      </c>
      <c r="G557">
        <v>0.44195667038721698</v>
      </c>
      <c r="K557" s="2">
        <f t="shared" ref="K557:L557" si="533">AVERAGE(D1213:D1214,D1293:D1294)</f>
        <v>3.5266401032849801</v>
      </c>
      <c r="L557" s="2">
        <f t="shared" si="533"/>
        <v>0.43172729991278652</v>
      </c>
      <c r="M557" s="2">
        <v>10</v>
      </c>
    </row>
    <row r="558" spans="1:13" x14ac:dyDescent="0.25">
      <c r="A558">
        <v>557</v>
      </c>
      <c r="B558">
        <v>478.125</v>
      </c>
      <c r="C558">
        <v>40.625</v>
      </c>
      <c r="D558">
        <v>4.5115981264557696</v>
      </c>
      <c r="E558">
        <v>0.44275953403474999</v>
      </c>
      <c r="F558">
        <v>4.5115981264557696</v>
      </c>
      <c r="G558">
        <v>0.44275953403474999</v>
      </c>
      <c r="K558" s="2">
        <f t="shared" ref="K558:L558" si="534">AVERAGE(D1213:D1214,D1293:D1294)</f>
        <v>3.5266401032849801</v>
      </c>
      <c r="L558" s="2">
        <f t="shared" si="534"/>
        <v>0.43172729991278652</v>
      </c>
      <c r="M558" s="2">
        <v>11</v>
      </c>
    </row>
    <row r="559" spans="1:13" x14ac:dyDescent="0.25">
      <c r="A559">
        <v>558</v>
      </c>
      <c r="B559">
        <v>484.375</v>
      </c>
      <c r="C559">
        <v>40.625</v>
      </c>
      <c r="D559">
        <v>4.5069104107448101</v>
      </c>
      <c r="E559">
        <v>0.443572787773856</v>
      </c>
      <c r="F559">
        <v>4.5069104107448101</v>
      </c>
      <c r="G559">
        <v>0.443572787773856</v>
      </c>
      <c r="K559" s="2">
        <f t="shared" ref="K559:L559" si="535">AVERAGE(D1215:D1216,D1295:D1296)</f>
        <v>3.5310297105592623</v>
      </c>
      <c r="L559" s="2">
        <f t="shared" si="535"/>
        <v>0.43083357382657228</v>
      </c>
      <c r="M559" s="2">
        <v>12</v>
      </c>
    </row>
    <row r="560" spans="1:13" x14ac:dyDescent="0.25">
      <c r="A560">
        <v>559</v>
      </c>
      <c r="B560">
        <v>490.625</v>
      </c>
      <c r="C560">
        <v>40.625</v>
      </c>
      <c r="D560">
        <v>4.4882372403004203</v>
      </c>
      <c r="E560">
        <v>0.44827006584136603</v>
      </c>
      <c r="F560">
        <v>4.4882372403004203</v>
      </c>
      <c r="G560">
        <v>0.44827006584136603</v>
      </c>
      <c r="K560" s="2">
        <f t="shared" ref="K560:L560" si="536">AVERAGE(D1215:D1216,D1295:D1296)</f>
        <v>3.5310297105592623</v>
      </c>
      <c r="L560" s="2">
        <f t="shared" si="536"/>
        <v>0.43083357382657228</v>
      </c>
      <c r="M560" s="2">
        <v>13</v>
      </c>
    </row>
    <row r="561" spans="1:13" x14ac:dyDescent="0.25">
      <c r="A561">
        <v>560</v>
      </c>
      <c r="B561">
        <v>496.875</v>
      </c>
      <c r="C561">
        <v>40.625</v>
      </c>
      <c r="D561">
        <v>4.4563309851028601</v>
      </c>
      <c r="E561">
        <v>0.45721402951707302</v>
      </c>
      <c r="F561">
        <v>4.4563309851028601</v>
      </c>
      <c r="G561">
        <v>0.45721402951707302</v>
      </c>
      <c r="K561" s="2">
        <f t="shared" ref="K561:L561" si="537">AVERAGE(D1217:D1218,D1297:D1298)</f>
        <v>3.5231558514344004</v>
      </c>
      <c r="L561" s="2">
        <f t="shared" si="537"/>
        <v>0.43060704805313554</v>
      </c>
      <c r="M561" s="2">
        <v>14</v>
      </c>
    </row>
    <row r="562" spans="1:13" x14ac:dyDescent="0.25">
      <c r="A562">
        <v>561</v>
      </c>
      <c r="B562">
        <v>3.125</v>
      </c>
      <c r="C562">
        <v>46.875</v>
      </c>
      <c r="D562">
        <v>3.7132784325289498</v>
      </c>
      <c r="E562">
        <v>0.47192434358740398</v>
      </c>
      <c r="F562">
        <v>3.7132784325289498</v>
      </c>
      <c r="G562">
        <v>0.47192434358740398</v>
      </c>
      <c r="K562" s="2">
        <f t="shared" ref="K562:L562" si="538">AVERAGE(D1217:D1218,D1297:D1298)</f>
        <v>3.5231558514344004</v>
      </c>
      <c r="L562" s="2">
        <f t="shared" si="538"/>
        <v>0.43060704805313554</v>
      </c>
      <c r="M562" s="2">
        <v>15</v>
      </c>
    </row>
    <row r="563" spans="1:13" x14ac:dyDescent="0.25">
      <c r="A563">
        <v>562</v>
      </c>
      <c r="B563">
        <v>9.375</v>
      </c>
      <c r="C563">
        <v>46.875</v>
      </c>
      <c r="D563">
        <v>3.7183979919396202</v>
      </c>
      <c r="E563">
        <v>0.46487300150341798</v>
      </c>
      <c r="F563">
        <v>3.7183979919396202</v>
      </c>
      <c r="G563">
        <v>0.46487300150341798</v>
      </c>
      <c r="K563" s="2">
        <f t="shared" ref="K563:L563" si="539">AVERAGE(D1219:D1220,D1299:D1300)</f>
        <v>3.5031780854938477</v>
      </c>
      <c r="L563" s="2">
        <f t="shared" si="539"/>
        <v>0.42984610558036951</v>
      </c>
      <c r="M563" s="2">
        <v>16</v>
      </c>
    </row>
    <row r="564" spans="1:13" x14ac:dyDescent="0.25">
      <c r="A564">
        <v>563</v>
      </c>
      <c r="B564">
        <v>15.625</v>
      </c>
      <c r="C564">
        <v>46.875</v>
      </c>
      <c r="D564">
        <v>3.7151247538276202</v>
      </c>
      <c r="E564">
        <v>0.460420211436331</v>
      </c>
      <c r="F564">
        <v>3.7151247538276202</v>
      </c>
      <c r="G564">
        <v>0.460420211436331</v>
      </c>
      <c r="K564" s="2">
        <f t="shared" ref="K564:L564" si="540">AVERAGE(D1219:D1220,D1299:D1300)</f>
        <v>3.5031780854938477</v>
      </c>
      <c r="L564" s="2">
        <f t="shared" si="540"/>
        <v>0.42984610558036951</v>
      </c>
      <c r="M564" s="2">
        <v>17</v>
      </c>
    </row>
    <row r="565" spans="1:13" x14ac:dyDescent="0.25">
      <c r="A565">
        <v>564</v>
      </c>
      <c r="B565">
        <v>21.875</v>
      </c>
      <c r="C565">
        <v>46.875</v>
      </c>
      <c r="D565">
        <v>3.7034531281405298</v>
      </c>
      <c r="E565">
        <v>0.45829836195559198</v>
      </c>
      <c r="F565">
        <v>3.7034531281405298</v>
      </c>
      <c r="G565">
        <v>0.45829836195559198</v>
      </c>
      <c r="K565" s="2">
        <f t="shared" ref="K565:L565" si="541">AVERAGE(D1221:D1222,D1301:D1302)</f>
        <v>3.4678645702967374</v>
      </c>
      <c r="L565" s="2">
        <f t="shared" si="541"/>
        <v>0.42972973929424019</v>
      </c>
      <c r="M565" s="2">
        <v>18</v>
      </c>
    </row>
    <row r="566" spans="1:13" x14ac:dyDescent="0.25">
      <c r="A566">
        <v>565</v>
      </c>
      <c r="B566">
        <v>28.125</v>
      </c>
      <c r="C566">
        <v>46.875</v>
      </c>
      <c r="D566">
        <v>3.6890674184482299</v>
      </c>
      <c r="E566">
        <v>0.45669515043644998</v>
      </c>
      <c r="F566">
        <v>3.6890674184482299</v>
      </c>
      <c r="G566">
        <v>0.45669515043644998</v>
      </c>
      <c r="K566" s="2">
        <f t="shared" ref="K566:L566" si="542">AVERAGE(D1221:D1222,D1301:D1302)</f>
        <v>3.4678645702967374</v>
      </c>
      <c r="L566" s="2">
        <f t="shared" si="542"/>
        <v>0.42972973929424019</v>
      </c>
      <c r="M566" s="2">
        <v>19</v>
      </c>
    </row>
    <row r="567" spans="1:13" x14ac:dyDescent="0.25">
      <c r="A567">
        <v>566</v>
      </c>
      <c r="B567">
        <v>34.375</v>
      </c>
      <c r="C567">
        <v>46.875</v>
      </c>
      <c r="D567">
        <v>3.6748061240055101</v>
      </c>
      <c r="E567">
        <v>0.45464612098849699</v>
      </c>
      <c r="F567">
        <v>3.6748061240055101</v>
      </c>
      <c r="G567">
        <v>0.45464612098849699</v>
      </c>
      <c r="K567" s="2">
        <f t="shared" ref="K567:L567" si="543">AVERAGE(D1223:D1224,D1303:D1304)</f>
        <v>3.4288414246607202</v>
      </c>
      <c r="L567" s="2">
        <f t="shared" si="543"/>
        <v>0.42924801670585871</v>
      </c>
      <c r="M567" s="2">
        <v>20</v>
      </c>
    </row>
    <row r="568" spans="1:13" x14ac:dyDescent="0.25">
      <c r="A568">
        <v>567</v>
      </c>
      <c r="B568">
        <v>40.625</v>
      </c>
      <c r="C568">
        <v>46.875</v>
      </c>
      <c r="D568">
        <v>3.6613238124951599</v>
      </c>
      <c r="E568">
        <v>0.45180733242112397</v>
      </c>
      <c r="F568">
        <v>3.6613238124951599</v>
      </c>
      <c r="G568">
        <v>0.45180733242112397</v>
      </c>
      <c r="K568" s="2">
        <f t="shared" ref="K568:L568" si="544">AVERAGE(D1223:D1224,D1303:D1304)</f>
        <v>3.4288414246607202</v>
      </c>
      <c r="L568" s="2">
        <f t="shared" si="544"/>
        <v>0.42924801670585871</v>
      </c>
      <c r="M568" s="2">
        <v>21</v>
      </c>
    </row>
    <row r="569" spans="1:13" x14ac:dyDescent="0.25">
      <c r="A569">
        <v>568</v>
      </c>
      <c r="B569">
        <v>46.875</v>
      </c>
      <c r="C569">
        <v>46.875</v>
      </c>
      <c r="D569">
        <v>3.6484329365663899</v>
      </c>
      <c r="E569">
        <v>0.44809441564670499</v>
      </c>
      <c r="F569">
        <v>3.6484329365663899</v>
      </c>
      <c r="G569">
        <v>0.44809441564670499</v>
      </c>
      <c r="K569" s="2">
        <f t="shared" ref="K569:L569" si="545">AVERAGE(D1225:D1226,D1305:D1306)</f>
        <v>3.3958555926278629</v>
      </c>
      <c r="L569" s="2">
        <f t="shared" si="545"/>
        <v>0.42952932157687423</v>
      </c>
      <c r="M569" s="2">
        <v>22</v>
      </c>
    </row>
    <row r="570" spans="1:13" x14ac:dyDescent="0.25">
      <c r="A570">
        <v>569</v>
      </c>
      <c r="B570">
        <v>53.125</v>
      </c>
      <c r="C570">
        <v>46.875</v>
      </c>
      <c r="D570">
        <v>3.6353052243084201</v>
      </c>
      <c r="E570">
        <v>0.44365197717212801</v>
      </c>
      <c r="F570">
        <v>3.6353052243084201</v>
      </c>
      <c r="G570">
        <v>0.44365197717212801</v>
      </c>
      <c r="K570" s="2">
        <f t="shared" ref="K570:L570" si="546">AVERAGE(D1225:D1226,D1305:D1306)</f>
        <v>3.3958555926278629</v>
      </c>
      <c r="L570" s="2">
        <f t="shared" si="546"/>
        <v>0.42952932157687423</v>
      </c>
      <c r="M570" s="2">
        <v>23</v>
      </c>
    </row>
    <row r="571" spans="1:13" x14ac:dyDescent="0.25">
      <c r="A571">
        <v>570</v>
      </c>
      <c r="B571">
        <v>59.375</v>
      </c>
      <c r="C571">
        <v>46.875</v>
      </c>
      <c r="D571">
        <v>3.6197544196895501</v>
      </c>
      <c r="E571">
        <v>0.43909266881249298</v>
      </c>
      <c r="F571">
        <v>3.6197544196895501</v>
      </c>
      <c r="G571">
        <v>0.43909266881249298</v>
      </c>
      <c r="K571" s="2">
        <f t="shared" ref="K571:L571" si="547">AVERAGE(D1227:D1228,D1307:D1308)</f>
        <v>3.3750709370986574</v>
      </c>
      <c r="L571" s="2">
        <f t="shared" si="547"/>
        <v>0.42922150119215924</v>
      </c>
      <c r="M571" s="2">
        <v>24</v>
      </c>
    </row>
    <row r="572" spans="1:13" x14ac:dyDescent="0.25">
      <c r="A572">
        <v>571</v>
      </c>
      <c r="B572">
        <v>65.625</v>
      </c>
      <c r="C572">
        <v>46.875</v>
      </c>
      <c r="D572">
        <v>3.5979131206600101</v>
      </c>
      <c r="E572">
        <v>0.43558348045158901</v>
      </c>
      <c r="F572">
        <v>3.5979131206600101</v>
      </c>
      <c r="G572">
        <v>0.43558348045158901</v>
      </c>
      <c r="K572" s="2">
        <f t="shared" ref="K572:L572" si="548">AVERAGE(D1227:D1228,D1307:D1308)</f>
        <v>3.3750709370986574</v>
      </c>
      <c r="L572" s="2">
        <f t="shared" si="548"/>
        <v>0.42922150119215924</v>
      </c>
      <c r="M572" s="2">
        <v>25</v>
      </c>
    </row>
    <row r="573" spans="1:13" x14ac:dyDescent="0.25">
      <c r="A573">
        <v>572</v>
      </c>
      <c r="B573">
        <v>71.875</v>
      </c>
      <c r="C573">
        <v>46.875</v>
      </c>
      <c r="D573">
        <v>3.5698477791004</v>
      </c>
      <c r="E573">
        <v>0.43310778125830002</v>
      </c>
      <c r="F573">
        <v>3.5698477791004</v>
      </c>
      <c r="G573">
        <v>0.43310778125830002</v>
      </c>
      <c r="K573" s="2">
        <f t="shared" ref="K573:L573" si="549">AVERAGE(D1229:D1230,D1309:D1310)</f>
        <v>3.365163162187915</v>
      </c>
      <c r="L573" s="2">
        <f t="shared" si="549"/>
        <v>0.42901787832644928</v>
      </c>
      <c r="M573" s="2">
        <v>26</v>
      </c>
    </row>
    <row r="574" spans="1:13" x14ac:dyDescent="0.25">
      <c r="A574">
        <v>573</v>
      </c>
      <c r="B574">
        <v>78.125</v>
      </c>
      <c r="C574">
        <v>46.875</v>
      </c>
      <c r="D574">
        <v>3.5396876668123398</v>
      </c>
      <c r="E574">
        <v>0.43075628035568098</v>
      </c>
      <c r="F574">
        <v>3.5396876668123398</v>
      </c>
      <c r="G574">
        <v>0.43075628035568098</v>
      </c>
      <c r="K574" s="2">
        <f t="shared" ref="K574:L574" si="550">AVERAGE(D1229:D1230,D1309:D1310)</f>
        <v>3.365163162187915</v>
      </c>
      <c r="L574" s="2">
        <f t="shared" si="550"/>
        <v>0.42901787832644928</v>
      </c>
      <c r="M574" s="2">
        <v>27</v>
      </c>
    </row>
    <row r="575" spans="1:13" x14ac:dyDescent="0.25">
      <c r="A575">
        <v>574</v>
      </c>
      <c r="B575">
        <v>84.375</v>
      </c>
      <c r="C575">
        <v>46.875</v>
      </c>
      <c r="D575">
        <v>3.5103793974458299</v>
      </c>
      <c r="E575">
        <v>0.42880398434560202</v>
      </c>
      <c r="F575">
        <v>3.5103793974458299</v>
      </c>
      <c r="G575">
        <v>0.42880398434560202</v>
      </c>
      <c r="K575" s="2">
        <f t="shared" ref="K575:L575" si="551">AVERAGE(D1231:D1232,D1311:D1312)</f>
        <v>3.3613962667512025</v>
      </c>
      <c r="L575" s="2">
        <f t="shared" si="551"/>
        <v>0.42736751889290925</v>
      </c>
      <c r="M575" s="2">
        <v>28</v>
      </c>
    </row>
    <row r="576" spans="1:13" x14ac:dyDescent="0.25">
      <c r="A576">
        <v>575</v>
      </c>
      <c r="B576">
        <v>90.625</v>
      </c>
      <c r="C576">
        <v>46.875</v>
      </c>
      <c r="D576">
        <v>3.4840964371516301</v>
      </c>
      <c r="E576">
        <v>0.42849083944002703</v>
      </c>
      <c r="F576">
        <v>3.4840964371516301</v>
      </c>
      <c r="G576">
        <v>0.42849083944002703</v>
      </c>
      <c r="K576" s="2">
        <f t="shared" ref="K576:L576" si="552">AVERAGE(D1231:D1232,D1311:D1312)</f>
        <v>3.3613962667512025</v>
      </c>
      <c r="L576" s="2">
        <f t="shared" si="552"/>
        <v>0.42736751889290925</v>
      </c>
      <c r="M576" s="2">
        <v>29</v>
      </c>
    </row>
    <row r="577" spans="1:13" x14ac:dyDescent="0.25">
      <c r="A577">
        <v>576</v>
      </c>
      <c r="B577">
        <v>96.875</v>
      </c>
      <c r="C577">
        <v>46.875</v>
      </c>
      <c r="D577">
        <v>3.4610320522965501</v>
      </c>
      <c r="E577">
        <v>0.42977285532824</v>
      </c>
      <c r="F577">
        <v>3.4610320522965501</v>
      </c>
      <c r="G577">
        <v>0.42977285532824</v>
      </c>
      <c r="K577" s="2">
        <f t="shared" ref="K577:L577" si="553">AVERAGE(D1233:D1234,D1313:D1314)</f>
        <v>3.3517693945436902</v>
      </c>
      <c r="L577" s="2">
        <f t="shared" si="553"/>
        <v>0.42518037531493125</v>
      </c>
      <c r="M577" s="2">
        <v>30</v>
      </c>
    </row>
    <row r="578" spans="1:13" x14ac:dyDescent="0.25">
      <c r="A578">
        <v>577</v>
      </c>
      <c r="B578">
        <v>103.125</v>
      </c>
      <c r="C578">
        <v>46.875</v>
      </c>
      <c r="D578">
        <v>3.4396986790030599</v>
      </c>
      <c r="E578">
        <v>0.43125075524144901</v>
      </c>
      <c r="F578">
        <v>3.4396986790030599</v>
      </c>
      <c r="G578">
        <v>0.43125075524144901</v>
      </c>
      <c r="K578" s="2">
        <f t="shared" ref="K578:L578" si="554">AVERAGE(D1233:D1234,D1313:D1314)</f>
        <v>3.3517693945436902</v>
      </c>
      <c r="L578" s="2">
        <f t="shared" si="554"/>
        <v>0.42518037531493125</v>
      </c>
      <c r="M578" s="2">
        <v>31</v>
      </c>
    </row>
    <row r="579" spans="1:13" x14ac:dyDescent="0.25">
      <c r="A579">
        <v>578</v>
      </c>
      <c r="B579">
        <v>109.375</v>
      </c>
      <c r="C579">
        <v>46.875</v>
      </c>
      <c r="D579">
        <v>3.41912092482645</v>
      </c>
      <c r="E579">
        <v>0.43208811196410402</v>
      </c>
      <c r="F579">
        <v>3.41912092482645</v>
      </c>
      <c r="G579">
        <v>0.43208811196410402</v>
      </c>
      <c r="K579" s="2">
        <f t="shared" ref="K579:L579" si="555">AVERAGE(D1235:D1236,D1315:D1316)</f>
        <v>3.3602653931513125</v>
      </c>
      <c r="L579" s="2">
        <f t="shared" si="555"/>
        <v>0.42259407909758295</v>
      </c>
      <c r="M579" s="2">
        <v>32</v>
      </c>
    </row>
    <row r="580" spans="1:13" x14ac:dyDescent="0.25">
      <c r="A580">
        <v>579</v>
      </c>
      <c r="B580">
        <v>115.625</v>
      </c>
      <c r="C580">
        <v>46.875</v>
      </c>
      <c r="D580">
        <v>3.3988719513380801</v>
      </c>
      <c r="E580">
        <v>0.432004645656206</v>
      </c>
      <c r="F580">
        <v>3.3988719513380801</v>
      </c>
      <c r="G580">
        <v>0.432004645656206</v>
      </c>
      <c r="K580" s="2">
        <f t="shared" ref="K580:L580" si="556">AVERAGE(D1235:D1236,D1315:D1316)</f>
        <v>3.3602653931513125</v>
      </c>
      <c r="L580" s="2">
        <f t="shared" si="556"/>
        <v>0.42259407909758295</v>
      </c>
      <c r="M580" s="2">
        <v>33</v>
      </c>
    </row>
    <row r="581" spans="1:13" x14ac:dyDescent="0.25">
      <c r="A581">
        <v>580</v>
      </c>
      <c r="B581">
        <v>121.875</v>
      </c>
      <c r="C581">
        <v>46.875</v>
      </c>
      <c r="D581">
        <v>3.37887893467735</v>
      </c>
      <c r="E581">
        <v>0.43100057911679801</v>
      </c>
      <c r="F581">
        <v>3.37887893467735</v>
      </c>
      <c r="G581">
        <v>0.43100057911679801</v>
      </c>
      <c r="K581" s="2">
        <f t="shared" ref="K581:L581" si="557">AVERAGE(D1237:D1238,D1317:D1318)</f>
        <v>3.4114599895983448</v>
      </c>
      <c r="L581" s="2">
        <f t="shared" si="557"/>
        <v>0.42291060055388674</v>
      </c>
      <c r="M581" s="2">
        <v>34</v>
      </c>
    </row>
    <row r="582" spans="1:13" x14ac:dyDescent="0.25">
      <c r="A582">
        <v>581</v>
      </c>
      <c r="B582">
        <v>128.125</v>
      </c>
      <c r="C582">
        <v>46.875</v>
      </c>
      <c r="D582">
        <v>3.35973044554768</v>
      </c>
      <c r="E582">
        <v>0.42935570982758497</v>
      </c>
      <c r="F582">
        <v>3.35973044554768</v>
      </c>
      <c r="G582">
        <v>0.42935570982758497</v>
      </c>
      <c r="K582" s="2">
        <f t="shared" ref="K582:L582" si="558">AVERAGE(D1237:D1238,D1317:D1318)</f>
        <v>3.4114599895983448</v>
      </c>
      <c r="L582" s="2">
        <f t="shared" si="558"/>
        <v>0.42291060055388674</v>
      </c>
      <c r="M582" s="2">
        <v>35</v>
      </c>
    </row>
    <row r="583" spans="1:13" x14ac:dyDescent="0.25">
      <c r="A583">
        <v>582</v>
      </c>
      <c r="B583">
        <v>134.375</v>
      </c>
      <c r="C583">
        <v>46.875</v>
      </c>
      <c r="D583">
        <v>3.3440930481633599</v>
      </c>
      <c r="E583">
        <v>0.427899738054908</v>
      </c>
      <c r="F583">
        <v>3.3440930481633599</v>
      </c>
      <c r="G583">
        <v>0.427899738054908</v>
      </c>
      <c r="K583" s="2">
        <f t="shared" ref="K583:L583" si="559">AVERAGE(D1239:D1240,D1319:D1320)</f>
        <v>3.4660085336816575</v>
      </c>
      <c r="L583" s="2">
        <f t="shared" si="559"/>
        <v>0.42426321467455347</v>
      </c>
      <c r="M583" s="2">
        <v>36</v>
      </c>
    </row>
    <row r="584" spans="1:13" x14ac:dyDescent="0.25">
      <c r="A584">
        <v>583</v>
      </c>
      <c r="B584">
        <v>140.625</v>
      </c>
      <c r="C584">
        <v>46.875</v>
      </c>
      <c r="D584">
        <v>3.3376163455422101</v>
      </c>
      <c r="E584">
        <v>0.428009826195557</v>
      </c>
      <c r="F584">
        <v>3.3376163455422101</v>
      </c>
      <c r="G584">
        <v>0.428009826195557</v>
      </c>
      <c r="K584" s="2">
        <f t="shared" ref="K584:L584" si="560">AVERAGE(D1239:D1240,D1319:D1320)</f>
        <v>3.4660085336816575</v>
      </c>
      <c r="L584" s="2">
        <f t="shared" si="560"/>
        <v>0.42426321467455347</v>
      </c>
      <c r="M584" s="2">
        <v>37</v>
      </c>
    </row>
    <row r="585" spans="1:13" x14ac:dyDescent="0.25">
      <c r="A585">
        <v>584</v>
      </c>
      <c r="B585">
        <v>146.875</v>
      </c>
      <c r="C585">
        <v>46.875</v>
      </c>
      <c r="D585">
        <v>3.3401841623443902</v>
      </c>
      <c r="E585">
        <v>0.42970086652541001</v>
      </c>
      <c r="F585">
        <v>3.3401841623443902</v>
      </c>
      <c r="G585">
        <v>0.42970086652541001</v>
      </c>
      <c r="K585" s="2">
        <f t="shared" ref="K585:L585" si="561">AVERAGE(D1241:D1242,D1321:D1322)</f>
        <v>3.4899282235220301</v>
      </c>
      <c r="L585" s="2">
        <f t="shared" si="561"/>
        <v>0.42882040117593101</v>
      </c>
      <c r="M585" s="2">
        <v>38</v>
      </c>
    </row>
    <row r="586" spans="1:13" x14ac:dyDescent="0.25">
      <c r="A586">
        <v>585</v>
      </c>
      <c r="B586">
        <v>153.125</v>
      </c>
      <c r="C586">
        <v>46.875</v>
      </c>
      <c r="D586">
        <v>3.34592347351182</v>
      </c>
      <c r="E586">
        <v>0.431619262915241</v>
      </c>
      <c r="F586">
        <v>3.34592347351182</v>
      </c>
      <c r="G586">
        <v>0.431619262915241</v>
      </c>
      <c r="K586" s="2">
        <f t="shared" ref="K586:L586" si="562">AVERAGE(D1241:D1242,D1321:D1322)</f>
        <v>3.4899282235220301</v>
      </c>
      <c r="L586" s="2">
        <f t="shared" si="562"/>
        <v>0.42882040117593101</v>
      </c>
      <c r="M586" s="2">
        <v>39</v>
      </c>
    </row>
    <row r="587" spans="1:13" x14ac:dyDescent="0.25">
      <c r="A587">
        <v>586</v>
      </c>
      <c r="B587">
        <v>159.375</v>
      </c>
      <c r="C587">
        <v>46.875</v>
      </c>
      <c r="D587">
        <v>3.35199029964184</v>
      </c>
      <c r="E587">
        <v>0.43294785643885197</v>
      </c>
      <c r="F587">
        <v>3.35199029964184</v>
      </c>
      <c r="G587">
        <v>0.43294785643885197</v>
      </c>
      <c r="K587" s="2">
        <f t="shared" ref="K587:L587" si="563">AVERAGE(D1243:D1244,D1323:D1324)</f>
        <v>3.4999178225498602</v>
      </c>
      <c r="L587" s="2">
        <f t="shared" si="563"/>
        <v>0.4315861703646322</v>
      </c>
      <c r="M587" s="2">
        <v>40</v>
      </c>
    </row>
    <row r="588" spans="1:13" x14ac:dyDescent="0.25">
      <c r="A588">
        <v>587</v>
      </c>
      <c r="B588">
        <v>165.625</v>
      </c>
      <c r="C588">
        <v>46.875</v>
      </c>
      <c r="D588">
        <v>3.35774436972636</v>
      </c>
      <c r="E588">
        <v>0.433400883725922</v>
      </c>
      <c r="F588">
        <v>3.35774436972636</v>
      </c>
      <c r="G588">
        <v>0.433400883725922</v>
      </c>
      <c r="K588" s="2">
        <f t="shared" ref="K588:L588" si="564">AVERAGE(D1243:D1244,D1323:D1324)</f>
        <v>3.4999178225498602</v>
      </c>
      <c r="L588" s="2">
        <f t="shared" si="564"/>
        <v>0.4315861703646322</v>
      </c>
      <c r="M588" s="2">
        <v>41</v>
      </c>
    </row>
    <row r="589" spans="1:13" x14ac:dyDescent="0.25">
      <c r="A589">
        <v>588</v>
      </c>
      <c r="B589">
        <v>171.875</v>
      </c>
      <c r="C589">
        <v>46.875</v>
      </c>
      <c r="D589">
        <v>3.3634571869699501</v>
      </c>
      <c r="E589">
        <v>0.43292689097595199</v>
      </c>
      <c r="F589">
        <v>3.3634571869699501</v>
      </c>
      <c r="G589">
        <v>0.43292689097595199</v>
      </c>
      <c r="K589" s="2">
        <f t="shared" ref="K589:L589" si="565">AVERAGE(D1245:D1246,D1325:D1326)</f>
        <v>3.5120001628884125</v>
      </c>
      <c r="L589" s="2">
        <f t="shared" si="565"/>
        <v>0.42975168378672546</v>
      </c>
      <c r="M589" s="2">
        <v>42</v>
      </c>
    </row>
    <row r="590" spans="1:13" x14ac:dyDescent="0.25">
      <c r="A590">
        <v>589</v>
      </c>
      <c r="B590">
        <v>178.125</v>
      </c>
      <c r="C590">
        <v>46.875</v>
      </c>
      <c r="D590">
        <v>3.3702493123368402</v>
      </c>
      <c r="E590">
        <v>0.43165201275291198</v>
      </c>
      <c r="F590">
        <v>3.3702493123368402</v>
      </c>
      <c r="G590">
        <v>0.43165201275291198</v>
      </c>
      <c r="K590" s="2">
        <f t="shared" ref="K590:L590" si="566">AVERAGE(D1245:D1246,D1325:D1326)</f>
        <v>3.5120001628884125</v>
      </c>
      <c r="L590" s="2">
        <f t="shared" si="566"/>
        <v>0.42975168378672546</v>
      </c>
      <c r="M590" s="2">
        <v>43</v>
      </c>
    </row>
    <row r="591" spans="1:13" x14ac:dyDescent="0.25">
      <c r="A591">
        <v>590</v>
      </c>
      <c r="B591">
        <v>184.375</v>
      </c>
      <c r="C591">
        <v>46.875</v>
      </c>
      <c r="D591">
        <v>3.3810080774650499</v>
      </c>
      <c r="E591">
        <v>0.43009214020866798</v>
      </c>
      <c r="F591">
        <v>3.3810080774650499</v>
      </c>
      <c r="G591">
        <v>0.43009214020866798</v>
      </c>
      <c r="K591" s="2">
        <f t="shared" ref="K591:L591" si="567">AVERAGE(D1247:D1248,D1327:D1328)</f>
        <v>3.5363614597551276</v>
      </c>
      <c r="L591" s="2">
        <f t="shared" si="567"/>
        <v>0.42656192532691328</v>
      </c>
      <c r="M591" s="2">
        <v>44</v>
      </c>
    </row>
    <row r="592" spans="1:13" x14ac:dyDescent="0.25">
      <c r="A592">
        <v>591</v>
      </c>
      <c r="B592">
        <v>190.625</v>
      </c>
      <c r="C592">
        <v>46.875</v>
      </c>
      <c r="D592">
        <v>3.4007375958081298</v>
      </c>
      <c r="E592">
        <v>0.42926786783927201</v>
      </c>
      <c r="F592">
        <v>3.4007375958081298</v>
      </c>
      <c r="G592">
        <v>0.42926786783927201</v>
      </c>
      <c r="K592" s="2">
        <f t="shared" ref="K592:L592" si="568">AVERAGE(D1247:D1248,D1327:D1328)</f>
        <v>3.5363614597551276</v>
      </c>
      <c r="L592" s="2">
        <f t="shared" si="568"/>
        <v>0.42656192532691328</v>
      </c>
      <c r="M592" s="2">
        <v>45</v>
      </c>
    </row>
    <row r="593" spans="1:13" x14ac:dyDescent="0.25">
      <c r="A593">
        <v>592</v>
      </c>
      <c r="B593">
        <v>196.875</v>
      </c>
      <c r="C593">
        <v>46.875</v>
      </c>
      <c r="D593">
        <v>3.4296084606133599</v>
      </c>
      <c r="E593">
        <v>0.42916762331893299</v>
      </c>
      <c r="F593">
        <v>3.4296084606133599</v>
      </c>
      <c r="G593">
        <v>0.42916762331893299</v>
      </c>
      <c r="K593" s="2">
        <f t="shared" ref="K593:L593" si="569">AVERAGE(D1249:D1250,D1329:D1330)</f>
        <v>3.5821231239937474</v>
      </c>
      <c r="L593" s="2">
        <f t="shared" si="569"/>
        <v>0.42746914176298001</v>
      </c>
      <c r="M593" s="2">
        <v>46</v>
      </c>
    </row>
    <row r="594" spans="1:13" x14ac:dyDescent="0.25">
      <c r="A594">
        <v>593</v>
      </c>
      <c r="B594">
        <v>203.125</v>
      </c>
      <c r="C594">
        <v>46.875</v>
      </c>
      <c r="D594">
        <v>3.46238671980162</v>
      </c>
      <c r="E594">
        <v>0.42886341847975201</v>
      </c>
      <c r="F594">
        <v>3.46238671980162</v>
      </c>
      <c r="G594">
        <v>0.42886341847975201</v>
      </c>
      <c r="K594" s="2">
        <f t="shared" ref="K594:L594" si="570">AVERAGE(D1249:D1250,D1329:D1330)</f>
        <v>3.5821231239937474</v>
      </c>
      <c r="L594" s="2">
        <f t="shared" si="570"/>
        <v>0.42746914176298001</v>
      </c>
      <c r="M594" s="2">
        <v>47</v>
      </c>
    </row>
    <row r="595" spans="1:13" x14ac:dyDescent="0.25">
      <c r="A595">
        <v>594</v>
      </c>
      <c r="B595">
        <v>209.375</v>
      </c>
      <c r="C595">
        <v>46.875</v>
      </c>
      <c r="D595">
        <v>3.4935800508698902</v>
      </c>
      <c r="E595">
        <v>0.42832500609545299</v>
      </c>
      <c r="F595">
        <v>3.4935800508698902</v>
      </c>
      <c r="G595">
        <v>0.42832500609545299</v>
      </c>
      <c r="K595" s="2">
        <f t="shared" ref="K595:L595" si="571">AVERAGE(D1251:D1252,D1331:D1332)</f>
        <v>3.6254997612352904</v>
      </c>
      <c r="L595" s="2">
        <f t="shared" si="571"/>
        <v>0.42904549910204703</v>
      </c>
      <c r="M595" s="2">
        <v>48</v>
      </c>
    </row>
    <row r="596" spans="1:13" x14ac:dyDescent="0.25">
      <c r="A596">
        <v>595</v>
      </c>
      <c r="B596">
        <v>215.625</v>
      </c>
      <c r="C596">
        <v>46.875</v>
      </c>
      <c r="D596">
        <v>3.5161376278607301</v>
      </c>
      <c r="E596">
        <v>0.42841921609862599</v>
      </c>
      <c r="F596">
        <v>3.5161376278607301</v>
      </c>
      <c r="G596">
        <v>0.42841921609862599</v>
      </c>
      <c r="K596" s="2">
        <f t="shared" ref="K596:L596" si="572">AVERAGE(D1251:D1252,D1331:D1332)</f>
        <v>3.6254997612352904</v>
      </c>
      <c r="L596" s="2">
        <f t="shared" si="572"/>
        <v>0.42904549910204703</v>
      </c>
      <c r="M596" s="2">
        <v>49</v>
      </c>
    </row>
    <row r="597" spans="1:13" x14ac:dyDescent="0.25">
      <c r="A597">
        <v>596</v>
      </c>
      <c r="B597">
        <v>221.875</v>
      </c>
      <c r="C597">
        <v>46.875</v>
      </c>
      <c r="D597">
        <v>3.5293142034928899</v>
      </c>
      <c r="E597">
        <v>0.42912861403882702</v>
      </c>
      <c r="F597">
        <v>3.5293142034928899</v>
      </c>
      <c r="G597">
        <v>0.42912861403882702</v>
      </c>
      <c r="K597" s="2">
        <f t="shared" ref="K597:L597" si="573">AVERAGE(D1253:D1254,D1333:D1334)</f>
        <v>3.6449848062915797</v>
      </c>
      <c r="L597" s="2">
        <f t="shared" si="573"/>
        <v>0.43084673818386876</v>
      </c>
      <c r="M597" s="2">
        <v>50</v>
      </c>
    </row>
    <row r="598" spans="1:13" x14ac:dyDescent="0.25">
      <c r="A598">
        <v>597</v>
      </c>
      <c r="B598">
        <v>228.125</v>
      </c>
      <c r="C598">
        <v>46.875</v>
      </c>
      <c r="D598">
        <v>3.5381847886005602</v>
      </c>
      <c r="E598">
        <v>0.42950834894937101</v>
      </c>
      <c r="F598">
        <v>3.5381847886005602</v>
      </c>
      <c r="G598">
        <v>0.42950834894937101</v>
      </c>
      <c r="K598" s="2">
        <f t="shared" ref="K598:L598" si="574">AVERAGE(D1253:D1254,D1333:D1334)</f>
        <v>3.6449848062915797</v>
      </c>
      <c r="L598" s="2">
        <f t="shared" si="574"/>
        <v>0.43084673818386876</v>
      </c>
      <c r="M598" s="2">
        <v>51</v>
      </c>
    </row>
    <row r="599" spans="1:13" x14ac:dyDescent="0.25">
      <c r="A599">
        <v>598</v>
      </c>
      <c r="B599">
        <v>234.375</v>
      </c>
      <c r="C599">
        <v>46.875</v>
      </c>
      <c r="D599">
        <v>3.54444497517283</v>
      </c>
      <c r="E599">
        <v>0.42927852150933499</v>
      </c>
      <c r="F599">
        <v>3.54444497517283</v>
      </c>
      <c r="G599">
        <v>0.42927852150933499</v>
      </c>
      <c r="K599" s="2">
        <f t="shared" ref="K599:L599" si="575">AVERAGE(D1255:D1256,D1335:D1336)</f>
        <v>3.6720041769083651</v>
      </c>
      <c r="L599" s="2">
        <f t="shared" si="575"/>
        <v>0.43166564734180701</v>
      </c>
      <c r="M599" s="2">
        <v>52</v>
      </c>
    </row>
    <row r="600" spans="1:13" x14ac:dyDescent="0.25">
      <c r="A600">
        <v>599</v>
      </c>
      <c r="B600">
        <v>240.625</v>
      </c>
      <c r="C600">
        <v>46.875</v>
      </c>
      <c r="D600">
        <v>3.5477488182114598</v>
      </c>
      <c r="E600">
        <v>0.42859160534532897</v>
      </c>
      <c r="F600">
        <v>3.5477488182114598</v>
      </c>
      <c r="G600">
        <v>0.42859160534532897</v>
      </c>
      <c r="K600" s="2">
        <f t="shared" ref="K600:L600" si="576">AVERAGE(D1255:D1256,D1335:D1336)</f>
        <v>3.6720041769083651</v>
      </c>
      <c r="L600" s="2">
        <f t="shared" si="576"/>
        <v>0.43166564734180701</v>
      </c>
      <c r="M600" s="2">
        <v>53</v>
      </c>
    </row>
    <row r="601" spans="1:13" x14ac:dyDescent="0.25">
      <c r="A601">
        <v>600</v>
      </c>
      <c r="B601">
        <v>246.875</v>
      </c>
      <c r="C601">
        <v>46.875</v>
      </c>
      <c r="D601">
        <v>3.5487892339863301</v>
      </c>
      <c r="E601">
        <v>0.42743491045903598</v>
      </c>
      <c r="F601">
        <v>3.5487892339863301</v>
      </c>
      <c r="G601">
        <v>0.42743491045903598</v>
      </c>
      <c r="K601" s="2">
        <f t="shared" ref="K601:L601" si="577">AVERAGE(D1257:D1258,D1337:D1338)</f>
        <v>3.7360533078095202</v>
      </c>
      <c r="L601" s="2">
        <f t="shared" si="577"/>
        <v>0.43256350782270325</v>
      </c>
      <c r="M601" s="2">
        <v>54</v>
      </c>
    </row>
    <row r="602" spans="1:13" x14ac:dyDescent="0.25">
      <c r="A602">
        <v>601</v>
      </c>
      <c r="B602">
        <v>253.125</v>
      </c>
      <c r="C602">
        <v>46.875</v>
      </c>
      <c r="D602">
        <v>3.5502198224530401</v>
      </c>
      <c r="E602">
        <v>0.42569101411271998</v>
      </c>
      <c r="F602">
        <v>3.5502198224530401</v>
      </c>
      <c r="G602">
        <v>0.42569101411271998</v>
      </c>
      <c r="K602" s="2">
        <f t="shared" ref="K602:L602" si="578">AVERAGE(D1257:D1258,D1337:D1338)</f>
        <v>3.7360533078095202</v>
      </c>
      <c r="L602" s="2">
        <f t="shared" si="578"/>
        <v>0.43256350782270325</v>
      </c>
      <c r="M602" s="2">
        <v>55</v>
      </c>
    </row>
    <row r="603" spans="1:13" x14ac:dyDescent="0.25">
      <c r="A603">
        <v>602</v>
      </c>
      <c r="B603">
        <v>259.375</v>
      </c>
      <c r="C603">
        <v>46.875</v>
      </c>
      <c r="D603">
        <v>3.5560130865039001</v>
      </c>
      <c r="E603">
        <v>0.42380627537638998</v>
      </c>
      <c r="F603">
        <v>3.5560130865039001</v>
      </c>
      <c r="G603">
        <v>0.42380627537638998</v>
      </c>
      <c r="K603" s="2">
        <f t="shared" ref="K603:L603" si="579">AVERAGE(D1259:D1260,D1339:D1340)</f>
        <v>3.83880730475048</v>
      </c>
      <c r="L603" s="2">
        <f t="shared" si="579"/>
        <v>0.43195179822602375</v>
      </c>
      <c r="M603" s="2">
        <v>56</v>
      </c>
    </row>
    <row r="604" spans="1:13" x14ac:dyDescent="0.25">
      <c r="A604">
        <v>603</v>
      </c>
      <c r="B604">
        <v>265.625</v>
      </c>
      <c r="C604">
        <v>46.875</v>
      </c>
      <c r="D604">
        <v>3.5703026743253399</v>
      </c>
      <c r="E604">
        <v>0.42289828729717399</v>
      </c>
      <c r="F604">
        <v>3.5703026743253399</v>
      </c>
      <c r="G604">
        <v>0.42289828729717399</v>
      </c>
      <c r="K604" s="2">
        <f t="shared" ref="K604:L604" si="580">AVERAGE(D1259:D1260,D1339:D1340)</f>
        <v>3.83880730475048</v>
      </c>
      <c r="L604" s="2">
        <f t="shared" si="580"/>
        <v>0.43195179822602375</v>
      </c>
      <c r="M604" s="2">
        <v>57</v>
      </c>
    </row>
    <row r="605" spans="1:13" x14ac:dyDescent="0.25">
      <c r="A605">
        <v>604</v>
      </c>
      <c r="B605">
        <v>271.875</v>
      </c>
      <c r="C605">
        <v>46.875</v>
      </c>
      <c r="D605">
        <v>3.5934876273420202</v>
      </c>
      <c r="E605">
        <v>0.42291793255045901</v>
      </c>
      <c r="F605">
        <v>3.5934876273420202</v>
      </c>
      <c r="G605">
        <v>0.42291793255045901</v>
      </c>
      <c r="K605" s="2">
        <f t="shared" ref="K605:L605" si="581">AVERAGE(D1261:D1262,D1341:D1342)</f>
        <v>3.9825807093596173</v>
      </c>
      <c r="L605" s="2">
        <f t="shared" si="581"/>
        <v>0.43079431266361251</v>
      </c>
      <c r="M605" s="2">
        <v>58</v>
      </c>
    </row>
    <row r="606" spans="1:13" x14ac:dyDescent="0.25">
      <c r="A606">
        <v>605</v>
      </c>
      <c r="B606">
        <v>278.125</v>
      </c>
      <c r="C606">
        <v>46.875</v>
      </c>
      <c r="D606">
        <v>3.6222882404278001</v>
      </c>
      <c r="E606">
        <v>0.42277495250353397</v>
      </c>
      <c r="F606">
        <v>3.6222882404278001</v>
      </c>
      <c r="G606">
        <v>0.42277495250353397</v>
      </c>
      <c r="K606" s="2">
        <f t="shared" ref="K606:L606" si="582">AVERAGE(D1261:D1262,D1341:D1342)</f>
        <v>3.9825807093596173</v>
      </c>
      <c r="L606" s="2">
        <f t="shared" si="582"/>
        <v>0.43079431266361251</v>
      </c>
      <c r="M606" s="2">
        <v>59</v>
      </c>
    </row>
    <row r="607" spans="1:13" x14ac:dyDescent="0.25">
      <c r="A607">
        <v>606</v>
      </c>
      <c r="B607">
        <v>284.375</v>
      </c>
      <c r="C607">
        <v>46.875</v>
      </c>
      <c r="D607">
        <v>3.6541684906768301</v>
      </c>
      <c r="E607">
        <v>0.42243394419123698</v>
      </c>
      <c r="F607">
        <v>3.6541684906768301</v>
      </c>
      <c r="G607">
        <v>0.42243394419123698</v>
      </c>
      <c r="K607" s="2">
        <f t="shared" ref="K607:L607" si="583">AVERAGE(D1263:D1264,D1343:D1344)</f>
        <v>4.1312738446088355</v>
      </c>
      <c r="L607" s="2">
        <f t="shared" si="583"/>
        <v>0.42967572026195699</v>
      </c>
      <c r="M607" s="2">
        <v>60</v>
      </c>
    </row>
    <row r="608" spans="1:13" x14ac:dyDescent="0.25">
      <c r="A608">
        <v>607</v>
      </c>
      <c r="B608">
        <v>290.625</v>
      </c>
      <c r="C608">
        <v>46.875</v>
      </c>
      <c r="D608">
        <v>3.6890707852946401</v>
      </c>
      <c r="E608">
        <v>0.42291428271496501</v>
      </c>
      <c r="F608">
        <v>3.6890707852946401</v>
      </c>
      <c r="G608">
        <v>0.42291428271496501</v>
      </c>
      <c r="K608" s="2">
        <f t="shared" ref="K608:L608" si="584">AVERAGE(D1263:D1264,D1343:D1344)</f>
        <v>4.1312738446088355</v>
      </c>
      <c r="L608" s="2">
        <f t="shared" si="584"/>
        <v>0.42967572026195699</v>
      </c>
      <c r="M608" s="2">
        <v>61</v>
      </c>
    </row>
    <row r="609" spans="1:13" x14ac:dyDescent="0.25">
      <c r="A609">
        <v>608</v>
      </c>
      <c r="B609">
        <v>296.875</v>
      </c>
      <c r="C609">
        <v>46.875</v>
      </c>
      <c r="D609">
        <v>3.72610699080859</v>
      </c>
      <c r="E609">
        <v>0.42422097160931199</v>
      </c>
      <c r="F609">
        <v>3.72610699080859</v>
      </c>
      <c r="G609">
        <v>0.42422097160931199</v>
      </c>
      <c r="K609" s="2">
        <f t="shared" ref="K609:L609" si="585">AVERAGE(D1265:D1266,D1345:D1346)</f>
        <v>4.2493756624358072</v>
      </c>
      <c r="L609" s="2">
        <f t="shared" si="585"/>
        <v>0.43252554829128675</v>
      </c>
      <c r="M609" s="2">
        <v>62</v>
      </c>
    </row>
    <row r="610" spans="1:13" x14ac:dyDescent="0.25">
      <c r="A610">
        <v>609</v>
      </c>
      <c r="B610">
        <v>303.125</v>
      </c>
      <c r="C610">
        <v>46.875</v>
      </c>
      <c r="D610">
        <v>3.7625956657991799</v>
      </c>
      <c r="E610">
        <v>0.42526731757257902</v>
      </c>
      <c r="F610">
        <v>3.7625956657991799</v>
      </c>
      <c r="G610">
        <v>0.42526731757257902</v>
      </c>
      <c r="K610" s="2">
        <f t="shared" ref="K610:L610" si="586">AVERAGE(D1265:D1266,D1345:D1346)</f>
        <v>4.2493756624358072</v>
      </c>
      <c r="L610" s="2">
        <f t="shared" si="586"/>
        <v>0.43252554829128675</v>
      </c>
      <c r="M610" s="2">
        <v>63</v>
      </c>
    </row>
    <row r="611" spans="1:13" x14ac:dyDescent="0.25">
      <c r="A611">
        <v>610</v>
      </c>
      <c r="B611">
        <v>309.375</v>
      </c>
      <c r="C611">
        <v>46.875</v>
      </c>
      <c r="D611">
        <v>3.7946937767595998</v>
      </c>
      <c r="E611">
        <v>0.42586221973121002</v>
      </c>
      <c r="F611">
        <v>3.7946937767595998</v>
      </c>
      <c r="G611">
        <v>0.42586221973121002</v>
      </c>
      <c r="K611" s="2">
        <f t="shared" ref="K611:L611" si="587">AVERAGE(D1267:D1268,D1347:D1348)</f>
        <v>4.3518931706036703</v>
      </c>
      <c r="L611" s="2">
        <f t="shared" si="587"/>
        <v>0.43404356405249228</v>
      </c>
      <c r="M611" s="2">
        <v>64</v>
      </c>
    </row>
    <row r="612" spans="1:13" x14ac:dyDescent="0.25">
      <c r="A612">
        <v>611</v>
      </c>
      <c r="B612">
        <v>315.625</v>
      </c>
      <c r="C612">
        <v>46.875</v>
      </c>
      <c r="D612">
        <v>3.8153991276708501</v>
      </c>
      <c r="E612">
        <v>0.42683284662181298</v>
      </c>
      <c r="F612">
        <v>3.8153991276708501</v>
      </c>
      <c r="G612">
        <v>0.42683284662181298</v>
      </c>
      <c r="K612" s="2">
        <f t="shared" ref="K612:L612" si="588">AVERAGE(D1267:D1268,D1347:D1348)</f>
        <v>4.3518931706036703</v>
      </c>
      <c r="L612" s="2">
        <f t="shared" si="588"/>
        <v>0.43404356405249228</v>
      </c>
      <c r="M612" s="2">
        <v>65</v>
      </c>
    </row>
    <row r="613" spans="1:13" x14ac:dyDescent="0.25">
      <c r="A613">
        <v>612</v>
      </c>
      <c r="B613">
        <v>321.875</v>
      </c>
      <c r="C613">
        <v>46.875</v>
      </c>
      <c r="D613">
        <v>3.8252501834697199</v>
      </c>
      <c r="E613">
        <v>0.4282472138351</v>
      </c>
      <c r="F613">
        <v>3.8252501834697199</v>
      </c>
      <c r="G613">
        <v>0.4282472138351</v>
      </c>
      <c r="K613" s="2">
        <f t="shared" ref="K613:L613" si="589">AVERAGE(D1269:D1270,D1349:D1350)</f>
        <v>4.4456311904543524</v>
      </c>
      <c r="L613" s="2">
        <f t="shared" si="589"/>
        <v>0.43134689688244071</v>
      </c>
      <c r="M613" s="2">
        <v>66</v>
      </c>
    </row>
    <row r="614" spans="1:13" x14ac:dyDescent="0.25">
      <c r="A614">
        <v>613</v>
      </c>
      <c r="B614">
        <v>328.125</v>
      </c>
      <c r="C614">
        <v>46.875</v>
      </c>
      <c r="D614">
        <v>3.83278372743895</v>
      </c>
      <c r="E614">
        <v>0.429308492698321</v>
      </c>
      <c r="F614">
        <v>3.83278372743895</v>
      </c>
      <c r="G614">
        <v>0.429308492698321</v>
      </c>
      <c r="K614" s="2">
        <f t="shared" ref="K614:L614" si="590">AVERAGE(D1269:D1270,D1349:D1350)</f>
        <v>4.4456311904543524</v>
      </c>
      <c r="L614" s="2">
        <f t="shared" si="590"/>
        <v>0.43134689688244071</v>
      </c>
      <c r="M614" s="2">
        <v>67</v>
      </c>
    </row>
    <row r="615" spans="1:13" x14ac:dyDescent="0.25">
      <c r="A615">
        <v>614</v>
      </c>
      <c r="B615">
        <v>334.375</v>
      </c>
      <c r="C615">
        <v>46.875</v>
      </c>
      <c r="D615">
        <v>3.8440380933106999</v>
      </c>
      <c r="E615">
        <v>0.42988313599215799</v>
      </c>
      <c r="F615">
        <v>3.8440380933106999</v>
      </c>
      <c r="G615">
        <v>0.42988313599215799</v>
      </c>
      <c r="K615" s="2">
        <f t="shared" ref="K615:L615" si="591">AVERAGE(D1271:D1272,D1351:D1352)</f>
        <v>4.5103502037348031</v>
      </c>
      <c r="L615" s="2">
        <f t="shared" si="591"/>
        <v>0.42788586305226173</v>
      </c>
      <c r="M615" s="2">
        <v>68</v>
      </c>
    </row>
    <row r="616" spans="1:13" x14ac:dyDescent="0.25">
      <c r="A616">
        <v>615</v>
      </c>
      <c r="B616">
        <v>340.625</v>
      </c>
      <c r="C616">
        <v>46.875</v>
      </c>
      <c r="D616">
        <v>3.8624882290884202</v>
      </c>
      <c r="E616">
        <v>0.43024771435229697</v>
      </c>
      <c r="F616">
        <v>3.8624882290884202</v>
      </c>
      <c r="G616">
        <v>0.43024771435229697</v>
      </c>
      <c r="K616" s="2">
        <f t="shared" ref="K616:L616" si="592">AVERAGE(D1271:D1272,D1351:D1352)</f>
        <v>4.5103502037348031</v>
      </c>
      <c r="L616" s="2">
        <f t="shared" si="592"/>
        <v>0.42788586305226173</v>
      </c>
      <c r="M616" s="2">
        <v>69</v>
      </c>
    </row>
    <row r="617" spans="1:13" x14ac:dyDescent="0.25">
      <c r="A617">
        <v>616</v>
      </c>
      <c r="B617">
        <v>346.875</v>
      </c>
      <c r="C617">
        <v>46.875</v>
      </c>
      <c r="D617">
        <v>3.8878307975203001</v>
      </c>
      <c r="E617">
        <v>0.43043904895219098</v>
      </c>
      <c r="F617">
        <v>3.8878307975203001</v>
      </c>
      <c r="G617">
        <v>0.43043904895219098</v>
      </c>
      <c r="K617" s="2">
        <f t="shared" ref="K617:L617" si="593">AVERAGE(D1273:D1274,D1353:D1354)</f>
        <v>4.5206471981453191</v>
      </c>
      <c r="L617" s="2">
        <f t="shared" si="593"/>
        <v>0.42942422764571148</v>
      </c>
      <c r="M617" s="2">
        <v>70</v>
      </c>
    </row>
    <row r="618" spans="1:13" x14ac:dyDescent="0.25">
      <c r="A618">
        <v>617</v>
      </c>
      <c r="B618">
        <v>353.125</v>
      </c>
      <c r="C618">
        <v>46.875</v>
      </c>
      <c r="D618">
        <v>3.9163450026038098</v>
      </c>
      <c r="E618">
        <v>0.43025195465493199</v>
      </c>
      <c r="F618">
        <v>3.9163450026038098</v>
      </c>
      <c r="G618">
        <v>0.43025195465493199</v>
      </c>
      <c r="K618" s="2">
        <f t="shared" ref="K618:L618" si="594">AVERAGE(D1273:D1274,D1353:D1354)</f>
        <v>4.5206471981453191</v>
      </c>
      <c r="L618" s="2">
        <f t="shared" si="594"/>
        <v>0.42942422764571148</v>
      </c>
      <c r="M618" s="2">
        <v>71</v>
      </c>
    </row>
    <row r="619" spans="1:13" x14ac:dyDescent="0.25">
      <c r="A619">
        <v>618</v>
      </c>
      <c r="B619">
        <v>359.375</v>
      </c>
      <c r="C619">
        <v>46.875</v>
      </c>
      <c r="D619">
        <v>3.9433425347679898</v>
      </c>
      <c r="E619">
        <v>0.42989999970220599</v>
      </c>
      <c r="F619">
        <v>3.9433425347679898</v>
      </c>
      <c r="G619">
        <v>0.42989999970220599</v>
      </c>
      <c r="K619" s="2">
        <f t="shared" ref="K619:L619" si="595">AVERAGE(D1275:D1276,D1355:D1356)</f>
        <v>4.5126461280406751</v>
      </c>
      <c r="L619" s="2">
        <f t="shared" si="595"/>
        <v>0.43294347891930451</v>
      </c>
      <c r="M619" s="2">
        <v>72</v>
      </c>
    </row>
    <row r="620" spans="1:13" x14ac:dyDescent="0.25">
      <c r="A620">
        <v>619</v>
      </c>
      <c r="B620">
        <v>365.625</v>
      </c>
      <c r="C620">
        <v>46.875</v>
      </c>
      <c r="D620">
        <v>3.9640226497804401</v>
      </c>
      <c r="E620">
        <v>0.43028738993093801</v>
      </c>
      <c r="F620">
        <v>3.9640226497804401</v>
      </c>
      <c r="G620">
        <v>0.43028738993093801</v>
      </c>
      <c r="K620" s="2">
        <f t="shared" ref="K620:L620" si="596">AVERAGE(D1275:D1276,D1355:D1356)</f>
        <v>4.5126461280406751</v>
      </c>
      <c r="L620" s="2">
        <f t="shared" si="596"/>
        <v>0.43294347891930451</v>
      </c>
      <c r="M620" s="2">
        <v>73</v>
      </c>
    </row>
    <row r="621" spans="1:13" x14ac:dyDescent="0.25">
      <c r="A621">
        <v>620</v>
      </c>
      <c r="B621">
        <v>371.875</v>
      </c>
      <c r="C621">
        <v>46.875</v>
      </c>
      <c r="D621">
        <v>3.9782251174513701</v>
      </c>
      <c r="E621">
        <v>0.431389855140975</v>
      </c>
      <c r="F621">
        <v>3.9782251174513701</v>
      </c>
      <c r="G621">
        <v>0.431389855140975</v>
      </c>
      <c r="K621" s="2">
        <f t="shared" ref="K621:L621" si="597">AVERAGE(D1277:D1278,D1357:D1358)</f>
        <v>4.52420266427493</v>
      </c>
      <c r="L621" s="2">
        <f t="shared" si="597"/>
        <v>0.43900538736016498</v>
      </c>
      <c r="M621" s="2">
        <v>74</v>
      </c>
    </row>
    <row r="622" spans="1:13" x14ac:dyDescent="0.25">
      <c r="A622">
        <v>621</v>
      </c>
      <c r="B622">
        <v>378.125</v>
      </c>
      <c r="C622">
        <v>46.875</v>
      </c>
      <c r="D622">
        <v>3.9908912078525001</v>
      </c>
      <c r="E622">
        <v>0.43227100491697601</v>
      </c>
      <c r="F622">
        <v>3.9908912078525001</v>
      </c>
      <c r="G622">
        <v>0.43227100491697601</v>
      </c>
      <c r="K622" s="2">
        <f t="shared" ref="K622:L622" si="598">AVERAGE(D1277:D1278,D1357:D1358)</f>
        <v>4.52420266427493</v>
      </c>
      <c r="L622" s="2">
        <f t="shared" si="598"/>
        <v>0.43900538736016498</v>
      </c>
      <c r="M622" s="2">
        <v>75</v>
      </c>
    </row>
    <row r="623" spans="1:13" x14ac:dyDescent="0.25">
      <c r="A623">
        <v>622</v>
      </c>
      <c r="B623">
        <v>384.375</v>
      </c>
      <c r="C623">
        <v>46.875</v>
      </c>
      <c r="D623">
        <v>4.0095453839351602</v>
      </c>
      <c r="E623">
        <v>0.43292082410690103</v>
      </c>
      <c r="F623">
        <v>4.0095453839351602</v>
      </c>
      <c r="G623">
        <v>0.43292082410690103</v>
      </c>
      <c r="K623" s="2">
        <f t="shared" ref="K623:L623" si="599">AVERAGE(D1279:D1280,D1359:D1360)</f>
        <v>4.5282465571069919</v>
      </c>
      <c r="L623" s="2">
        <f t="shared" si="599"/>
        <v>0.44787972104970297</v>
      </c>
      <c r="M623" s="2">
        <v>76</v>
      </c>
    </row>
    <row r="624" spans="1:13" x14ac:dyDescent="0.25">
      <c r="A624">
        <v>623</v>
      </c>
      <c r="B624">
        <v>390.625</v>
      </c>
      <c r="C624">
        <v>46.875</v>
      </c>
      <c r="D624">
        <v>4.0456564479162402</v>
      </c>
      <c r="E624">
        <v>0.43429578627267401</v>
      </c>
      <c r="F624">
        <v>4.0456564479162402</v>
      </c>
      <c r="G624">
        <v>0.43429578627267401</v>
      </c>
      <c r="K624" s="2">
        <f t="shared" ref="K624:L624" si="600">AVERAGE(D1279:D1280,D1359:D1360)</f>
        <v>4.5282465571069919</v>
      </c>
      <c r="L624" s="2">
        <f t="shared" si="600"/>
        <v>0.44787972104970297</v>
      </c>
      <c r="M624" s="2">
        <v>77</v>
      </c>
    </row>
    <row r="625" spans="1:13" x14ac:dyDescent="0.25">
      <c r="A625">
        <v>624</v>
      </c>
      <c r="B625">
        <v>396.875</v>
      </c>
      <c r="C625">
        <v>46.875</v>
      </c>
      <c r="D625">
        <v>4.0995761555678198</v>
      </c>
      <c r="E625">
        <v>0.43641039182566999</v>
      </c>
      <c r="F625">
        <v>4.0995761555678198</v>
      </c>
      <c r="G625">
        <v>0.43641039182566999</v>
      </c>
      <c r="J625" s="2">
        <v>8</v>
      </c>
      <c r="K625" s="11">
        <f>AVERAGE(D1281,D1361)</f>
        <v>4.5107849131539099</v>
      </c>
      <c r="L625" s="11">
        <f>AVERAGE(E1281,E1361)</f>
        <v>0.458307597148292</v>
      </c>
      <c r="M625" s="2">
        <v>78</v>
      </c>
    </row>
    <row r="626" spans="1:13" x14ac:dyDescent="0.25">
      <c r="A626">
        <v>625</v>
      </c>
      <c r="B626">
        <v>403.125</v>
      </c>
      <c r="C626">
        <v>46.875</v>
      </c>
      <c r="D626">
        <v>4.1607316720234202</v>
      </c>
      <c r="E626">
        <v>0.43819860477815598</v>
      </c>
      <c r="F626">
        <v>4.1607316720234202</v>
      </c>
      <c r="G626">
        <v>0.43819860477815598</v>
      </c>
      <c r="K626" s="2">
        <f>AVERAGE(D1363:D1364,D1443:D1444)</f>
        <v>3.4980872254919397</v>
      </c>
      <c r="L626" s="2">
        <f>AVERAGE(E1363:E1364,E1443:E1444)</f>
        <v>0.43646181240358672</v>
      </c>
      <c r="M626" s="2">
        <v>1</v>
      </c>
    </row>
    <row r="627" spans="1:13" x14ac:dyDescent="0.25">
      <c r="A627">
        <v>626</v>
      </c>
      <c r="B627">
        <v>409.375</v>
      </c>
      <c r="C627">
        <v>46.875</v>
      </c>
      <c r="D627">
        <v>4.2233576791052903</v>
      </c>
      <c r="E627">
        <v>0.43914678994710499</v>
      </c>
      <c r="F627">
        <v>4.2233576791052903</v>
      </c>
      <c r="G627">
        <v>0.43914678994710499</v>
      </c>
      <c r="K627" s="2">
        <f>AVERAGE(D1365:D1366,D1445:D1446)</f>
        <v>3.4786331639780825</v>
      </c>
      <c r="L627" s="2">
        <f>AVERAGE(E1365:E1366,E1445:E1446)</f>
        <v>0.43216308346031129</v>
      </c>
      <c r="M627" s="2">
        <v>2</v>
      </c>
    </row>
    <row r="628" spans="1:13" x14ac:dyDescent="0.25">
      <c r="A628">
        <v>627</v>
      </c>
      <c r="B628">
        <v>415.625</v>
      </c>
      <c r="C628">
        <v>46.875</v>
      </c>
      <c r="D628">
        <v>4.2852127923795802</v>
      </c>
      <c r="E628">
        <v>0.43916011519633902</v>
      </c>
      <c r="F628">
        <v>4.2852127923795802</v>
      </c>
      <c r="G628">
        <v>0.43916011519633902</v>
      </c>
      <c r="K628" s="2">
        <f t="shared" ref="K628:L628" si="601">AVERAGE(D1365:D1366,D1445:D1446)</f>
        <v>3.4786331639780825</v>
      </c>
      <c r="L628" s="2">
        <f t="shared" si="601"/>
        <v>0.43216308346031129</v>
      </c>
      <c r="M628" s="2">
        <v>3</v>
      </c>
    </row>
    <row r="629" spans="1:13" x14ac:dyDescent="0.25">
      <c r="A629">
        <v>628</v>
      </c>
      <c r="B629">
        <v>421.875</v>
      </c>
      <c r="C629">
        <v>46.875</v>
      </c>
      <c r="D629">
        <v>4.3448859988045898</v>
      </c>
      <c r="E629">
        <v>0.43830230169113499</v>
      </c>
      <c r="F629">
        <v>4.3448859988045898</v>
      </c>
      <c r="G629">
        <v>0.43830230169113499</v>
      </c>
      <c r="K629" s="2">
        <f t="shared" ref="K629:L629" si="602">AVERAGE(D1367:D1368,D1447:D1448)</f>
        <v>3.46764038903699</v>
      </c>
      <c r="L629" s="2">
        <f t="shared" si="602"/>
        <v>0.42922599643008497</v>
      </c>
      <c r="M629" s="2">
        <v>4</v>
      </c>
    </row>
    <row r="630" spans="1:13" x14ac:dyDescent="0.25">
      <c r="A630">
        <v>629</v>
      </c>
      <c r="B630">
        <v>428.125</v>
      </c>
      <c r="C630">
        <v>46.875</v>
      </c>
      <c r="D630">
        <v>4.4007328993462904</v>
      </c>
      <c r="E630">
        <v>0.43679151751957301</v>
      </c>
      <c r="F630">
        <v>4.4007328993462904</v>
      </c>
      <c r="G630">
        <v>0.43679151751957301</v>
      </c>
      <c r="K630" s="2">
        <f t="shared" ref="K630:L630" si="603">AVERAGE(D1367:D1368,D1447:D1448)</f>
        <v>3.46764038903699</v>
      </c>
      <c r="L630" s="2">
        <f t="shared" si="603"/>
        <v>0.42922599643008497</v>
      </c>
      <c r="M630" s="2">
        <v>5</v>
      </c>
    </row>
    <row r="631" spans="1:13" x14ac:dyDescent="0.25">
      <c r="A631">
        <v>630</v>
      </c>
      <c r="B631">
        <v>434.375</v>
      </c>
      <c r="C631">
        <v>46.875</v>
      </c>
      <c r="D631">
        <v>4.4499972784951396</v>
      </c>
      <c r="E631">
        <v>0.43525492028432899</v>
      </c>
      <c r="F631">
        <v>4.4499972784951396</v>
      </c>
      <c r="G631">
        <v>0.43525492028432899</v>
      </c>
      <c r="K631" s="2">
        <f t="shared" ref="K631:L631" si="604">AVERAGE(D1369:D1370,D1449:D1450)</f>
        <v>3.4745240084740305</v>
      </c>
      <c r="L631" s="2">
        <f t="shared" si="604"/>
        <v>0.43171441980665354</v>
      </c>
      <c r="M631" s="2">
        <v>6</v>
      </c>
    </row>
    <row r="632" spans="1:13" x14ac:dyDescent="0.25">
      <c r="A632">
        <v>631</v>
      </c>
      <c r="B632">
        <v>440.625</v>
      </c>
      <c r="C632">
        <v>46.875</v>
      </c>
      <c r="D632">
        <v>4.4885764901305301</v>
      </c>
      <c r="E632">
        <v>0.43486742427170599</v>
      </c>
      <c r="F632">
        <v>4.4885764901305301</v>
      </c>
      <c r="G632">
        <v>0.43486742427170599</v>
      </c>
      <c r="K632" s="2">
        <f t="shared" ref="K632:L632" si="605">AVERAGE(D1369:D1370,D1449:D1450)</f>
        <v>3.4745240084740305</v>
      </c>
      <c r="L632" s="2">
        <f t="shared" si="605"/>
        <v>0.43171441980665354</v>
      </c>
      <c r="M632" s="2">
        <v>7</v>
      </c>
    </row>
    <row r="633" spans="1:13" x14ac:dyDescent="0.25">
      <c r="A633">
        <v>632</v>
      </c>
      <c r="B633">
        <v>446.875</v>
      </c>
      <c r="C633">
        <v>46.875</v>
      </c>
      <c r="D633">
        <v>4.5159991416660299</v>
      </c>
      <c r="E633">
        <v>0.43568732202907801</v>
      </c>
      <c r="F633">
        <v>4.5159991416660299</v>
      </c>
      <c r="G633">
        <v>0.43568732202907801</v>
      </c>
      <c r="K633" s="2">
        <f t="shared" ref="K633:L633" si="606">AVERAGE(D1371:D1372,D1451:D1452)</f>
        <v>3.4870191876557626</v>
      </c>
      <c r="L633" s="2">
        <f t="shared" si="606"/>
        <v>0.43252593921598848</v>
      </c>
      <c r="M633" s="2">
        <v>8</v>
      </c>
    </row>
    <row r="634" spans="1:13" x14ac:dyDescent="0.25">
      <c r="A634">
        <v>633</v>
      </c>
      <c r="B634">
        <v>453.125</v>
      </c>
      <c r="C634">
        <v>46.875</v>
      </c>
      <c r="D634">
        <v>4.5351799360135097</v>
      </c>
      <c r="E634">
        <v>0.43673633771770898</v>
      </c>
      <c r="F634">
        <v>4.5351799360135097</v>
      </c>
      <c r="G634">
        <v>0.43673633771770898</v>
      </c>
      <c r="K634" s="2">
        <f t="shared" ref="K634:L634" si="607">AVERAGE(D1371:D1372,D1451:D1452)</f>
        <v>3.4870191876557626</v>
      </c>
      <c r="L634" s="2">
        <f t="shared" si="607"/>
        <v>0.43252593921598848</v>
      </c>
      <c r="M634" s="2">
        <v>9</v>
      </c>
    </row>
    <row r="635" spans="1:13" x14ac:dyDescent="0.25">
      <c r="A635">
        <v>634</v>
      </c>
      <c r="B635">
        <v>459.375</v>
      </c>
      <c r="C635">
        <v>46.875</v>
      </c>
      <c r="D635">
        <v>4.5470807009978298</v>
      </c>
      <c r="E635">
        <v>0.43778848258952202</v>
      </c>
      <c r="F635">
        <v>4.5470807009978298</v>
      </c>
      <c r="G635">
        <v>0.43778848258952202</v>
      </c>
      <c r="K635" s="2">
        <f t="shared" ref="K635:L635" si="608">AVERAGE(D1373:D1374,D1453:D1454)</f>
        <v>3.502220842232695</v>
      </c>
      <c r="L635" s="2">
        <f t="shared" si="608"/>
        <v>0.43090482200154578</v>
      </c>
      <c r="M635" s="2">
        <v>10</v>
      </c>
    </row>
    <row r="636" spans="1:13" x14ac:dyDescent="0.25">
      <c r="A636">
        <v>635</v>
      </c>
      <c r="B636">
        <v>465.625</v>
      </c>
      <c r="C636">
        <v>46.875</v>
      </c>
      <c r="D636">
        <v>4.5514799861636996</v>
      </c>
      <c r="E636">
        <v>0.439127012659424</v>
      </c>
      <c r="F636">
        <v>4.5514799861636996</v>
      </c>
      <c r="G636">
        <v>0.439127012659424</v>
      </c>
      <c r="K636" s="2">
        <f t="shared" ref="K636:L636" si="609">AVERAGE(D1373:D1374,D1453:D1454)</f>
        <v>3.502220842232695</v>
      </c>
      <c r="L636" s="2">
        <f t="shared" si="609"/>
        <v>0.43090482200154578</v>
      </c>
      <c r="M636" s="2">
        <v>11</v>
      </c>
    </row>
    <row r="637" spans="1:13" x14ac:dyDescent="0.25">
      <c r="A637">
        <v>636</v>
      </c>
      <c r="B637">
        <v>471.875</v>
      </c>
      <c r="C637">
        <v>46.875</v>
      </c>
      <c r="D637">
        <v>4.5493663621345997</v>
      </c>
      <c r="E637">
        <v>0.44085293841629303</v>
      </c>
      <c r="F637">
        <v>4.5493663621345997</v>
      </c>
      <c r="G637">
        <v>0.44085293841629303</v>
      </c>
      <c r="K637" s="2">
        <f t="shared" ref="K637:L637" si="610">AVERAGE(D1375:D1376,D1455:D1456)</f>
        <v>3.515121291257755</v>
      </c>
      <c r="L637" s="2">
        <f t="shared" si="610"/>
        <v>0.42769155691228078</v>
      </c>
      <c r="M637" s="2">
        <v>12</v>
      </c>
    </row>
    <row r="638" spans="1:13" x14ac:dyDescent="0.25">
      <c r="A638">
        <v>637</v>
      </c>
      <c r="B638">
        <v>478.125</v>
      </c>
      <c r="C638">
        <v>46.875</v>
      </c>
      <c r="D638">
        <v>4.5426867638709796</v>
      </c>
      <c r="E638">
        <v>0.44288569761060098</v>
      </c>
      <c r="F638">
        <v>4.5426867638709796</v>
      </c>
      <c r="G638">
        <v>0.44288569761060098</v>
      </c>
      <c r="K638" s="2">
        <f t="shared" ref="K638:L638" si="611">AVERAGE(D1375:D1376,D1455:D1456)</f>
        <v>3.515121291257755</v>
      </c>
      <c r="L638" s="2">
        <f t="shared" si="611"/>
        <v>0.42769155691228078</v>
      </c>
      <c r="M638" s="2">
        <v>13</v>
      </c>
    </row>
    <row r="639" spans="1:13" x14ac:dyDescent="0.25">
      <c r="A639">
        <v>638</v>
      </c>
      <c r="B639">
        <v>484.375</v>
      </c>
      <c r="C639">
        <v>46.875</v>
      </c>
      <c r="D639">
        <v>4.5311966108638302</v>
      </c>
      <c r="E639">
        <v>0.44571489844824602</v>
      </c>
      <c r="F639">
        <v>4.5311966108638302</v>
      </c>
      <c r="G639">
        <v>0.44571489844824602</v>
      </c>
      <c r="K639" s="2">
        <f t="shared" ref="K639:L639" si="612">AVERAGE(D1377:D1378,D1457:D1458)</f>
        <v>3.503802735405765</v>
      </c>
      <c r="L639" s="2">
        <f t="shared" si="612"/>
        <v>0.42966793708220952</v>
      </c>
      <c r="M639" s="2">
        <v>14</v>
      </c>
    </row>
    <row r="640" spans="1:13" x14ac:dyDescent="0.25">
      <c r="A640">
        <v>639</v>
      </c>
      <c r="B640">
        <v>490.625</v>
      </c>
      <c r="C640">
        <v>46.875</v>
      </c>
      <c r="D640">
        <v>4.5111479354859698</v>
      </c>
      <c r="E640">
        <v>0.450742985940073</v>
      </c>
      <c r="F640">
        <v>4.5111479354859698</v>
      </c>
      <c r="G640">
        <v>0.450742985940073</v>
      </c>
      <c r="K640" s="2">
        <f t="shared" ref="K640:L640" si="613">AVERAGE(D1377:D1378,D1457:D1458)</f>
        <v>3.503802735405765</v>
      </c>
      <c r="L640" s="2">
        <f t="shared" si="613"/>
        <v>0.42966793708220952</v>
      </c>
      <c r="M640" s="2">
        <v>15</v>
      </c>
    </row>
    <row r="641" spans="1:13" x14ac:dyDescent="0.25">
      <c r="A641">
        <v>640</v>
      </c>
      <c r="B641">
        <v>496.875</v>
      </c>
      <c r="C641">
        <v>46.875</v>
      </c>
      <c r="D641">
        <v>4.4832722664628104</v>
      </c>
      <c r="E641">
        <v>0.45819128217586302</v>
      </c>
      <c r="F641">
        <v>4.4832722664628104</v>
      </c>
      <c r="G641">
        <v>0.45819128217586302</v>
      </c>
      <c r="K641" s="2">
        <f t="shared" ref="K641:L641" si="614">AVERAGE(D1379:D1380,D1459:D1460)</f>
        <v>3.4795821734626173</v>
      </c>
      <c r="L641" s="2">
        <f t="shared" si="614"/>
        <v>0.42997997341528726</v>
      </c>
      <c r="M641" s="2">
        <v>16</v>
      </c>
    </row>
    <row r="642" spans="1:13" x14ac:dyDescent="0.25">
      <c r="A642">
        <v>641</v>
      </c>
      <c r="B642">
        <v>3.125</v>
      </c>
      <c r="C642">
        <v>53.125</v>
      </c>
      <c r="D642">
        <v>3.6851347984370602</v>
      </c>
      <c r="E642">
        <v>0.47083747318338498</v>
      </c>
      <c r="F642">
        <v>3.6851347984370602</v>
      </c>
      <c r="G642">
        <v>0.47083747318338498</v>
      </c>
      <c r="K642" s="2">
        <f t="shared" ref="K642:L642" si="615">AVERAGE(D1379:D1380,D1459:D1460)</f>
        <v>3.4795821734626173</v>
      </c>
      <c r="L642" s="2">
        <f t="shared" si="615"/>
        <v>0.42997997341528726</v>
      </c>
      <c r="M642" s="2">
        <v>17</v>
      </c>
    </row>
    <row r="643" spans="1:13" x14ac:dyDescent="0.25">
      <c r="A643">
        <v>642</v>
      </c>
      <c r="B643">
        <v>9.375</v>
      </c>
      <c r="C643">
        <v>53.125</v>
      </c>
      <c r="D643">
        <v>3.6863840044430298</v>
      </c>
      <c r="E643">
        <v>0.464708731688317</v>
      </c>
      <c r="F643">
        <v>3.6863840044430298</v>
      </c>
      <c r="G643">
        <v>0.464708731688317</v>
      </c>
      <c r="K643" s="2">
        <f t="shared" ref="K643:L643" si="616">AVERAGE(D1381:D1382,D1461:D1462)</f>
        <v>3.4421125488424527</v>
      </c>
      <c r="L643" s="2">
        <f t="shared" si="616"/>
        <v>0.42798028476038052</v>
      </c>
      <c r="M643" s="2">
        <v>18</v>
      </c>
    </row>
    <row r="644" spans="1:13" x14ac:dyDescent="0.25">
      <c r="A644">
        <v>643</v>
      </c>
      <c r="B644">
        <v>15.625</v>
      </c>
      <c r="C644">
        <v>53.125</v>
      </c>
      <c r="D644">
        <v>3.6832688226839401</v>
      </c>
      <c r="E644">
        <v>0.46029171341123298</v>
      </c>
      <c r="F644">
        <v>3.6832688226839401</v>
      </c>
      <c r="G644">
        <v>0.46029171341123298</v>
      </c>
      <c r="K644" s="2">
        <f t="shared" ref="K644:L644" si="617">AVERAGE(D1381:D1382,D1461:D1462)</f>
        <v>3.4421125488424527</v>
      </c>
      <c r="L644" s="2">
        <f t="shared" si="617"/>
        <v>0.42798028476038052</v>
      </c>
      <c r="M644" s="2">
        <v>19</v>
      </c>
    </row>
    <row r="645" spans="1:13" x14ac:dyDescent="0.25">
      <c r="A645">
        <v>644</v>
      </c>
      <c r="B645">
        <v>21.875</v>
      </c>
      <c r="C645">
        <v>53.125</v>
      </c>
      <c r="D645">
        <v>3.6757762930262898</v>
      </c>
      <c r="E645">
        <v>0.45738771836035003</v>
      </c>
      <c r="F645">
        <v>3.6757762930262898</v>
      </c>
      <c r="G645">
        <v>0.45738771836035003</v>
      </c>
      <c r="K645" s="2">
        <f t="shared" ref="K645:L645" si="618">AVERAGE(D1383:D1384,D1463:D1464)</f>
        <v>3.3971023593301828</v>
      </c>
      <c r="L645" s="2">
        <f t="shared" si="618"/>
        <v>0.42495326343330619</v>
      </c>
      <c r="M645" s="2">
        <v>20</v>
      </c>
    </row>
    <row r="646" spans="1:13" x14ac:dyDescent="0.25">
      <c r="A646">
        <v>645</v>
      </c>
      <c r="B646">
        <v>28.125</v>
      </c>
      <c r="C646">
        <v>53.125</v>
      </c>
      <c r="D646">
        <v>3.6658786857368799</v>
      </c>
      <c r="E646">
        <v>0.45518456943308999</v>
      </c>
      <c r="F646">
        <v>3.6658786857368799</v>
      </c>
      <c r="G646">
        <v>0.45518456943308999</v>
      </c>
      <c r="K646" s="2">
        <f t="shared" ref="K646:L646" si="619">AVERAGE(D1383:D1384,D1463:D1464)</f>
        <v>3.3971023593301828</v>
      </c>
      <c r="L646" s="2">
        <f t="shared" si="619"/>
        <v>0.42495326343330619</v>
      </c>
      <c r="M646" s="2">
        <v>21</v>
      </c>
    </row>
    <row r="647" spans="1:13" x14ac:dyDescent="0.25">
      <c r="A647">
        <v>646</v>
      </c>
      <c r="B647">
        <v>34.375</v>
      </c>
      <c r="C647">
        <v>53.125</v>
      </c>
      <c r="D647">
        <v>3.6552484255242899</v>
      </c>
      <c r="E647">
        <v>0.452954467903598</v>
      </c>
      <c r="F647">
        <v>3.6552484255242899</v>
      </c>
      <c r="G647">
        <v>0.452954467903598</v>
      </c>
      <c r="K647" s="2">
        <f t="shared" ref="K647:L647" si="620">AVERAGE(D1385:D1386,D1465:D1466)</f>
        <v>3.3499480457954371</v>
      </c>
      <c r="L647" s="2">
        <f t="shared" si="620"/>
        <v>0.4278381611321293</v>
      </c>
      <c r="M647" s="2">
        <v>22</v>
      </c>
    </row>
    <row r="648" spans="1:13" x14ac:dyDescent="0.25">
      <c r="A648">
        <v>647</v>
      </c>
      <c r="B648">
        <v>40.625</v>
      </c>
      <c r="C648">
        <v>53.125</v>
      </c>
      <c r="D648">
        <v>3.6445082956112</v>
      </c>
      <c r="E648">
        <v>0.45029644026036603</v>
      </c>
      <c r="F648">
        <v>3.6445082956112</v>
      </c>
      <c r="G648">
        <v>0.45029644026036603</v>
      </c>
      <c r="K648" s="2">
        <f t="shared" ref="K648:L648" si="621">AVERAGE(D1385:D1386,D1465:D1466)</f>
        <v>3.3499480457954371</v>
      </c>
      <c r="L648" s="2">
        <f t="shared" si="621"/>
        <v>0.4278381611321293</v>
      </c>
      <c r="M648" s="2">
        <v>23</v>
      </c>
    </row>
    <row r="649" spans="1:13" x14ac:dyDescent="0.25">
      <c r="A649">
        <v>648</v>
      </c>
      <c r="B649">
        <v>46.875</v>
      </c>
      <c r="C649">
        <v>53.125</v>
      </c>
      <c r="D649">
        <v>3.6334913190010898</v>
      </c>
      <c r="E649">
        <v>0.44709129477464798</v>
      </c>
      <c r="F649">
        <v>3.6334913190010898</v>
      </c>
      <c r="G649">
        <v>0.44709129477464798</v>
      </c>
      <c r="K649" s="2">
        <f t="shared" ref="K649:L649" si="622">AVERAGE(D1387:D1388,D1467:D1468)</f>
        <v>3.3172292511815202</v>
      </c>
      <c r="L649" s="2">
        <f t="shared" si="622"/>
        <v>0.42974233323261202</v>
      </c>
      <c r="M649" s="2">
        <v>24</v>
      </c>
    </row>
    <row r="650" spans="1:13" x14ac:dyDescent="0.25">
      <c r="A650">
        <v>649</v>
      </c>
      <c r="B650">
        <v>53.125</v>
      </c>
      <c r="C650">
        <v>53.125</v>
      </c>
      <c r="D650">
        <v>3.6213839270487198</v>
      </c>
      <c r="E650">
        <v>0.443473666808749</v>
      </c>
      <c r="F650">
        <v>3.6213839270487198</v>
      </c>
      <c r="G650">
        <v>0.443473666808749</v>
      </c>
      <c r="K650" s="2">
        <f t="shared" ref="K650:L650" si="623">AVERAGE(D1387:D1388,D1467:D1468)</f>
        <v>3.3172292511815202</v>
      </c>
      <c r="L650" s="2">
        <f t="shared" si="623"/>
        <v>0.42974233323261202</v>
      </c>
      <c r="M650" s="2">
        <v>25</v>
      </c>
    </row>
    <row r="651" spans="1:13" x14ac:dyDescent="0.25">
      <c r="A651">
        <v>650</v>
      </c>
      <c r="B651">
        <v>59.375</v>
      </c>
      <c r="C651">
        <v>53.125</v>
      </c>
      <c r="D651">
        <v>3.6067218598644102</v>
      </c>
      <c r="E651">
        <v>0.43982457162498401</v>
      </c>
      <c r="F651">
        <v>3.6067218598644102</v>
      </c>
      <c r="G651">
        <v>0.43982457162498401</v>
      </c>
      <c r="K651" s="2">
        <f t="shared" ref="K651:L651" si="624">AVERAGE(D1389:D1390,D1469:D1470)</f>
        <v>3.3060476471841125</v>
      </c>
      <c r="L651" s="2">
        <f t="shared" si="624"/>
        <v>0.42992525211225074</v>
      </c>
      <c r="M651" s="2">
        <v>26</v>
      </c>
    </row>
    <row r="652" spans="1:13" x14ac:dyDescent="0.25">
      <c r="A652">
        <v>651</v>
      </c>
      <c r="B652">
        <v>65.625</v>
      </c>
      <c r="C652">
        <v>53.125</v>
      </c>
      <c r="D652">
        <v>3.58802322983925</v>
      </c>
      <c r="E652">
        <v>0.436561103266982</v>
      </c>
      <c r="F652">
        <v>3.58802322983925</v>
      </c>
      <c r="G652">
        <v>0.436561103266982</v>
      </c>
      <c r="K652" s="2">
        <f t="shared" ref="K652:L652" si="625">AVERAGE(D1389:D1390,D1469:D1470)</f>
        <v>3.3060476471841125</v>
      </c>
      <c r="L652" s="2">
        <f t="shared" si="625"/>
        <v>0.42992525211225074</v>
      </c>
      <c r="M652" s="2">
        <v>27</v>
      </c>
    </row>
    <row r="653" spans="1:13" x14ac:dyDescent="0.25">
      <c r="A653">
        <v>652</v>
      </c>
      <c r="B653">
        <v>71.875</v>
      </c>
      <c r="C653">
        <v>53.125</v>
      </c>
      <c r="D653">
        <v>3.5653996773997099</v>
      </c>
      <c r="E653">
        <v>0.433694879694205</v>
      </c>
      <c r="F653">
        <v>3.5653996773997099</v>
      </c>
      <c r="G653">
        <v>0.433694879694205</v>
      </c>
      <c r="K653" s="2">
        <f t="shared" ref="K653:L653" si="626">AVERAGE(D1391:D1392,D1471:D1472)</f>
        <v>3.3128016266328451</v>
      </c>
      <c r="L653" s="2">
        <f t="shared" si="626"/>
        <v>0.42852914645949802</v>
      </c>
      <c r="M653" s="2">
        <v>28</v>
      </c>
    </row>
    <row r="654" spans="1:13" x14ac:dyDescent="0.25">
      <c r="A654">
        <v>653</v>
      </c>
      <c r="B654">
        <v>78.125</v>
      </c>
      <c r="C654">
        <v>53.125</v>
      </c>
      <c r="D654">
        <v>3.54067289858861</v>
      </c>
      <c r="E654">
        <v>0.43102212276479501</v>
      </c>
      <c r="F654">
        <v>3.54067289858861</v>
      </c>
      <c r="G654">
        <v>0.43102212276479501</v>
      </c>
      <c r="K654" s="2">
        <f t="shared" ref="K654:L654" si="627">AVERAGE(D1391:D1392,D1471:D1472)</f>
        <v>3.3128016266328451</v>
      </c>
      <c r="L654" s="2">
        <f t="shared" si="627"/>
        <v>0.42852914645949802</v>
      </c>
      <c r="M654" s="2">
        <v>29</v>
      </c>
    </row>
    <row r="655" spans="1:13" x14ac:dyDescent="0.25">
      <c r="A655">
        <v>654</v>
      </c>
      <c r="B655">
        <v>84.375</v>
      </c>
      <c r="C655">
        <v>53.125</v>
      </c>
      <c r="D655">
        <v>3.5160337817340901</v>
      </c>
      <c r="E655">
        <v>0.428940320585946</v>
      </c>
      <c r="F655">
        <v>3.5160337817340901</v>
      </c>
      <c r="G655">
        <v>0.428940320585946</v>
      </c>
      <c r="K655" s="2">
        <f t="shared" ref="K655:L655" si="628">AVERAGE(D1393:D1394,D1473:D1474)</f>
        <v>3.3337144257750202</v>
      </c>
      <c r="L655" s="2">
        <f t="shared" si="628"/>
        <v>0.42536602777933319</v>
      </c>
      <c r="M655" s="2">
        <v>30</v>
      </c>
    </row>
    <row r="656" spans="1:13" x14ac:dyDescent="0.25">
      <c r="A656">
        <v>655</v>
      </c>
      <c r="B656">
        <v>90.625</v>
      </c>
      <c r="C656">
        <v>53.125</v>
      </c>
      <c r="D656">
        <v>3.4933721991699298</v>
      </c>
      <c r="E656">
        <v>0.42859735123095799</v>
      </c>
      <c r="F656">
        <v>3.4933721991699298</v>
      </c>
      <c r="G656">
        <v>0.42859735123095799</v>
      </c>
      <c r="K656" s="2">
        <f t="shared" ref="K656:L656" si="629">AVERAGE(D1393:D1394,D1473:D1474)</f>
        <v>3.3337144257750202</v>
      </c>
      <c r="L656" s="2">
        <f t="shared" si="629"/>
        <v>0.42536602777933319</v>
      </c>
      <c r="M656" s="2">
        <v>31</v>
      </c>
    </row>
    <row r="657" spans="1:13" x14ac:dyDescent="0.25">
      <c r="A657">
        <v>656</v>
      </c>
      <c r="B657">
        <v>96.875</v>
      </c>
      <c r="C657">
        <v>53.125</v>
      </c>
      <c r="D657">
        <v>3.4730239942948802</v>
      </c>
      <c r="E657">
        <v>0.429880880399094</v>
      </c>
      <c r="F657">
        <v>3.4730239942948802</v>
      </c>
      <c r="G657">
        <v>0.429880880399094</v>
      </c>
      <c r="K657" s="2">
        <f t="shared" ref="K657:L657" si="630">AVERAGE(D1395:D1396,D1475:D1476)</f>
        <v>3.36987703461836</v>
      </c>
      <c r="L657" s="2">
        <f t="shared" si="630"/>
        <v>0.42148801537292624</v>
      </c>
      <c r="M657" s="2">
        <v>32</v>
      </c>
    </row>
    <row r="658" spans="1:13" x14ac:dyDescent="0.25">
      <c r="A658">
        <v>657</v>
      </c>
      <c r="B658">
        <v>103.125</v>
      </c>
      <c r="C658">
        <v>53.125</v>
      </c>
      <c r="D658">
        <v>3.4539873823848199</v>
      </c>
      <c r="E658">
        <v>0.43136728581681499</v>
      </c>
      <c r="F658">
        <v>3.4539873823848199</v>
      </c>
      <c r="G658">
        <v>0.43136728581681499</v>
      </c>
      <c r="K658" s="2">
        <f t="shared" ref="K658:L658" si="631">AVERAGE(D1395:D1396,D1475:D1476)</f>
        <v>3.36987703461836</v>
      </c>
      <c r="L658" s="2">
        <f t="shared" si="631"/>
        <v>0.42148801537292624</v>
      </c>
      <c r="M658" s="2">
        <v>33</v>
      </c>
    </row>
    <row r="659" spans="1:13" x14ac:dyDescent="0.25">
      <c r="A659">
        <v>658</v>
      </c>
      <c r="B659">
        <v>109.375</v>
      </c>
      <c r="C659">
        <v>53.125</v>
      </c>
      <c r="D659">
        <v>3.4355205782638198</v>
      </c>
      <c r="E659">
        <v>0.43222211437570801</v>
      </c>
      <c r="F659">
        <v>3.4355205782638198</v>
      </c>
      <c r="G659">
        <v>0.43222211437570801</v>
      </c>
      <c r="K659" s="2">
        <f t="shared" ref="K659:L659" si="632">AVERAGE(D1397:D1398,D1477:D1478)</f>
        <v>3.4176454464888426</v>
      </c>
      <c r="L659" s="2">
        <f t="shared" si="632"/>
        <v>0.42333215305281469</v>
      </c>
      <c r="M659" s="2">
        <v>34</v>
      </c>
    </row>
    <row r="660" spans="1:13" x14ac:dyDescent="0.25">
      <c r="A660">
        <v>659</v>
      </c>
      <c r="B660">
        <v>115.625</v>
      </c>
      <c r="C660">
        <v>53.125</v>
      </c>
      <c r="D660">
        <v>3.4174344984808802</v>
      </c>
      <c r="E660">
        <v>0.43217158855003501</v>
      </c>
      <c r="F660">
        <v>3.4174344984808802</v>
      </c>
      <c r="G660">
        <v>0.43217158855003501</v>
      </c>
      <c r="K660" s="2">
        <f t="shared" ref="K660:L660" si="633">AVERAGE(D1397:D1398,D1477:D1478)</f>
        <v>3.4176454464888426</v>
      </c>
      <c r="L660" s="2">
        <f t="shared" si="633"/>
        <v>0.42333215305281469</v>
      </c>
      <c r="M660" s="2">
        <v>35</v>
      </c>
    </row>
    <row r="661" spans="1:13" x14ac:dyDescent="0.25">
      <c r="A661">
        <v>660</v>
      </c>
      <c r="B661">
        <v>121.875</v>
      </c>
      <c r="C661">
        <v>53.125</v>
      </c>
      <c r="D661">
        <v>3.40010398917304</v>
      </c>
      <c r="E661">
        <v>0.43121391622599098</v>
      </c>
      <c r="F661">
        <v>3.40010398917304</v>
      </c>
      <c r="G661">
        <v>0.43121391622599098</v>
      </c>
      <c r="K661" s="2">
        <f t="shared" ref="K661:L661" si="634">AVERAGE(D1399:D1400,D1479:D1480)</f>
        <v>3.4651176116877398</v>
      </c>
      <c r="L661" s="2">
        <f t="shared" si="634"/>
        <v>0.42469179807805102</v>
      </c>
      <c r="M661" s="2">
        <v>36</v>
      </c>
    </row>
    <row r="662" spans="1:13" x14ac:dyDescent="0.25">
      <c r="A662">
        <v>661</v>
      </c>
      <c r="B662">
        <v>128.125</v>
      </c>
      <c r="C662">
        <v>53.125</v>
      </c>
      <c r="D662">
        <v>3.3845908155518201</v>
      </c>
      <c r="E662">
        <v>0.42961624587352598</v>
      </c>
      <c r="F662">
        <v>3.3845908155518201</v>
      </c>
      <c r="G662">
        <v>0.42961624587352598</v>
      </c>
      <c r="K662" s="2">
        <f t="shared" ref="K662:L662" si="635">AVERAGE(D1399:D1400,D1479:D1480)</f>
        <v>3.4651176116877398</v>
      </c>
      <c r="L662" s="2">
        <f t="shared" si="635"/>
        <v>0.42469179807805102</v>
      </c>
      <c r="M662" s="2">
        <v>37</v>
      </c>
    </row>
    <row r="663" spans="1:13" x14ac:dyDescent="0.25">
      <c r="A663">
        <v>662</v>
      </c>
      <c r="B663">
        <v>134.375</v>
      </c>
      <c r="C663">
        <v>53.125</v>
      </c>
      <c r="D663">
        <v>3.37252951381388</v>
      </c>
      <c r="E663">
        <v>0.428194040432052</v>
      </c>
      <c r="F663">
        <v>3.37252951381388</v>
      </c>
      <c r="G663">
        <v>0.428194040432052</v>
      </c>
      <c r="K663" s="2">
        <f t="shared" ref="K663:L663" si="636">AVERAGE(D1401:D1402,D1481:D1482)</f>
        <v>3.4814640184072401</v>
      </c>
      <c r="L663" s="2">
        <f t="shared" si="636"/>
        <v>0.43095220949799329</v>
      </c>
      <c r="M663" s="2">
        <v>38</v>
      </c>
    </row>
    <row r="664" spans="1:13" x14ac:dyDescent="0.25">
      <c r="A664">
        <v>663</v>
      </c>
      <c r="B664">
        <v>140.625</v>
      </c>
      <c r="C664">
        <v>53.125</v>
      </c>
      <c r="D664">
        <v>3.3650071572557101</v>
      </c>
      <c r="E664">
        <v>0.42832376792792198</v>
      </c>
      <c r="F664">
        <v>3.3650071572557101</v>
      </c>
      <c r="G664">
        <v>0.42832376792792198</v>
      </c>
      <c r="K664" s="2">
        <f t="shared" ref="K664:L664" si="637">AVERAGE(D1401:D1402,D1481:D1482)</f>
        <v>3.4814640184072401</v>
      </c>
      <c r="L664" s="2">
        <f t="shared" si="637"/>
        <v>0.43095220949799329</v>
      </c>
      <c r="M664" s="2">
        <v>39</v>
      </c>
    </row>
    <row r="665" spans="1:13" x14ac:dyDescent="0.25">
      <c r="A665">
        <v>664</v>
      </c>
      <c r="B665">
        <v>146.875</v>
      </c>
      <c r="C665">
        <v>53.125</v>
      </c>
      <c r="D665">
        <v>3.36205105974854</v>
      </c>
      <c r="E665">
        <v>0.43002738868830098</v>
      </c>
      <c r="F665">
        <v>3.36205105974854</v>
      </c>
      <c r="G665">
        <v>0.43002738868830098</v>
      </c>
      <c r="K665" s="2">
        <f t="shared" ref="K665:L665" si="638">AVERAGE(D1403:D1404,D1483:D1484)</f>
        <v>3.4896691444936301</v>
      </c>
      <c r="L665" s="2">
        <f t="shared" si="638"/>
        <v>0.43419875716948075</v>
      </c>
      <c r="M665" s="2">
        <v>40</v>
      </c>
    </row>
    <row r="666" spans="1:13" x14ac:dyDescent="0.25">
      <c r="A666">
        <v>665</v>
      </c>
      <c r="B666">
        <v>153.125</v>
      </c>
      <c r="C666">
        <v>53.125</v>
      </c>
      <c r="D666">
        <v>3.3626361747049098</v>
      </c>
      <c r="E666">
        <v>0.43196758056971801</v>
      </c>
      <c r="F666">
        <v>3.3626361747049098</v>
      </c>
      <c r="G666">
        <v>0.43196758056971801</v>
      </c>
      <c r="K666" s="2">
        <f t="shared" ref="K666:L666" si="639">AVERAGE(D1403:D1404,D1483:D1484)</f>
        <v>3.4896691444936301</v>
      </c>
      <c r="L666" s="2">
        <f t="shared" si="639"/>
        <v>0.43419875716948075</v>
      </c>
      <c r="M666" s="2">
        <v>41</v>
      </c>
    </row>
    <row r="667" spans="1:13" x14ac:dyDescent="0.25">
      <c r="A667">
        <v>666</v>
      </c>
      <c r="B667">
        <v>159.375</v>
      </c>
      <c r="C667">
        <v>53.125</v>
      </c>
      <c r="D667">
        <v>3.3652167176474199</v>
      </c>
      <c r="E667">
        <v>0.43336516301962502</v>
      </c>
      <c r="F667">
        <v>3.3652167176474199</v>
      </c>
      <c r="G667">
        <v>0.43336516301962502</v>
      </c>
      <c r="K667" s="2">
        <f t="shared" ref="K667:L667" si="640">AVERAGE(D1405:D1406,D1485:D1486)</f>
        <v>3.5015029810516372</v>
      </c>
      <c r="L667" s="2">
        <f t="shared" si="640"/>
        <v>0.43218216552024802</v>
      </c>
      <c r="M667" s="2">
        <v>42</v>
      </c>
    </row>
    <row r="668" spans="1:13" x14ac:dyDescent="0.25">
      <c r="A668">
        <v>667</v>
      </c>
      <c r="B668">
        <v>165.625</v>
      </c>
      <c r="C668">
        <v>53.125</v>
      </c>
      <c r="D668">
        <v>3.3688829554012498</v>
      </c>
      <c r="E668">
        <v>0.43398818903575498</v>
      </c>
      <c r="F668">
        <v>3.3688829554012498</v>
      </c>
      <c r="G668">
        <v>0.43398818903575498</v>
      </c>
      <c r="K668" s="2">
        <f t="shared" ref="K668:L668" si="641">AVERAGE(D1405:D1406,D1485:D1486)</f>
        <v>3.5015029810516372</v>
      </c>
      <c r="L668" s="2">
        <f t="shared" si="641"/>
        <v>0.43218216552024802</v>
      </c>
      <c r="M668" s="2">
        <v>43</v>
      </c>
    </row>
    <row r="669" spans="1:13" x14ac:dyDescent="0.25">
      <c r="A669">
        <v>668</v>
      </c>
      <c r="B669">
        <v>171.875</v>
      </c>
      <c r="C669">
        <v>53.125</v>
      </c>
      <c r="D669">
        <v>3.3735552474963399</v>
      </c>
      <c r="E669">
        <v>0.433852664445736</v>
      </c>
      <c r="F669">
        <v>3.3735552474963399</v>
      </c>
      <c r="G669">
        <v>0.433852664445736</v>
      </c>
      <c r="K669" s="2">
        <f t="shared" ref="K669:L669" si="642">AVERAGE(D1407:D1408,D1487:D1488)</f>
        <v>3.52079696947232</v>
      </c>
      <c r="L669" s="2">
        <f t="shared" si="642"/>
        <v>0.42770214517495797</v>
      </c>
      <c r="M669" s="2">
        <v>44</v>
      </c>
    </row>
    <row r="670" spans="1:13" x14ac:dyDescent="0.25">
      <c r="A670">
        <v>669</v>
      </c>
      <c r="B670">
        <v>178.125</v>
      </c>
      <c r="C670">
        <v>53.125</v>
      </c>
      <c r="D670">
        <v>3.3800107096313998</v>
      </c>
      <c r="E670">
        <v>0.43314094114981799</v>
      </c>
      <c r="F670">
        <v>3.3800107096313998</v>
      </c>
      <c r="G670">
        <v>0.43314094114981799</v>
      </c>
      <c r="K670" s="2">
        <f t="shared" ref="K670:L670" si="643">AVERAGE(D1407:D1408,D1487:D1488)</f>
        <v>3.52079696947232</v>
      </c>
      <c r="L670" s="2">
        <f t="shared" si="643"/>
        <v>0.42770214517495797</v>
      </c>
      <c r="M670" s="2">
        <v>45</v>
      </c>
    </row>
    <row r="671" spans="1:13" x14ac:dyDescent="0.25">
      <c r="A671">
        <v>670</v>
      </c>
      <c r="B671">
        <v>184.375</v>
      </c>
      <c r="C671">
        <v>53.125</v>
      </c>
      <c r="D671">
        <v>3.3899489602064299</v>
      </c>
      <c r="E671">
        <v>0.43221968553444701</v>
      </c>
      <c r="F671">
        <v>3.3899489602064299</v>
      </c>
      <c r="G671">
        <v>0.43221968553444701</v>
      </c>
      <c r="K671" s="2">
        <f t="shared" ref="K671:L671" si="644">AVERAGE(D1409:D1410,D1489:D1490)</f>
        <v>3.5399415103844776</v>
      </c>
      <c r="L671" s="2">
        <f t="shared" si="644"/>
        <v>0.42980071697303424</v>
      </c>
      <c r="M671" s="2">
        <v>46</v>
      </c>
    </row>
    <row r="672" spans="1:13" x14ac:dyDescent="0.25">
      <c r="A672">
        <v>671</v>
      </c>
      <c r="B672">
        <v>190.625</v>
      </c>
      <c r="C672">
        <v>53.125</v>
      </c>
      <c r="D672">
        <v>3.4052420520744602</v>
      </c>
      <c r="E672">
        <v>0.43149464037171698</v>
      </c>
      <c r="F672">
        <v>3.4052420520744602</v>
      </c>
      <c r="G672">
        <v>0.43149464037171698</v>
      </c>
      <c r="K672" s="2">
        <f t="shared" ref="K672:L672" si="645">AVERAGE(D1409:D1410,D1489:D1490)</f>
        <v>3.5399415103844776</v>
      </c>
      <c r="L672" s="2">
        <f t="shared" si="645"/>
        <v>0.42980071697303424</v>
      </c>
      <c r="M672" s="2">
        <v>47</v>
      </c>
    </row>
    <row r="673" spans="1:13" x14ac:dyDescent="0.25">
      <c r="A673">
        <v>672</v>
      </c>
      <c r="B673">
        <v>196.875</v>
      </c>
      <c r="C673">
        <v>53.125</v>
      </c>
      <c r="D673">
        <v>3.42591095486859</v>
      </c>
      <c r="E673">
        <v>0.43101073281089403</v>
      </c>
      <c r="F673">
        <v>3.42591095486859</v>
      </c>
      <c r="G673">
        <v>0.43101073281089403</v>
      </c>
      <c r="K673" s="2">
        <f t="shared" ref="K673:L673" si="646">AVERAGE(D1411:D1412,D1491:D1492)</f>
        <v>3.5635474161232379</v>
      </c>
      <c r="L673" s="2">
        <f t="shared" si="646"/>
        <v>0.43166724190890776</v>
      </c>
      <c r="M673" s="2">
        <v>48</v>
      </c>
    </row>
    <row r="674" spans="1:13" x14ac:dyDescent="0.25">
      <c r="A674">
        <v>673</v>
      </c>
      <c r="B674">
        <v>203.125</v>
      </c>
      <c r="C674">
        <v>53.125</v>
      </c>
      <c r="D674">
        <v>3.44970818774055</v>
      </c>
      <c r="E674">
        <v>0.43052016525610898</v>
      </c>
      <c r="F674">
        <v>3.44970818774055</v>
      </c>
      <c r="G674">
        <v>0.43052016525610898</v>
      </c>
      <c r="K674" s="2">
        <f t="shared" ref="K674:L674" si="647">AVERAGE(D1411:D1412,D1491:D1492)</f>
        <v>3.5635474161232379</v>
      </c>
      <c r="L674" s="2">
        <f t="shared" si="647"/>
        <v>0.43166724190890776</v>
      </c>
      <c r="M674" s="2">
        <v>49</v>
      </c>
    </row>
    <row r="675" spans="1:13" x14ac:dyDescent="0.25">
      <c r="A675">
        <v>674</v>
      </c>
      <c r="B675">
        <v>209.375</v>
      </c>
      <c r="C675">
        <v>53.125</v>
      </c>
      <c r="D675">
        <v>3.47342034869911</v>
      </c>
      <c r="E675">
        <v>0.42997183821179802</v>
      </c>
      <c r="F675">
        <v>3.47342034869911</v>
      </c>
      <c r="G675">
        <v>0.42997183821179802</v>
      </c>
      <c r="K675" s="2">
        <f t="shared" ref="K675:L675" si="648">AVERAGE(D1413:D1414,D1493:D1494)</f>
        <v>3.5898263985249526</v>
      </c>
      <c r="L675" s="2">
        <f t="shared" si="648"/>
        <v>0.43182749935758502</v>
      </c>
      <c r="M675" s="2">
        <v>50</v>
      </c>
    </row>
    <row r="676" spans="1:13" x14ac:dyDescent="0.25">
      <c r="A676">
        <v>675</v>
      </c>
      <c r="B676">
        <v>215.625</v>
      </c>
      <c r="C676">
        <v>53.125</v>
      </c>
      <c r="D676">
        <v>3.4940444580520702</v>
      </c>
      <c r="E676">
        <v>0.42951297731520599</v>
      </c>
      <c r="F676">
        <v>3.4940444580520702</v>
      </c>
      <c r="G676">
        <v>0.42951297731520599</v>
      </c>
      <c r="K676" s="2">
        <f t="shared" ref="K676:L676" si="649">AVERAGE(D1413:D1414,D1493:D1494)</f>
        <v>3.5898263985249526</v>
      </c>
      <c r="L676" s="2">
        <f t="shared" si="649"/>
        <v>0.43182749935758502</v>
      </c>
      <c r="M676" s="2">
        <v>51</v>
      </c>
    </row>
    <row r="677" spans="1:13" x14ac:dyDescent="0.25">
      <c r="A677">
        <v>676</v>
      </c>
      <c r="B677">
        <v>221.875</v>
      </c>
      <c r="C677">
        <v>53.125</v>
      </c>
      <c r="D677">
        <v>3.5107727792402899</v>
      </c>
      <c r="E677">
        <v>0.42902498335199302</v>
      </c>
      <c r="F677">
        <v>3.5107727792402899</v>
      </c>
      <c r="G677">
        <v>0.42902498335199302</v>
      </c>
      <c r="K677" s="2">
        <f t="shared" ref="K677:L677" si="650">AVERAGE(D1415:D1416,D1495:D1496)</f>
        <v>3.6296098063562199</v>
      </c>
      <c r="L677" s="2">
        <f t="shared" si="650"/>
        <v>0.4306218470001375</v>
      </c>
      <c r="M677" s="2">
        <v>52</v>
      </c>
    </row>
    <row r="678" spans="1:13" x14ac:dyDescent="0.25">
      <c r="A678">
        <v>677</v>
      </c>
      <c r="B678">
        <v>228.125</v>
      </c>
      <c r="C678">
        <v>53.125</v>
      </c>
      <c r="D678">
        <v>3.5245412770905999</v>
      </c>
      <c r="E678">
        <v>0.42814499529285399</v>
      </c>
      <c r="F678">
        <v>3.5245412770905999</v>
      </c>
      <c r="G678">
        <v>0.42814499529285399</v>
      </c>
      <c r="K678" s="2">
        <f t="shared" ref="K678:L678" si="651">AVERAGE(D1415:D1416,D1495:D1496)</f>
        <v>3.6296098063562199</v>
      </c>
      <c r="L678" s="2">
        <f t="shared" si="651"/>
        <v>0.4306218470001375</v>
      </c>
      <c r="M678" s="2">
        <v>53</v>
      </c>
    </row>
    <row r="679" spans="1:13" x14ac:dyDescent="0.25">
      <c r="A679">
        <v>678</v>
      </c>
      <c r="B679">
        <v>234.375</v>
      </c>
      <c r="C679">
        <v>53.125</v>
      </c>
      <c r="D679">
        <v>3.5349347159817199</v>
      </c>
      <c r="E679">
        <v>0.42691580741283203</v>
      </c>
      <c r="F679">
        <v>3.5349347159817199</v>
      </c>
      <c r="G679">
        <v>0.42691580741283203</v>
      </c>
      <c r="K679" s="2">
        <f t="shared" ref="K679:L679" si="652">AVERAGE(D1417:D1418,D1497:D1498)</f>
        <v>3.7195584325999151</v>
      </c>
      <c r="L679" s="2">
        <f t="shared" si="652"/>
        <v>0.43472225087912902</v>
      </c>
      <c r="M679" s="2">
        <v>54</v>
      </c>
    </row>
    <row r="680" spans="1:13" x14ac:dyDescent="0.25">
      <c r="A680">
        <v>679</v>
      </c>
      <c r="B680">
        <v>240.625</v>
      </c>
      <c r="C680">
        <v>53.125</v>
      </c>
      <c r="D680">
        <v>3.5393188158815101</v>
      </c>
      <c r="E680">
        <v>0.42605691729009099</v>
      </c>
      <c r="F680">
        <v>3.5393188158815101</v>
      </c>
      <c r="G680">
        <v>0.42605691729009099</v>
      </c>
      <c r="K680" s="2">
        <f t="shared" ref="K680:L680" si="653">AVERAGE(D1417:D1418,D1497:D1498)</f>
        <v>3.7195584325999151</v>
      </c>
      <c r="L680" s="2">
        <f t="shared" si="653"/>
        <v>0.43472225087912902</v>
      </c>
      <c r="M680" s="2">
        <v>55</v>
      </c>
    </row>
    <row r="681" spans="1:13" x14ac:dyDescent="0.25">
      <c r="A681">
        <v>680</v>
      </c>
      <c r="B681">
        <v>246.875</v>
      </c>
      <c r="C681">
        <v>53.125</v>
      </c>
      <c r="D681">
        <v>3.5382930195023401</v>
      </c>
      <c r="E681">
        <v>0.42546863377864902</v>
      </c>
      <c r="F681">
        <v>3.5382930195023401</v>
      </c>
      <c r="G681">
        <v>0.42546863377864902</v>
      </c>
      <c r="K681" s="2">
        <f t="shared" ref="K681:L681" si="654">AVERAGE(D1419:D1420,D1499:D1500)</f>
        <v>3.8383051100034704</v>
      </c>
      <c r="L681" s="2">
        <f t="shared" si="654"/>
        <v>0.43612989687121972</v>
      </c>
      <c r="M681" s="2">
        <v>56</v>
      </c>
    </row>
    <row r="682" spans="1:13" x14ac:dyDescent="0.25">
      <c r="A682">
        <v>681</v>
      </c>
      <c r="B682">
        <v>253.125</v>
      </c>
      <c r="C682">
        <v>53.125</v>
      </c>
      <c r="D682">
        <v>3.5365843268037902</v>
      </c>
      <c r="E682">
        <v>0.42433719265822001</v>
      </c>
      <c r="F682">
        <v>3.5365843268037902</v>
      </c>
      <c r="G682">
        <v>0.42433719265822001</v>
      </c>
      <c r="K682" s="2">
        <f t="shared" ref="K682:L682" si="655">AVERAGE(D1419:D1420,D1499:D1500)</f>
        <v>3.8383051100034704</v>
      </c>
      <c r="L682" s="2">
        <f t="shared" si="655"/>
        <v>0.43612989687121972</v>
      </c>
      <c r="M682" s="2">
        <v>57</v>
      </c>
    </row>
    <row r="683" spans="1:13" x14ac:dyDescent="0.25">
      <c r="A683">
        <v>682</v>
      </c>
      <c r="B683">
        <v>259.375</v>
      </c>
      <c r="C683">
        <v>53.125</v>
      </c>
      <c r="D683">
        <v>3.53978663173881</v>
      </c>
      <c r="E683">
        <v>0.422881179287386</v>
      </c>
      <c r="F683">
        <v>3.53978663173881</v>
      </c>
      <c r="G683">
        <v>0.422881179287386</v>
      </c>
      <c r="K683" s="2">
        <f t="shared" ref="K683:L683" si="656">AVERAGE(D1421:D1422,D1501:D1502)</f>
        <v>3.9803471889964248</v>
      </c>
      <c r="L683" s="2">
        <f t="shared" si="656"/>
        <v>0.43358429301625273</v>
      </c>
      <c r="M683" s="2">
        <v>58</v>
      </c>
    </row>
    <row r="684" spans="1:13" x14ac:dyDescent="0.25">
      <c r="A684">
        <v>683</v>
      </c>
      <c r="B684">
        <v>265.625</v>
      </c>
      <c r="C684">
        <v>53.125</v>
      </c>
      <c r="D684">
        <v>3.55512669014279</v>
      </c>
      <c r="E684">
        <v>0.42220553872119998</v>
      </c>
      <c r="F684">
        <v>3.55512669014279</v>
      </c>
      <c r="G684">
        <v>0.42220553872119998</v>
      </c>
      <c r="K684" s="2">
        <f t="shared" ref="K684:L684" si="657">AVERAGE(D1421:D1422,D1501:D1502)</f>
        <v>3.9803471889964248</v>
      </c>
      <c r="L684" s="2">
        <f t="shared" si="657"/>
        <v>0.43358429301625273</v>
      </c>
      <c r="M684" s="2">
        <v>59</v>
      </c>
    </row>
    <row r="685" spans="1:13" x14ac:dyDescent="0.25">
      <c r="A685">
        <v>684</v>
      </c>
      <c r="B685">
        <v>271.875</v>
      </c>
      <c r="C685">
        <v>53.125</v>
      </c>
      <c r="D685">
        <v>3.5834202776403998</v>
      </c>
      <c r="E685">
        <v>0.42232154448289</v>
      </c>
      <c r="F685">
        <v>3.5834202776403998</v>
      </c>
      <c r="G685">
        <v>0.42232154448289</v>
      </c>
      <c r="K685" s="2">
        <f t="shared" ref="K685:L685" si="658">AVERAGE(D1423:D1424,D1503:D1504)</f>
        <v>4.1266436837980542</v>
      </c>
      <c r="L685" s="2">
        <f t="shared" si="658"/>
        <v>0.4293817688483208</v>
      </c>
      <c r="M685" s="2">
        <v>60</v>
      </c>
    </row>
    <row r="686" spans="1:13" x14ac:dyDescent="0.25">
      <c r="A686">
        <v>685</v>
      </c>
      <c r="B686">
        <v>278.125</v>
      </c>
      <c r="C686">
        <v>53.125</v>
      </c>
      <c r="D686">
        <v>3.6189417387162899</v>
      </c>
      <c r="E686">
        <v>0.42223184581069401</v>
      </c>
      <c r="F686">
        <v>3.6189417387162899</v>
      </c>
      <c r="G686">
        <v>0.42223184581069401</v>
      </c>
      <c r="K686" s="2">
        <f t="shared" ref="K686:L686" si="659">AVERAGE(D1423:D1424,D1503:D1504)</f>
        <v>4.1266436837980542</v>
      </c>
      <c r="L686" s="2">
        <f t="shared" si="659"/>
        <v>0.4293817688483208</v>
      </c>
      <c r="M686" s="2">
        <v>61</v>
      </c>
    </row>
    <row r="687" spans="1:13" x14ac:dyDescent="0.25">
      <c r="A687">
        <v>686</v>
      </c>
      <c r="B687">
        <v>284.375</v>
      </c>
      <c r="C687">
        <v>53.125</v>
      </c>
      <c r="D687">
        <v>3.6568086318201498</v>
      </c>
      <c r="E687">
        <v>0.42197975706202701</v>
      </c>
      <c r="F687">
        <v>3.6568086318201498</v>
      </c>
      <c r="G687">
        <v>0.42197975706202701</v>
      </c>
      <c r="K687" s="2">
        <f t="shared" ref="K687:L687" si="660">AVERAGE(D1425:D1426,D1505:D1506)</f>
        <v>4.2312068553625028</v>
      </c>
      <c r="L687" s="2">
        <f t="shared" si="660"/>
        <v>0.43159978180502173</v>
      </c>
      <c r="M687" s="2">
        <v>62</v>
      </c>
    </row>
    <row r="688" spans="1:13" x14ac:dyDescent="0.25">
      <c r="A688">
        <v>687</v>
      </c>
      <c r="B688">
        <v>290.625</v>
      </c>
      <c r="C688">
        <v>53.125</v>
      </c>
      <c r="D688">
        <v>3.69118583633683</v>
      </c>
      <c r="E688">
        <v>0.42264700985833797</v>
      </c>
      <c r="F688">
        <v>3.69118583633683</v>
      </c>
      <c r="G688">
        <v>0.42264700985833797</v>
      </c>
      <c r="K688" s="2">
        <f t="shared" ref="K688:L688" si="661">AVERAGE(D1425:D1426,D1505:D1506)</f>
        <v>4.2312068553625028</v>
      </c>
      <c r="L688" s="2">
        <f t="shared" si="661"/>
        <v>0.43159978180502173</v>
      </c>
      <c r="M688" s="2">
        <v>63</v>
      </c>
    </row>
    <row r="689" spans="1:13" x14ac:dyDescent="0.25">
      <c r="A689">
        <v>688</v>
      </c>
      <c r="B689">
        <v>296.875</v>
      </c>
      <c r="C689">
        <v>53.125</v>
      </c>
      <c r="D689">
        <v>3.7207065651933302</v>
      </c>
      <c r="E689">
        <v>0.42431234937859302</v>
      </c>
      <c r="F689">
        <v>3.7207065651933302</v>
      </c>
      <c r="G689">
        <v>0.42431234937859302</v>
      </c>
      <c r="K689" s="2">
        <f t="shared" ref="K689:L689" si="662">AVERAGE(D1427:D1428,D1507:D1508)</f>
        <v>4.3253678034506056</v>
      </c>
      <c r="L689" s="2">
        <f t="shared" si="662"/>
        <v>0.43203387659434977</v>
      </c>
      <c r="M689" s="2">
        <v>64</v>
      </c>
    </row>
    <row r="690" spans="1:13" x14ac:dyDescent="0.25">
      <c r="A690">
        <v>689</v>
      </c>
      <c r="B690">
        <v>303.125</v>
      </c>
      <c r="C690">
        <v>53.125</v>
      </c>
      <c r="D690">
        <v>3.7475804914007602</v>
      </c>
      <c r="E690">
        <v>0.42594029328434102</v>
      </c>
      <c r="F690">
        <v>3.7475804914007602</v>
      </c>
      <c r="G690">
        <v>0.42594029328434102</v>
      </c>
      <c r="K690" s="2">
        <f t="shared" ref="K690:L690" si="663">AVERAGE(D1427:D1428,D1507:D1508)</f>
        <v>4.3253678034506056</v>
      </c>
      <c r="L690" s="2">
        <f t="shared" si="663"/>
        <v>0.43203387659434977</v>
      </c>
      <c r="M690" s="2">
        <v>65</v>
      </c>
    </row>
    <row r="691" spans="1:13" x14ac:dyDescent="0.25">
      <c r="A691">
        <v>690</v>
      </c>
      <c r="B691">
        <v>309.375</v>
      </c>
      <c r="C691">
        <v>53.125</v>
      </c>
      <c r="D691">
        <v>3.7700899890901098</v>
      </c>
      <c r="E691">
        <v>0.427155912414592</v>
      </c>
      <c r="F691">
        <v>3.7700899890901098</v>
      </c>
      <c r="G691">
        <v>0.427155912414592</v>
      </c>
      <c r="K691" s="2">
        <f t="shared" ref="K691:L691" si="664">AVERAGE(D1429:D1430,D1509:D1510)</f>
        <v>4.4130522492331625</v>
      </c>
      <c r="L691" s="2">
        <f t="shared" si="664"/>
        <v>0.42889838375023925</v>
      </c>
      <c r="M691" s="2">
        <v>66</v>
      </c>
    </row>
    <row r="692" spans="1:13" x14ac:dyDescent="0.25">
      <c r="A692">
        <v>691</v>
      </c>
      <c r="B692">
        <v>315.625</v>
      </c>
      <c r="C692">
        <v>53.125</v>
      </c>
      <c r="D692">
        <v>3.78498694481853</v>
      </c>
      <c r="E692">
        <v>0.42810674057579701</v>
      </c>
      <c r="F692">
        <v>3.78498694481853</v>
      </c>
      <c r="G692">
        <v>0.42810674057579701</v>
      </c>
      <c r="K692" s="2">
        <f t="shared" ref="K692:L692" si="665">AVERAGE(D1429:D1430,D1509:D1510)</f>
        <v>4.4130522492331625</v>
      </c>
      <c r="L692" s="2">
        <f t="shared" si="665"/>
        <v>0.42889838375023925</v>
      </c>
      <c r="M692" s="2">
        <v>67</v>
      </c>
    </row>
    <row r="693" spans="1:13" x14ac:dyDescent="0.25">
      <c r="A693">
        <v>692</v>
      </c>
      <c r="B693">
        <v>321.875</v>
      </c>
      <c r="C693">
        <v>53.125</v>
      </c>
      <c r="D693">
        <v>3.7920909628344099</v>
      </c>
      <c r="E693">
        <v>0.42877667166265199</v>
      </c>
      <c r="F693">
        <v>3.7920909628344099</v>
      </c>
      <c r="G693">
        <v>0.42877667166265199</v>
      </c>
      <c r="K693" s="2">
        <f t="shared" ref="K693:L693" si="666">AVERAGE(D1431:D1432,D1511:D1512)</f>
        <v>4.4733691807491205</v>
      </c>
      <c r="L693" s="2">
        <f t="shared" si="666"/>
        <v>0.42462858026484573</v>
      </c>
      <c r="M693" s="2">
        <v>68</v>
      </c>
    </row>
    <row r="694" spans="1:13" x14ac:dyDescent="0.25">
      <c r="A694">
        <v>693</v>
      </c>
      <c r="B694">
        <v>328.125</v>
      </c>
      <c r="C694">
        <v>53.125</v>
      </c>
      <c r="D694">
        <v>3.79519766437032</v>
      </c>
      <c r="E694">
        <v>0.42893091898819902</v>
      </c>
      <c r="F694">
        <v>3.79519766437032</v>
      </c>
      <c r="G694">
        <v>0.42893091898819902</v>
      </c>
      <c r="K694" s="2">
        <f t="shared" ref="K694:L694" si="667">AVERAGE(D1431:D1432,D1511:D1512)</f>
        <v>4.4733691807491205</v>
      </c>
      <c r="L694" s="2">
        <f t="shared" si="667"/>
        <v>0.42462858026484573</v>
      </c>
      <c r="M694" s="2">
        <v>69</v>
      </c>
    </row>
    <row r="695" spans="1:13" x14ac:dyDescent="0.25">
      <c r="A695">
        <v>694</v>
      </c>
      <c r="B695">
        <v>334.375</v>
      </c>
      <c r="C695">
        <v>53.125</v>
      </c>
      <c r="D695">
        <v>3.8007928569025999</v>
      </c>
      <c r="E695">
        <v>0.42875648661148102</v>
      </c>
      <c r="F695">
        <v>3.8007928569025999</v>
      </c>
      <c r="G695">
        <v>0.42875648661148102</v>
      </c>
      <c r="K695" s="2">
        <f t="shared" ref="K695:L695" si="668">AVERAGE(D1433:D1434,D1513:D1514)</f>
        <v>4.4688937387070302</v>
      </c>
      <c r="L695" s="2">
        <f t="shared" si="668"/>
        <v>0.42700048869855478</v>
      </c>
      <c r="M695" s="2">
        <v>70</v>
      </c>
    </row>
    <row r="696" spans="1:13" x14ac:dyDescent="0.25">
      <c r="A696">
        <v>695</v>
      </c>
      <c r="B696">
        <v>340.625</v>
      </c>
      <c r="C696">
        <v>53.125</v>
      </c>
      <c r="D696">
        <v>3.8177200124835098</v>
      </c>
      <c r="E696">
        <v>0.42916101378642102</v>
      </c>
      <c r="F696">
        <v>3.8177200124835098</v>
      </c>
      <c r="G696">
        <v>0.42916101378642102</v>
      </c>
      <c r="K696" s="2">
        <f t="shared" ref="K696:L696" si="669">AVERAGE(D1433:D1434,D1513:D1514)</f>
        <v>4.4688937387070302</v>
      </c>
      <c r="L696" s="2">
        <f t="shared" si="669"/>
        <v>0.42700048869855478</v>
      </c>
      <c r="M696" s="2">
        <v>71</v>
      </c>
    </row>
    <row r="697" spans="1:13" x14ac:dyDescent="0.25">
      <c r="A697">
        <v>696</v>
      </c>
      <c r="B697">
        <v>346.875</v>
      </c>
      <c r="C697">
        <v>53.125</v>
      </c>
      <c r="D697">
        <v>3.8463984433575198</v>
      </c>
      <c r="E697">
        <v>0.43019854946167901</v>
      </c>
      <c r="F697">
        <v>3.8463984433575198</v>
      </c>
      <c r="G697">
        <v>0.43019854946167901</v>
      </c>
      <c r="K697" s="2">
        <f t="shared" ref="K697:L697" si="670">AVERAGE(D1435:D1436,D1515:D1516)</f>
        <v>4.4431494934444098</v>
      </c>
      <c r="L697" s="2">
        <f t="shared" si="670"/>
        <v>0.42955428044267396</v>
      </c>
      <c r="M697" s="2">
        <v>72</v>
      </c>
    </row>
    <row r="698" spans="1:13" x14ac:dyDescent="0.25">
      <c r="A698">
        <v>697</v>
      </c>
      <c r="B698">
        <v>353.125</v>
      </c>
      <c r="C698">
        <v>53.125</v>
      </c>
      <c r="D698">
        <v>3.8790675072451202</v>
      </c>
      <c r="E698">
        <v>0.43105939397381599</v>
      </c>
      <c r="F698">
        <v>3.8790675072451202</v>
      </c>
      <c r="G698">
        <v>0.43105939397381599</v>
      </c>
      <c r="K698" s="2">
        <f t="shared" ref="K698:L698" si="671">AVERAGE(D1435:D1436,D1515:D1516)</f>
        <v>4.4431494934444098</v>
      </c>
      <c r="L698" s="2">
        <f t="shared" si="671"/>
        <v>0.42955428044267396</v>
      </c>
      <c r="M698" s="2">
        <v>73</v>
      </c>
    </row>
    <row r="699" spans="1:13" x14ac:dyDescent="0.25">
      <c r="A699">
        <v>698</v>
      </c>
      <c r="B699">
        <v>359.375</v>
      </c>
      <c r="C699">
        <v>53.125</v>
      </c>
      <c r="D699">
        <v>3.91091201559732</v>
      </c>
      <c r="E699">
        <v>0.43165743628079301</v>
      </c>
      <c r="F699">
        <v>3.91091201559732</v>
      </c>
      <c r="G699">
        <v>0.43165743628079301</v>
      </c>
      <c r="K699" s="2">
        <f t="shared" ref="K699:L699" si="672">AVERAGE(D1437:D1438,D1517:D1518)</f>
        <v>4.4712426162032379</v>
      </c>
      <c r="L699" s="2">
        <f t="shared" si="672"/>
        <v>0.43894469855922502</v>
      </c>
      <c r="M699" s="2">
        <v>74</v>
      </c>
    </row>
    <row r="700" spans="1:13" x14ac:dyDescent="0.25">
      <c r="A700">
        <v>699</v>
      </c>
      <c r="B700">
        <v>365.625</v>
      </c>
      <c r="C700">
        <v>53.125</v>
      </c>
      <c r="D700">
        <v>3.93986422818449</v>
      </c>
      <c r="E700">
        <v>0.43234249501379801</v>
      </c>
      <c r="F700">
        <v>3.93986422818449</v>
      </c>
      <c r="G700">
        <v>0.43234249501379801</v>
      </c>
      <c r="K700" s="2">
        <f t="shared" ref="K700:L700" si="673">AVERAGE(D1437:D1438,D1517:D1518)</f>
        <v>4.4712426162032379</v>
      </c>
      <c r="L700" s="2">
        <f t="shared" si="673"/>
        <v>0.43894469855922502</v>
      </c>
      <c r="M700" s="2">
        <v>75</v>
      </c>
    </row>
    <row r="701" spans="1:13" x14ac:dyDescent="0.25">
      <c r="A701">
        <v>700</v>
      </c>
      <c r="B701">
        <v>371.875</v>
      </c>
      <c r="C701">
        <v>53.125</v>
      </c>
      <c r="D701">
        <v>3.966423839905</v>
      </c>
      <c r="E701">
        <v>0.433220861181493</v>
      </c>
      <c r="F701">
        <v>3.966423839905</v>
      </c>
      <c r="G701">
        <v>0.433220861181493</v>
      </c>
      <c r="K701" s="2">
        <f t="shared" ref="K701:L701" si="674">AVERAGE(D1439:D1440,D1519:D1520)</f>
        <v>4.4861828826780972</v>
      </c>
      <c r="L701" s="2">
        <f t="shared" si="674"/>
        <v>0.45031567703771502</v>
      </c>
      <c r="M701" s="2">
        <v>76</v>
      </c>
    </row>
    <row r="702" spans="1:13" x14ac:dyDescent="0.25">
      <c r="A702">
        <v>701</v>
      </c>
      <c r="B702">
        <v>378.125</v>
      </c>
      <c r="C702">
        <v>53.125</v>
      </c>
      <c r="D702">
        <v>3.9936663332004398</v>
      </c>
      <c r="E702">
        <v>0.43412447602557702</v>
      </c>
      <c r="F702">
        <v>3.9936663332004398</v>
      </c>
      <c r="G702">
        <v>0.43412447602557702</v>
      </c>
      <c r="K702" s="2">
        <f t="shared" ref="K702:L702" si="675">AVERAGE(D1439:D1440,D1519:D1520)</f>
        <v>4.4861828826780972</v>
      </c>
      <c r="L702" s="2">
        <f t="shared" si="675"/>
        <v>0.45031567703771502</v>
      </c>
      <c r="M702" s="2">
        <v>77</v>
      </c>
    </row>
    <row r="703" spans="1:13" x14ac:dyDescent="0.25">
      <c r="A703">
        <v>702</v>
      </c>
      <c r="B703">
        <v>384.375</v>
      </c>
      <c r="C703">
        <v>53.125</v>
      </c>
      <c r="D703">
        <v>4.0263704070026698</v>
      </c>
      <c r="E703">
        <v>0.43509087389967199</v>
      </c>
      <c r="F703">
        <v>4.0263704070026698</v>
      </c>
      <c r="G703">
        <v>0.43509087389967199</v>
      </c>
      <c r="J703" s="2">
        <v>9</v>
      </c>
      <c r="K703" s="11">
        <f>AVERAGE(D1441,D1521)</f>
        <v>4.4765922998840297</v>
      </c>
      <c r="L703" s="11">
        <f>AVERAGE(E1441,E1521)</f>
        <v>0.46072312929704751</v>
      </c>
      <c r="M703" s="2">
        <v>78</v>
      </c>
    </row>
    <row r="704" spans="1:13" x14ac:dyDescent="0.25">
      <c r="A704">
        <v>703</v>
      </c>
      <c r="B704">
        <v>390.625</v>
      </c>
      <c r="C704">
        <v>53.125</v>
      </c>
      <c r="D704">
        <v>4.0691040292225704</v>
      </c>
      <c r="E704">
        <v>0.43636665296108601</v>
      </c>
      <c r="F704">
        <v>4.0691040292225704</v>
      </c>
      <c r="G704">
        <v>0.43636665296108601</v>
      </c>
      <c r="K704" s="2">
        <f>AVERAGE(D1523:D1524,D1603:D1604)</f>
        <v>3.4612661131380751</v>
      </c>
      <c r="L704" s="2">
        <f>AVERAGE(E1523:E1524,E1603:E1604)</f>
        <v>0.43876476511554302</v>
      </c>
      <c r="M704" s="2">
        <v>1</v>
      </c>
    </row>
    <row r="705" spans="1:13" x14ac:dyDescent="0.25">
      <c r="A705">
        <v>704</v>
      </c>
      <c r="B705">
        <v>396.875</v>
      </c>
      <c r="C705">
        <v>53.125</v>
      </c>
      <c r="D705">
        <v>4.12207568029031</v>
      </c>
      <c r="E705">
        <v>0.43789233658971299</v>
      </c>
      <c r="F705">
        <v>4.12207568029031</v>
      </c>
      <c r="G705">
        <v>0.43789233658971299</v>
      </c>
      <c r="K705" s="2">
        <f>AVERAGE(D1525:D1526,D1605:D1606)</f>
        <v>3.447430579392905</v>
      </c>
      <c r="L705" s="2">
        <f>AVERAGE(E1525:E1526,E1605:E1606)</f>
        <v>0.43373237262484804</v>
      </c>
      <c r="M705" s="2">
        <v>2</v>
      </c>
    </row>
    <row r="706" spans="1:13" x14ac:dyDescent="0.25">
      <c r="A706">
        <v>705</v>
      </c>
      <c r="B706">
        <v>403.125</v>
      </c>
      <c r="C706">
        <v>53.125</v>
      </c>
      <c r="D706">
        <v>4.1812440618378304</v>
      </c>
      <c r="E706">
        <v>0.43922850261089003</v>
      </c>
      <c r="F706">
        <v>4.1812440618378304</v>
      </c>
      <c r="G706">
        <v>0.43922850261089003</v>
      </c>
      <c r="K706" s="2">
        <f t="shared" ref="K706:L706" si="676">AVERAGE(D1525:D1526,D1605:D1606)</f>
        <v>3.447430579392905</v>
      </c>
      <c r="L706" s="2">
        <f t="shared" si="676"/>
        <v>0.43373237262484804</v>
      </c>
      <c r="M706" s="2">
        <v>3</v>
      </c>
    </row>
    <row r="707" spans="1:13" x14ac:dyDescent="0.25">
      <c r="A707">
        <v>706</v>
      </c>
      <c r="B707">
        <v>409.375</v>
      </c>
      <c r="C707">
        <v>53.125</v>
      </c>
      <c r="D707">
        <v>4.2425990754436196</v>
      </c>
      <c r="E707">
        <v>0.43998983727264501</v>
      </c>
      <c r="F707">
        <v>4.2425990754436196</v>
      </c>
      <c r="G707">
        <v>0.43998983727264501</v>
      </c>
      <c r="K707" s="2">
        <f t="shared" ref="K707:L707" si="677">AVERAGE(D1527:D1528,D1607:D1608)</f>
        <v>3.4386267732654874</v>
      </c>
      <c r="L707" s="2">
        <f t="shared" si="677"/>
        <v>0.43203852476236754</v>
      </c>
      <c r="M707" s="2">
        <v>4</v>
      </c>
    </row>
    <row r="708" spans="1:13" x14ac:dyDescent="0.25">
      <c r="A708">
        <v>707</v>
      </c>
      <c r="B708">
        <v>415.625</v>
      </c>
      <c r="C708">
        <v>53.125</v>
      </c>
      <c r="D708">
        <v>4.3035295807107401</v>
      </c>
      <c r="E708">
        <v>0.44001555792553199</v>
      </c>
      <c r="F708">
        <v>4.3035295807107401</v>
      </c>
      <c r="G708">
        <v>0.44001555792553199</v>
      </c>
      <c r="K708" s="2">
        <f t="shared" ref="K708:L708" si="678">AVERAGE(D1527:D1528,D1607:D1608)</f>
        <v>3.4386267732654874</v>
      </c>
      <c r="L708" s="2">
        <f t="shared" si="678"/>
        <v>0.43203852476236754</v>
      </c>
      <c r="M708" s="2">
        <v>5</v>
      </c>
    </row>
    <row r="709" spans="1:13" x14ac:dyDescent="0.25">
      <c r="A709">
        <v>708</v>
      </c>
      <c r="B709">
        <v>421.875</v>
      </c>
      <c r="C709">
        <v>53.125</v>
      </c>
      <c r="D709">
        <v>4.3621467297350298</v>
      </c>
      <c r="E709">
        <v>0.43934258254798803</v>
      </c>
      <c r="F709">
        <v>4.3621467297350298</v>
      </c>
      <c r="G709">
        <v>0.43934258254798803</v>
      </c>
      <c r="K709" s="2">
        <f t="shared" ref="K709:L709" si="679">AVERAGE(D1529:D1530,D1609:D1610)</f>
        <v>3.4401447234859073</v>
      </c>
      <c r="L709" s="2">
        <f t="shared" si="679"/>
        <v>0.4317818722961792</v>
      </c>
      <c r="M709" s="2">
        <v>6</v>
      </c>
    </row>
    <row r="710" spans="1:13" x14ac:dyDescent="0.25">
      <c r="A710">
        <v>709</v>
      </c>
      <c r="B710">
        <v>428.125</v>
      </c>
      <c r="C710">
        <v>53.125</v>
      </c>
      <c r="D710">
        <v>4.4165917057428503</v>
      </c>
      <c r="E710">
        <v>0.43819837227984398</v>
      </c>
      <c r="F710">
        <v>4.4165917057428503</v>
      </c>
      <c r="G710">
        <v>0.43819837227984398</v>
      </c>
      <c r="K710" s="2">
        <f t="shared" ref="K710:L710" si="680">AVERAGE(D1529:D1530,D1609:D1610)</f>
        <v>3.4401447234859073</v>
      </c>
      <c r="L710" s="2">
        <f t="shared" si="680"/>
        <v>0.4317818722961792</v>
      </c>
      <c r="M710" s="2">
        <v>7</v>
      </c>
    </row>
    <row r="711" spans="1:13" x14ac:dyDescent="0.25">
      <c r="A711">
        <v>710</v>
      </c>
      <c r="B711">
        <v>434.375</v>
      </c>
      <c r="C711">
        <v>53.125</v>
      </c>
      <c r="D711">
        <v>4.4647365449720198</v>
      </c>
      <c r="E711">
        <v>0.437013838279393</v>
      </c>
      <c r="F711">
        <v>4.4647365449720198</v>
      </c>
      <c r="G711">
        <v>0.437013838279393</v>
      </c>
      <c r="K711" s="2">
        <f t="shared" ref="K711:L711" si="681">AVERAGE(D1531:D1532,D1611:D1612)</f>
        <v>3.4482048906682849</v>
      </c>
      <c r="L711" s="2">
        <f t="shared" si="681"/>
        <v>0.431073841053638</v>
      </c>
      <c r="M711" s="2">
        <v>8</v>
      </c>
    </row>
    <row r="712" spans="1:13" x14ac:dyDescent="0.25">
      <c r="A712">
        <v>711</v>
      </c>
      <c r="B712">
        <v>440.625</v>
      </c>
      <c r="C712">
        <v>53.125</v>
      </c>
      <c r="D712">
        <v>4.5047253247948698</v>
      </c>
      <c r="E712">
        <v>0.43623812329238298</v>
      </c>
      <c r="F712">
        <v>4.5047253247948698</v>
      </c>
      <c r="G712">
        <v>0.43623812329238298</v>
      </c>
      <c r="K712" s="2">
        <f t="shared" ref="K712:L712" si="682">AVERAGE(D1531:D1532,D1611:D1612)</f>
        <v>3.4482048906682849</v>
      </c>
      <c r="L712" s="2">
        <f t="shared" si="682"/>
        <v>0.431073841053638</v>
      </c>
      <c r="M712" s="2">
        <v>9</v>
      </c>
    </row>
    <row r="713" spans="1:13" x14ac:dyDescent="0.25">
      <c r="A713">
        <v>712</v>
      </c>
      <c r="B713">
        <v>446.875</v>
      </c>
      <c r="C713">
        <v>53.125</v>
      </c>
      <c r="D713">
        <v>4.5363367976570297</v>
      </c>
      <c r="E713">
        <v>0.43588745588900502</v>
      </c>
      <c r="F713">
        <v>4.5363367976570297</v>
      </c>
      <c r="G713">
        <v>0.43588745588900502</v>
      </c>
      <c r="K713" s="2">
        <f t="shared" ref="K713:L713" si="683">AVERAGE(D1533:D1534,D1613:D1614)</f>
        <v>3.4595652154408674</v>
      </c>
      <c r="L713" s="2">
        <f t="shared" si="683"/>
        <v>0.43083419034949244</v>
      </c>
      <c r="M713" s="2">
        <v>10</v>
      </c>
    </row>
    <row r="714" spans="1:13" x14ac:dyDescent="0.25">
      <c r="A714">
        <v>713</v>
      </c>
      <c r="B714">
        <v>453.125</v>
      </c>
      <c r="C714">
        <v>53.125</v>
      </c>
      <c r="D714">
        <v>4.5605765548954302</v>
      </c>
      <c r="E714">
        <v>0.435652907280413</v>
      </c>
      <c r="F714">
        <v>4.5605765548954302</v>
      </c>
      <c r="G714">
        <v>0.435652907280413</v>
      </c>
      <c r="K714" s="2">
        <f t="shared" ref="K714:L714" si="684">AVERAGE(D1533:D1534,D1613:D1614)</f>
        <v>3.4595652154408674</v>
      </c>
      <c r="L714" s="2">
        <f t="shared" si="684"/>
        <v>0.43083419034949244</v>
      </c>
      <c r="M714" s="2">
        <v>11</v>
      </c>
    </row>
    <row r="715" spans="1:13" x14ac:dyDescent="0.25">
      <c r="A715">
        <v>714</v>
      </c>
      <c r="B715">
        <v>459.375</v>
      </c>
      <c r="C715">
        <v>53.125</v>
      </c>
      <c r="D715">
        <v>4.5769915755061499</v>
      </c>
      <c r="E715">
        <v>0.43568990866802298</v>
      </c>
      <c r="F715">
        <v>4.5769915755061499</v>
      </c>
      <c r="G715">
        <v>0.43568990866802298</v>
      </c>
      <c r="K715" s="2">
        <f t="shared" ref="K715:L715" si="685">AVERAGE(D1535:D1536,D1615:D1616)</f>
        <v>3.4694388459516996</v>
      </c>
      <c r="L715" s="2">
        <f t="shared" si="685"/>
        <v>0.429802774455047</v>
      </c>
      <c r="M715" s="2">
        <v>12</v>
      </c>
    </row>
    <row r="716" spans="1:13" x14ac:dyDescent="0.25">
      <c r="A716">
        <v>715</v>
      </c>
      <c r="B716">
        <v>465.625</v>
      </c>
      <c r="C716">
        <v>53.125</v>
      </c>
      <c r="D716">
        <v>4.58237961864626</v>
      </c>
      <c r="E716">
        <v>0.436993993033436</v>
      </c>
      <c r="F716">
        <v>4.58237961864626</v>
      </c>
      <c r="G716">
        <v>0.436993993033436</v>
      </c>
      <c r="K716" s="2">
        <f t="shared" ref="K716:L716" si="686">AVERAGE(D1535:D1536,D1615:D1616)</f>
        <v>3.4694388459516996</v>
      </c>
      <c r="L716" s="2">
        <f t="shared" si="686"/>
        <v>0.429802774455047</v>
      </c>
      <c r="M716" s="2">
        <v>13</v>
      </c>
    </row>
    <row r="717" spans="1:13" x14ac:dyDescent="0.25">
      <c r="A717">
        <v>716</v>
      </c>
      <c r="B717">
        <v>471.875</v>
      </c>
      <c r="C717">
        <v>53.125</v>
      </c>
      <c r="D717">
        <v>4.5774507727992599</v>
      </c>
      <c r="E717">
        <v>0.43969689335138501</v>
      </c>
      <c r="F717">
        <v>4.5774507727992599</v>
      </c>
      <c r="G717">
        <v>0.43969689335138501</v>
      </c>
      <c r="K717" s="2">
        <f t="shared" ref="K717:L717" si="687">AVERAGE(D1537:D1538,D1617:D1618)</f>
        <v>3.4684521924950849</v>
      </c>
      <c r="L717" s="2">
        <f t="shared" si="687"/>
        <v>0.42908561772025927</v>
      </c>
      <c r="M717" s="2">
        <v>14</v>
      </c>
    </row>
    <row r="718" spans="1:13" x14ac:dyDescent="0.25">
      <c r="A718">
        <v>717</v>
      </c>
      <c r="B718">
        <v>478.125</v>
      </c>
      <c r="C718">
        <v>53.125</v>
      </c>
      <c r="D718">
        <v>4.5666269160968804</v>
      </c>
      <c r="E718">
        <v>0.443034305577024</v>
      </c>
      <c r="F718">
        <v>4.5666269160968804</v>
      </c>
      <c r="G718">
        <v>0.443034305577024</v>
      </c>
      <c r="K718" s="2">
        <f t="shared" ref="K718:L718" si="688">AVERAGE(D1537:D1538,D1617:D1618)</f>
        <v>3.4684521924950849</v>
      </c>
      <c r="L718" s="2">
        <f t="shared" si="688"/>
        <v>0.42908561772025927</v>
      </c>
      <c r="M718" s="2">
        <v>15</v>
      </c>
    </row>
    <row r="719" spans="1:13" x14ac:dyDescent="0.25">
      <c r="A719">
        <v>718</v>
      </c>
      <c r="B719">
        <v>484.375</v>
      </c>
      <c r="C719">
        <v>53.125</v>
      </c>
      <c r="D719">
        <v>4.5510226390873401</v>
      </c>
      <c r="E719">
        <v>0.447088893576988</v>
      </c>
      <c r="F719">
        <v>4.5510226390873401</v>
      </c>
      <c r="G719">
        <v>0.447088893576988</v>
      </c>
      <c r="K719" s="2">
        <f t="shared" ref="K719:L719" si="689">AVERAGE(D1539:D1540,D1619:D1620)</f>
        <v>3.4515599867094275</v>
      </c>
      <c r="L719" s="2">
        <f t="shared" si="689"/>
        <v>0.42748550412775577</v>
      </c>
      <c r="M719" s="2">
        <v>16</v>
      </c>
    </row>
    <row r="720" spans="1:13" x14ac:dyDescent="0.25">
      <c r="A720">
        <v>719</v>
      </c>
      <c r="B720">
        <v>490.625</v>
      </c>
      <c r="C720">
        <v>53.125</v>
      </c>
      <c r="D720">
        <v>4.5297786421048496</v>
      </c>
      <c r="E720">
        <v>0.45244623440308102</v>
      </c>
      <c r="F720">
        <v>4.5297786421048496</v>
      </c>
      <c r="G720">
        <v>0.45244623440308102</v>
      </c>
      <c r="K720" s="2">
        <f t="shared" ref="K720:L720" si="690">AVERAGE(D1539:D1540,D1619:D1620)</f>
        <v>3.4515599867094275</v>
      </c>
      <c r="L720" s="2">
        <f t="shared" si="690"/>
        <v>0.42748550412775577</v>
      </c>
      <c r="M720" s="2">
        <v>17</v>
      </c>
    </row>
    <row r="721" spans="1:13" x14ac:dyDescent="0.25">
      <c r="A721">
        <v>720</v>
      </c>
      <c r="B721">
        <v>496.875</v>
      </c>
      <c r="C721">
        <v>53.125</v>
      </c>
      <c r="D721">
        <v>4.5033950614699902</v>
      </c>
      <c r="E721">
        <v>0.45929928178027801</v>
      </c>
      <c r="F721">
        <v>4.5033950614699902</v>
      </c>
      <c r="G721">
        <v>0.45929928178027801</v>
      </c>
      <c r="K721" s="2">
        <f t="shared" ref="K721:L721" si="691">AVERAGE(D1541:D1542,D1621:D1622)</f>
        <v>3.4081223843077195</v>
      </c>
      <c r="L721" s="2">
        <f t="shared" si="691"/>
        <v>0.42592621206851827</v>
      </c>
      <c r="M721" s="2">
        <v>18</v>
      </c>
    </row>
    <row r="722" spans="1:13" x14ac:dyDescent="0.25">
      <c r="A722">
        <v>721</v>
      </c>
      <c r="B722">
        <v>3.125</v>
      </c>
      <c r="C722">
        <v>59.375</v>
      </c>
      <c r="D722">
        <v>3.6548977150896298</v>
      </c>
      <c r="E722">
        <v>0.46922440619337402</v>
      </c>
      <c r="F722">
        <v>3.6548977150896298</v>
      </c>
      <c r="G722">
        <v>0.46922440619337402</v>
      </c>
      <c r="K722" s="2">
        <f t="shared" ref="K722:L722" si="692">AVERAGE(D1541:D1542,D1621:D1622)</f>
        <v>3.4081223843077195</v>
      </c>
      <c r="L722" s="2">
        <f t="shared" si="692"/>
        <v>0.42592621206851827</v>
      </c>
      <c r="M722" s="2">
        <v>19</v>
      </c>
    </row>
    <row r="723" spans="1:13" x14ac:dyDescent="0.25">
      <c r="A723">
        <v>722</v>
      </c>
      <c r="B723">
        <v>9.375</v>
      </c>
      <c r="C723">
        <v>59.375</v>
      </c>
      <c r="D723">
        <v>3.6536598244822498</v>
      </c>
      <c r="E723">
        <v>0.46347366777041299</v>
      </c>
      <c r="F723">
        <v>3.6536598244822498</v>
      </c>
      <c r="G723">
        <v>0.46347366777041299</v>
      </c>
      <c r="K723" s="2">
        <f t="shared" ref="K723:L723" si="693">AVERAGE(D1543:D1544,D1623:D1624)</f>
        <v>3.3512341448336525</v>
      </c>
      <c r="L723" s="2">
        <f t="shared" si="693"/>
        <v>0.42430704735049374</v>
      </c>
      <c r="M723" s="2">
        <v>20</v>
      </c>
    </row>
    <row r="724" spans="1:13" x14ac:dyDescent="0.25">
      <c r="A724">
        <v>723</v>
      </c>
      <c r="B724">
        <v>15.625</v>
      </c>
      <c r="C724">
        <v>59.375</v>
      </c>
      <c r="D724">
        <v>3.6506051191399398</v>
      </c>
      <c r="E724">
        <v>0.459114894053756</v>
      </c>
      <c r="F724">
        <v>3.6506051191399398</v>
      </c>
      <c r="G724">
        <v>0.459114894053756</v>
      </c>
      <c r="K724" s="2">
        <f t="shared" ref="K724:L724" si="694">AVERAGE(D1543:D1544,D1623:D1624)</f>
        <v>3.3512341448336525</v>
      </c>
      <c r="L724" s="2">
        <f t="shared" si="694"/>
        <v>0.42430704735049374</v>
      </c>
      <c r="M724" s="2">
        <v>21</v>
      </c>
    </row>
    <row r="725" spans="1:13" x14ac:dyDescent="0.25">
      <c r="A725">
        <v>724</v>
      </c>
      <c r="B725">
        <v>21.875</v>
      </c>
      <c r="C725">
        <v>59.375</v>
      </c>
      <c r="D725">
        <v>3.6457181265492502</v>
      </c>
      <c r="E725">
        <v>0.45598097104700702</v>
      </c>
      <c r="F725">
        <v>3.6457181265492502</v>
      </c>
      <c r="G725">
        <v>0.45598097104700702</v>
      </c>
      <c r="K725" s="2">
        <f t="shared" ref="K725:L725" si="695">AVERAGE(D1545:D1546,D1625:D1626)</f>
        <v>3.2923761291115898</v>
      </c>
      <c r="L725" s="2">
        <f t="shared" si="695"/>
        <v>0.42572464762007722</v>
      </c>
      <c r="M725" s="2">
        <v>22</v>
      </c>
    </row>
    <row r="726" spans="1:13" x14ac:dyDescent="0.25">
      <c r="A726">
        <v>725</v>
      </c>
      <c r="B726">
        <v>28.125</v>
      </c>
      <c r="C726">
        <v>59.375</v>
      </c>
      <c r="D726">
        <v>3.63951480193146</v>
      </c>
      <c r="E726">
        <v>0.45356479839428698</v>
      </c>
      <c r="F726">
        <v>3.63951480193146</v>
      </c>
      <c r="G726">
        <v>0.45356479839428698</v>
      </c>
      <c r="K726" s="2">
        <f t="shared" ref="K726:L726" si="696">AVERAGE(D1545:D1546,D1625:D1626)</f>
        <v>3.2923761291115898</v>
      </c>
      <c r="L726" s="2">
        <f t="shared" si="696"/>
        <v>0.42572464762007722</v>
      </c>
      <c r="M726" s="2">
        <v>23</v>
      </c>
    </row>
    <row r="727" spans="1:13" x14ac:dyDescent="0.25">
      <c r="A727">
        <v>726</v>
      </c>
      <c r="B727">
        <v>34.375</v>
      </c>
      <c r="C727">
        <v>59.375</v>
      </c>
      <c r="D727">
        <v>3.6325065363212801</v>
      </c>
      <c r="E727">
        <v>0.45131776200053397</v>
      </c>
      <c r="F727">
        <v>3.6325065363212801</v>
      </c>
      <c r="G727">
        <v>0.45131776200053397</v>
      </c>
      <c r="K727" s="2">
        <f t="shared" ref="K727:L727" si="697">AVERAGE(D1547:D1548,D1627:D1628)</f>
        <v>3.2486426328687901</v>
      </c>
      <c r="L727" s="2">
        <f t="shared" si="697"/>
        <v>0.42682566096025598</v>
      </c>
      <c r="M727" s="2">
        <v>24</v>
      </c>
    </row>
    <row r="728" spans="1:13" x14ac:dyDescent="0.25">
      <c r="A728">
        <v>727</v>
      </c>
      <c r="B728">
        <v>40.625</v>
      </c>
      <c r="C728">
        <v>59.375</v>
      </c>
      <c r="D728">
        <v>3.6248568201222402</v>
      </c>
      <c r="E728">
        <v>0.448866430173055</v>
      </c>
      <c r="F728">
        <v>3.6248568201222402</v>
      </c>
      <c r="G728">
        <v>0.448866430173055</v>
      </c>
      <c r="K728" s="2">
        <f t="shared" ref="K728:L728" si="698">AVERAGE(D1547:D1548,D1627:D1628)</f>
        <v>3.2486426328687901</v>
      </c>
      <c r="L728" s="2">
        <f t="shared" si="698"/>
        <v>0.42682566096025598</v>
      </c>
      <c r="M728" s="2">
        <v>25</v>
      </c>
    </row>
    <row r="729" spans="1:13" x14ac:dyDescent="0.25">
      <c r="A729">
        <v>728</v>
      </c>
      <c r="B729">
        <v>46.875</v>
      </c>
      <c r="C729">
        <v>59.375</v>
      </c>
      <c r="D729">
        <v>3.6163322617718898</v>
      </c>
      <c r="E729">
        <v>0.446071681309051</v>
      </c>
      <c r="F729">
        <v>3.6163322617718898</v>
      </c>
      <c r="G729">
        <v>0.446071681309051</v>
      </c>
      <c r="K729" s="2">
        <f t="shared" ref="K729:L729" si="699">AVERAGE(D1549:D1550,D1629:D1630)</f>
        <v>3.2431489464561927</v>
      </c>
      <c r="L729" s="2">
        <f t="shared" si="699"/>
        <v>0.42741667397712002</v>
      </c>
      <c r="M729" s="2">
        <v>26</v>
      </c>
    </row>
    <row r="730" spans="1:13" x14ac:dyDescent="0.25">
      <c r="A730">
        <v>729</v>
      </c>
      <c r="B730">
        <v>53.125</v>
      </c>
      <c r="C730">
        <v>59.375</v>
      </c>
      <c r="D730">
        <v>3.6063370710582499</v>
      </c>
      <c r="E730">
        <v>0.44301116851551697</v>
      </c>
      <c r="F730">
        <v>3.6063370710582499</v>
      </c>
      <c r="G730">
        <v>0.44301116851551697</v>
      </c>
      <c r="K730" s="2">
        <f t="shared" ref="K730:L730" si="700">AVERAGE(D1549:D1550,D1629:D1630)</f>
        <v>3.2431489464561927</v>
      </c>
      <c r="L730" s="2">
        <f t="shared" si="700"/>
        <v>0.42741667397712002</v>
      </c>
      <c r="M730" s="2">
        <v>27</v>
      </c>
    </row>
    <row r="731" spans="1:13" x14ac:dyDescent="0.25">
      <c r="A731">
        <v>730</v>
      </c>
      <c r="B731">
        <v>59.375</v>
      </c>
      <c r="C731">
        <v>59.375</v>
      </c>
      <c r="D731">
        <v>3.5940485864243299</v>
      </c>
      <c r="E731">
        <v>0.439900579911495</v>
      </c>
      <c r="F731">
        <v>3.5940485864243299</v>
      </c>
      <c r="G731">
        <v>0.439900579911495</v>
      </c>
      <c r="K731" s="2">
        <f t="shared" ref="K731:L731" si="701">AVERAGE(D1551:D1552,D1631:D1632)</f>
        <v>3.2639443550351501</v>
      </c>
      <c r="L731" s="2">
        <f t="shared" si="701"/>
        <v>0.42631234940106655</v>
      </c>
      <c r="M731" s="2">
        <v>28</v>
      </c>
    </row>
    <row r="732" spans="1:13" x14ac:dyDescent="0.25">
      <c r="A732">
        <v>731</v>
      </c>
      <c r="B732">
        <v>65.625</v>
      </c>
      <c r="C732">
        <v>59.375</v>
      </c>
      <c r="D732">
        <v>3.5788368237302799</v>
      </c>
      <c r="E732">
        <v>0.43691554357240098</v>
      </c>
      <c r="F732">
        <v>3.5788368237302799</v>
      </c>
      <c r="G732">
        <v>0.43691554357240098</v>
      </c>
      <c r="K732" s="2">
        <f t="shared" ref="K732:L732" si="702">AVERAGE(D1551:D1552,D1631:D1632)</f>
        <v>3.2639443550351501</v>
      </c>
      <c r="L732" s="2">
        <f t="shared" si="702"/>
        <v>0.42631234940106655</v>
      </c>
      <c r="M732" s="2">
        <v>29</v>
      </c>
    </row>
    <row r="733" spans="1:13" x14ac:dyDescent="0.25">
      <c r="A733">
        <v>732</v>
      </c>
      <c r="B733">
        <v>71.875</v>
      </c>
      <c r="C733">
        <v>59.375</v>
      </c>
      <c r="D733">
        <v>3.56081274468298</v>
      </c>
      <c r="E733">
        <v>0.43400943347774901</v>
      </c>
      <c r="F733">
        <v>3.56081274468298</v>
      </c>
      <c r="G733">
        <v>0.43400943347774901</v>
      </c>
      <c r="K733" s="2">
        <f t="shared" ref="K733:L733" si="703">AVERAGE(D1553:D1554,D1633:D1634)</f>
        <v>3.3114235702364949</v>
      </c>
      <c r="L733" s="2">
        <f t="shared" si="703"/>
        <v>0.42469606078848399</v>
      </c>
      <c r="M733" s="2">
        <v>30</v>
      </c>
    </row>
    <row r="734" spans="1:13" x14ac:dyDescent="0.25">
      <c r="A734">
        <v>733</v>
      </c>
      <c r="B734">
        <v>78.125</v>
      </c>
      <c r="C734">
        <v>59.375</v>
      </c>
      <c r="D734">
        <v>3.5408673928406502</v>
      </c>
      <c r="E734">
        <v>0.43097205083958701</v>
      </c>
      <c r="F734">
        <v>3.5408673928406502</v>
      </c>
      <c r="G734">
        <v>0.43097205083958701</v>
      </c>
      <c r="K734" s="2">
        <f t="shared" ref="K734:L734" si="704">AVERAGE(D1553:D1554,D1633:D1634)</f>
        <v>3.3114235702364949</v>
      </c>
      <c r="L734" s="2">
        <f t="shared" si="704"/>
        <v>0.42469606078848399</v>
      </c>
      <c r="M734" s="2">
        <v>31</v>
      </c>
    </row>
    <row r="735" spans="1:13" x14ac:dyDescent="0.25">
      <c r="A735">
        <v>734</v>
      </c>
      <c r="B735">
        <v>84.375</v>
      </c>
      <c r="C735">
        <v>59.375</v>
      </c>
      <c r="D735">
        <v>3.5202674877852802</v>
      </c>
      <c r="E735">
        <v>0.42784312090037102</v>
      </c>
      <c r="F735">
        <v>3.5202674877852802</v>
      </c>
      <c r="G735">
        <v>0.42784312090037102</v>
      </c>
      <c r="K735" s="2">
        <f t="shared" ref="K735:L735" si="705">AVERAGE(D1555:D1556,D1635:D1636)</f>
        <v>3.366218343110845</v>
      </c>
      <c r="L735" s="2">
        <f t="shared" si="705"/>
        <v>0.42325142436669105</v>
      </c>
      <c r="M735" s="2">
        <v>32</v>
      </c>
    </row>
    <row r="736" spans="1:13" x14ac:dyDescent="0.25">
      <c r="A736">
        <v>735</v>
      </c>
      <c r="B736">
        <v>90.625</v>
      </c>
      <c r="C736">
        <v>59.375</v>
      </c>
      <c r="D736">
        <v>3.5015670687230198</v>
      </c>
      <c r="E736">
        <v>0.42744871849440202</v>
      </c>
      <c r="F736">
        <v>3.5015670687230198</v>
      </c>
      <c r="G736">
        <v>0.42744871849440202</v>
      </c>
      <c r="K736" s="2">
        <f t="shared" ref="K736:L736" si="706">AVERAGE(D1555:D1556,D1635:D1636)</f>
        <v>3.366218343110845</v>
      </c>
      <c r="L736" s="2">
        <f t="shared" si="706"/>
        <v>0.42325142436669105</v>
      </c>
      <c r="M736" s="2">
        <v>33</v>
      </c>
    </row>
    <row r="737" spans="1:13" x14ac:dyDescent="0.25">
      <c r="A737">
        <v>736</v>
      </c>
      <c r="B737">
        <v>96.875</v>
      </c>
      <c r="C737">
        <v>59.375</v>
      </c>
      <c r="D737">
        <v>3.4850978641858301</v>
      </c>
      <c r="E737">
        <v>0.429647546874803</v>
      </c>
      <c r="F737">
        <v>3.4850978641858301</v>
      </c>
      <c r="G737">
        <v>0.429647546874803</v>
      </c>
      <c r="K737" s="2">
        <f t="shared" ref="K737:L737" si="707">AVERAGE(D1557:D1558,D1637:D1638)</f>
        <v>3.4132680523043</v>
      </c>
      <c r="L737" s="2">
        <f t="shared" si="707"/>
        <v>0.42585676634167802</v>
      </c>
      <c r="M737" s="2">
        <v>34</v>
      </c>
    </row>
    <row r="738" spans="1:13" x14ac:dyDescent="0.25">
      <c r="A738">
        <v>737</v>
      </c>
      <c r="B738">
        <v>103.125</v>
      </c>
      <c r="C738">
        <v>59.375</v>
      </c>
      <c r="D738">
        <v>3.46904883930199</v>
      </c>
      <c r="E738">
        <v>0.43134557491268899</v>
      </c>
      <c r="F738">
        <v>3.46904883930199</v>
      </c>
      <c r="G738">
        <v>0.43134557491268899</v>
      </c>
      <c r="K738" s="2">
        <f t="shared" ref="K738:L738" si="708">AVERAGE(D1557:D1558,D1637:D1638)</f>
        <v>3.4132680523043</v>
      </c>
      <c r="L738" s="2">
        <f t="shared" si="708"/>
        <v>0.42585676634167802</v>
      </c>
      <c r="M738" s="2">
        <v>35</v>
      </c>
    </row>
    <row r="739" spans="1:13" x14ac:dyDescent="0.25">
      <c r="A739">
        <v>738</v>
      </c>
      <c r="B739">
        <v>109.375</v>
      </c>
      <c r="C739">
        <v>59.375</v>
      </c>
      <c r="D739">
        <v>3.4530674374344001</v>
      </c>
      <c r="E739">
        <v>0.432200726118247</v>
      </c>
      <c r="F739">
        <v>3.4530674374344001</v>
      </c>
      <c r="G739">
        <v>0.432200726118247</v>
      </c>
      <c r="K739" s="2">
        <f t="shared" ref="K739:L739" si="709">AVERAGE(D1559:D1560,D1639:D1640)</f>
        <v>3.4485925920474898</v>
      </c>
      <c r="L739" s="2">
        <f t="shared" si="709"/>
        <v>0.42963740920626697</v>
      </c>
      <c r="M739" s="2">
        <v>36</v>
      </c>
    </row>
    <row r="740" spans="1:13" x14ac:dyDescent="0.25">
      <c r="A740">
        <v>739</v>
      </c>
      <c r="B740">
        <v>115.625</v>
      </c>
      <c r="C740">
        <v>59.375</v>
      </c>
      <c r="D740">
        <v>3.4372232334466202</v>
      </c>
      <c r="E740">
        <v>0.432161588383419</v>
      </c>
      <c r="F740">
        <v>3.4372232334466202</v>
      </c>
      <c r="G740">
        <v>0.432161588383419</v>
      </c>
      <c r="K740" s="2">
        <f t="shared" ref="K740:L740" si="710">AVERAGE(D1559:D1560,D1639:D1640)</f>
        <v>3.4485925920474898</v>
      </c>
      <c r="L740" s="2">
        <f t="shared" si="710"/>
        <v>0.42963740920626697</v>
      </c>
      <c r="M740" s="2">
        <v>37</v>
      </c>
    </row>
    <row r="741" spans="1:13" x14ac:dyDescent="0.25">
      <c r="A741">
        <v>740</v>
      </c>
      <c r="B741">
        <v>121.875</v>
      </c>
      <c r="C741">
        <v>59.375</v>
      </c>
      <c r="D741">
        <v>3.4221732025995002</v>
      </c>
      <c r="E741">
        <v>0.431223162371425</v>
      </c>
      <c r="F741">
        <v>3.4221732025995002</v>
      </c>
      <c r="G741">
        <v>0.431223162371425</v>
      </c>
      <c r="K741" s="2">
        <f t="shared" ref="K741:L741" si="711">AVERAGE(D1561:D1562,D1641:D1642)</f>
        <v>3.4660281164370375</v>
      </c>
      <c r="L741" s="2">
        <f t="shared" si="711"/>
        <v>0.43434650914328748</v>
      </c>
      <c r="M741" s="2">
        <v>38</v>
      </c>
    </row>
    <row r="742" spans="1:13" x14ac:dyDescent="0.25">
      <c r="A742">
        <v>741</v>
      </c>
      <c r="B742">
        <v>128.125</v>
      </c>
      <c r="C742">
        <v>59.375</v>
      </c>
      <c r="D742">
        <v>3.40921181841993</v>
      </c>
      <c r="E742">
        <v>0.42942335644201302</v>
      </c>
      <c r="F742">
        <v>3.40921181841993</v>
      </c>
      <c r="G742">
        <v>0.42942335644201302</v>
      </c>
      <c r="K742" s="2">
        <f t="shared" ref="K742:L742" si="712">AVERAGE(D1561:D1562,D1641:D1642)</f>
        <v>3.4660281164370375</v>
      </c>
      <c r="L742" s="2">
        <f t="shared" si="712"/>
        <v>0.43434650914328748</v>
      </c>
      <c r="M742" s="2">
        <v>39</v>
      </c>
    </row>
    <row r="743" spans="1:13" x14ac:dyDescent="0.25">
      <c r="A743">
        <v>742</v>
      </c>
      <c r="B743">
        <v>134.375</v>
      </c>
      <c r="C743">
        <v>59.375</v>
      </c>
      <c r="D743">
        <v>3.3997226544294898</v>
      </c>
      <c r="E743">
        <v>0.42707750164427599</v>
      </c>
      <c r="F743">
        <v>3.3997226544294898</v>
      </c>
      <c r="G743">
        <v>0.42707750164427599</v>
      </c>
      <c r="K743" s="2">
        <f t="shared" ref="K743:L743" si="713">AVERAGE(D1563:D1564,D1643:D1644)</f>
        <v>3.4751225187840897</v>
      </c>
      <c r="L743" s="2">
        <f t="shared" si="713"/>
        <v>0.43688313988608701</v>
      </c>
      <c r="M743" s="2">
        <v>40</v>
      </c>
    </row>
    <row r="744" spans="1:13" x14ac:dyDescent="0.25">
      <c r="A744">
        <v>743</v>
      </c>
      <c r="B744">
        <v>140.625</v>
      </c>
      <c r="C744">
        <v>59.375</v>
      </c>
      <c r="D744">
        <v>3.39120180527157</v>
      </c>
      <c r="E744">
        <v>0.42720423861840501</v>
      </c>
      <c r="F744">
        <v>3.39120180527157</v>
      </c>
      <c r="G744">
        <v>0.42720423861840501</v>
      </c>
      <c r="K744" s="2">
        <f t="shared" ref="K744:L744" si="714">AVERAGE(D1563:D1564,D1643:D1644)</f>
        <v>3.4751225187840897</v>
      </c>
      <c r="L744" s="2">
        <f t="shared" si="714"/>
        <v>0.43688313988608701</v>
      </c>
      <c r="M744" s="2">
        <v>41</v>
      </c>
    </row>
    <row r="745" spans="1:13" x14ac:dyDescent="0.25">
      <c r="A745">
        <v>744</v>
      </c>
      <c r="B745">
        <v>146.875</v>
      </c>
      <c r="C745">
        <v>59.375</v>
      </c>
      <c r="D745">
        <v>3.3838219451112401</v>
      </c>
      <c r="E745">
        <v>0.42982944408646001</v>
      </c>
      <c r="F745">
        <v>3.3838219451112401</v>
      </c>
      <c r="G745">
        <v>0.42982944408646001</v>
      </c>
      <c r="K745" s="2">
        <f t="shared" ref="K745:L745" si="715">AVERAGE(D1565:D1566,D1645:D1646)</f>
        <v>3.4837934092637877</v>
      </c>
      <c r="L745" s="2">
        <f t="shared" si="715"/>
        <v>0.43558908334417501</v>
      </c>
      <c r="M745" s="2">
        <v>42</v>
      </c>
    </row>
    <row r="746" spans="1:13" x14ac:dyDescent="0.25">
      <c r="A746">
        <v>745</v>
      </c>
      <c r="B746">
        <v>153.125</v>
      </c>
      <c r="C746">
        <v>59.375</v>
      </c>
      <c r="D746">
        <v>3.3804350516031998</v>
      </c>
      <c r="E746">
        <v>0.431975795400795</v>
      </c>
      <c r="F746">
        <v>3.3804350516031998</v>
      </c>
      <c r="G746">
        <v>0.431975795400795</v>
      </c>
      <c r="K746" s="2">
        <f t="shared" ref="K746:L746" si="716">AVERAGE(D1565:D1566,D1645:D1646)</f>
        <v>3.4837934092637877</v>
      </c>
      <c r="L746" s="2">
        <f t="shared" si="716"/>
        <v>0.43558908334417501</v>
      </c>
      <c r="M746" s="2">
        <v>43</v>
      </c>
    </row>
    <row r="747" spans="1:13" x14ac:dyDescent="0.25">
      <c r="A747">
        <v>746</v>
      </c>
      <c r="B747">
        <v>159.375</v>
      </c>
      <c r="C747">
        <v>59.375</v>
      </c>
      <c r="D747">
        <v>3.3800012517694702</v>
      </c>
      <c r="E747">
        <v>0.43337596035822401</v>
      </c>
      <c r="F747">
        <v>3.3800012517694702</v>
      </c>
      <c r="G747">
        <v>0.43337596035822401</v>
      </c>
      <c r="K747" s="2">
        <f t="shared" ref="K747:L747" si="717">AVERAGE(D1567:D1568,D1647:D1648)</f>
        <v>3.4925287233854254</v>
      </c>
      <c r="L747" s="2">
        <f t="shared" si="717"/>
        <v>0.43263686493634024</v>
      </c>
      <c r="M747" s="2">
        <v>44</v>
      </c>
    </row>
    <row r="748" spans="1:13" x14ac:dyDescent="0.25">
      <c r="A748">
        <v>747</v>
      </c>
      <c r="B748">
        <v>165.625</v>
      </c>
      <c r="C748">
        <v>59.375</v>
      </c>
      <c r="D748">
        <v>3.38153516106079</v>
      </c>
      <c r="E748">
        <v>0.434060926352559</v>
      </c>
      <c r="F748">
        <v>3.38153516106079</v>
      </c>
      <c r="G748">
        <v>0.434060926352559</v>
      </c>
      <c r="K748" s="2">
        <f t="shared" ref="K748:L748" si="718">AVERAGE(D1567:D1568,D1647:D1648)</f>
        <v>3.4925287233854254</v>
      </c>
      <c r="L748" s="2">
        <f t="shared" si="718"/>
        <v>0.43263686493634024</v>
      </c>
      <c r="M748" s="2">
        <v>45</v>
      </c>
    </row>
    <row r="749" spans="1:13" x14ac:dyDescent="0.25">
      <c r="A749">
        <v>748</v>
      </c>
      <c r="B749">
        <v>171.875</v>
      </c>
      <c r="C749">
        <v>59.375</v>
      </c>
      <c r="D749">
        <v>3.38463626344718</v>
      </c>
      <c r="E749">
        <v>0.434132910384677</v>
      </c>
      <c r="F749">
        <v>3.38463626344718</v>
      </c>
      <c r="G749">
        <v>0.434132910384677</v>
      </c>
      <c r="K749" s="2">
        <f t="shared" ref="K749:L749" si="719">AVERAGE(D1569:D1570,D1649:D1650)</f>
        <v>3.4982055243004577</v>
      </c>
      <c r="L749" s="2">
        <f t="shared" si="719"/>
        <v>0.43158155342418675</v>
      </c>
      <c r="M749" s="2">
        <v>46</v>
      </c>
    </row>
    <row r="750" spans="1:13" x14ac:dyDescent="0.25">
      <c r="A750">
        <v>749</v>
      </c>
      <c r="B750">
        <v>178.125</v>
      </c>
      <c r="C750">
        <v>59.375</v>
      </c>
      <c r="D750">
        <v>3.3894884467400899</v>
      </c>
      <c r="E750">
        <v>0.43375164000925998</v>
      </c>
      <c r="F750">
        <v>3.3894884467400899</v>
      </c>
      <c r="G750">
        <v>0.43375164000925998</v>
      </c>
      <c r="K750" s="2">
        <f t="shared" ref="K750:L750" si="720">AVERAGE(D1569:D1570,D1649:D1650)</f>
        <v>3.4982055243004577</v>
      </c>
      <c r="L750" s="2">
        <f t="shared" si="720"/>
        <v>0.43158155342418675</v>
      </c>
      <c r="M750" s="2">
        <v>47</v>
      </c>
    </row>
    <row r="751" spans="1:13" x14ac:dyDescent="0.25">
      <c r="A751">
        <v>750</v>
      </c>
      <c r="B751">
        <v>184.375</v>
      </c>
      <c r="C751">
        <v>59.375</v>
      </c>
      <c r="D751">
        <v>3.39668209896361</v>
      </c>
      <c r="E751">
        <v>0.43314374974598902</v>
      </c>
      <c r="F751">
        <v>3.39668209896361</v>
      </c>
      <c r="G751">
        <v>0.43314374974598902</v>
      </c>
      <c r="K751" s="2">
        <f t="shared" ref="K751:L751" si="721">AVERAGE(D1571:D1572,D1651:D1652)</f>
        <v>3.5115712013706499</v>
      </c>
      <c r="L751" s="2">
        <f t="shared" si="721"/>
        <v>0.43157485784556171</v>
      </c>
      <c r="M751" s="2">
        <v>48</v>
      </c>
    </row>
    <row r="752" spans="1:13" x14ac:dyDescent="0.25">
      <c r="A752">
        <v>751</v>
      </c>
      <c r="B752">
        <v>190.625</v>
      </c>
      <c r="C752">
        <v>59.375</v>
      </c>
      <c r="D752">
        <v>3.40683044692301</v>
      </c>
      <c r="E752">
        <v>0.43251889899392398</v>
      </c>
      <c r="F752">
        <v>3.40683044692301</v>
      </c>
      <c r="G752">
        <v>0.43251889899392398</v>
      </c>
      <c r="K752" s="2">
        <f t="shared" ref="K752:L752" si="722">AVERAGE(D1571:D1572,D1651:D1652)</f>
        <v>3.5115712013706499</v>
      </c>
      <c r="L752" s="2">
        <f t="shared" si="722"/>
        <v>0.43157485784556171</v>
      </c>
      <c r="M752" s="2">
        <v>49</v>
      </c>
    </row>
    <row r="753" spans="1:13" x14ac:dyDescent="0.25">
      <c r="A753">
        <v>752</v>
      </c>
      <c r="B753">
        <v>196.875</v>
      </c>
      <c r="C753">
        <v>59.375</v>
      </c>
      <c r="D753">
        <v>3.42007306267885</v>
      </c>
      <c r="E753">
        <v>0.431932194671174</v>
      </c>
      <c r="F753">
        <v>3.42007306267885</v>
      </c>
      <c r="G753">
        <v>0.431932194671174</v>
      </c>
      <c r="K753" s="2">
        <f t="shared" ref="K753:L753" si="723">AVERAGE(D1573:D1574,D1653:D1654)</f>
        <v>3.5509959622551475</v>
      </c>
      <c r="L753" s="2">
        <f t="shared" si="723"/>
        <v>0.43354106360293249</v>
      </c>
      <c r="M753" s="2">
        <v>50</v>
      </c>
    </row>
    <row r="754" spans="1:13" x14ac:dyDescent="0.25">
      <c r="A754">
        <v>753</v>
      </c>
      <c r="B754">
        <v>203.125</v>
      </c>
      <c r="C754">
        <v>59.375</v>
      </c>
      <c r="D754">
        <v>3.4359380831258601</v>
      </c>
      <c r="E754">
        <v>0.43130723243277302</v>
      </c>
      <c r="F754">
        <v>3.4359380831258601</v>
      </c>
      <c r="G754">
        <v>0.43130723243277302</v>
      </c>
      <c r="K754" s="2">
        <f t="shared" ref="K754:L754" si="724">AVERAGE(D1573:D1574,D1653:D1654)</f>
        <v>3.5509959622551475</v>
      </c>
      <c r="L754" s="2">
        <f t="shared" si="724"/>
        <v>0.43354106360293249</v>
      </c>
      <c r="M754" s="2">
        <v>51</v>
      </c>
    </row>
    <row r="755" spans="1:13" x14ac:dyDescent="0.25">
      <c r="A755">
        <v>754</v>
      </c>
      <c r="B755">
        <v>209.375</v>
      </c>
      <c r="C755">
        <v>59.375</v>
      </c>
      <c r="D755">
        <v>3.4535843228979899</v>
      </c>
      <c r="E755">
        <v>0.43058267461253402</v>
      </c>
      <c r="F755">
        <v>3.4535843228979899</v>
      </c>
      <c r="G755">
        <v>0.43058267461253402</v>
      </c>
      <c r="K755" s="2">
        <f t="shared" ref="K755:L755" si="725">AVERAGE(D1575:D1576,D1655:D1656)</f>
        <v>3.6126591150224798</v>
      </c>
      <c r="L755" s="2">
        <f t="shared" si="725"/>
        <v>0.43581408100590224</v>
      </c>
      <c r="M755" s="2">
        <v>52</v>
      </c>
    </row>
    <row r="756" spans="1:13" x14ac:dyDescent="0.25">
      <c r="A756">
        <v>755</v>
      </c>
      <c r="B756">
        <v>215.625</v>
      </c>
      <c r="C756">
        <v>59.375</v>
      </c>
      <c r="D756">
        <v>3.4721125146309402</v>
      </c>
      <c r="E756">
        <v>0.42970858120050398</v>
      </c>
      <c r="F756">
        <v>3.4721125146309402</v>
      </c>
      <c r="G756">
        <v>0.42970858120050398</v>
      </c>
      <c r="K756" s="2">
        <f t="shared" ref="K756:L756" si="726">AVERAGE(D1575:D1576,D1655:D1656)</f>
        <v>3.6126591150224798</v>
      </c>
      <c r="L756" s="2">
        <f t="shared" si="726"/>
        <v>0.43581408100590224</v>
      </c>
      <c r="M756" s="2">
        <v>53</v>
      </c>
    </row>
    <row r="757" spans="1:13" x14ac:dyDescent="0.25">
      <c r="A757">
        <v>756</v>
      </c>
      <c r="B757">
        <v>221.875</v>
      </c>
      <c r="C757">
        <v>59.375</v>
      </c>
      <c r="D757">
        <v>3.4908785536267102</v>
      </c>
      <c r="E757">
        <v>0.42849985785747902</v>
      </c>
      <c r="F757">
        <v>3.4908785536267102</v>
      </c>
      <c r="G757">
        <v>0.42849985785747902</v>
      </c>
      <c r="K757" s="2">
        <f t="shared" ref="K757:L757" si="727">AVERAGE(D1577:D1578,D1657:D1658)</f>
        <v>3.7042624296455298</v>
      </c>
      <c r="L757" s="2">
        <f t="shared" si="727"/>
        <v>0.43901172578788777</v>
      </c>
      <c r="M757" s="2">
        <v>54</v>
      </c>
    </row>
    <row r="758" spans="1:13" x14ac:dyDescent="0.25">
      <c r="A758">
        <v>757</v>
      </c>
      <c r="B758">
        <v>228.125</v>
      </c>
      <c r="C758">
        <v>59.375</v>
      </c>
      <c r="D758">
        <v>3.5093974177021598</v>
      </c>
      <c r="E758">
        <v>0.42663649642541501</v>
      </c>
      <c r="F758">
        <v>3.5093974177021598</v>
      </c>
      <c r="G758">
        <v>0.42663649642541501</v>
      </c>
      <c r="K758" s="2">
        <f t="shared" ref="K758:L758" si="728">AVERAGE(D1577:D1578,D1657:D1658)</f>
        <v>3.7042624296455298</v>
      </c>
      <c r="L758" s="2">
        <f t="shared" si="728"/>
        <v>0.43901172578788777</v>
      </c>
      <c r="M758" s="2">
        <v>55</v>
      </c>
    </row>
    <row r="759" spans="1:13" x14ac:dyDescent="0.25">
      <c r="A759">
        <v>758</v>
      </c>
      <c r="B759">
        <v>234.375</v>
      </c>
      <c r="C759">
        <v>59.375</v>
      </c>
      <c r="D759">
        <v>3.5264222778201799</v>
      </c>
      <c r="E759">
        <v>0.42400899095523797</v>
      </c>
      <c r="F759">
        <v>3.5264222778201799</v>
      </c>
      <c r="G759">
        <v>0.42400899095523797</v>
      </c>
      <c r="K759" s="2">
        <f t="shared" ref="K759:L759" si="729">AVERAGE(D1579:D1580,D1659:D1660)</f>
        <v>3.8195183493972449</v>
      </c>
      <c r="L759" s="2">
        <f t="shared" si="729"/>
        <v>0.44008402650025974</v>
      </c>
      <c r="M759" s="2">
        <v>56</v>
      </c>
    </row>
    <row r="760" spans="1:13" x14ac:dyDescent="0.25">
      <c r="A760">
        <v>759</v>
      </c>
      <c r="B760">
        <v>240.625</v>
      </c>
      <c r="C760">
        <v>59.375</v>
      </c>
      <c r="D760">
        <v>3.5327144452597601</v>
      </c>
      <c r="E760">
        <v>0.42312156870892698</v>
      </c>
      <c r="F760">
        <v>3.5327144452597601</v>
      </c>
      <c r="G760">
        <v>0.42312156870892698</v>
      </c>
      <c r="K760" s="2">
        <f t="shared" ref="K760:L760" si="730">AVERAGE(D1579:D1580,D1659:D1660)</f>
        <v>3.8195183493972449</v>
      </c>
      <c r="L760" s="2">
        <f t="shared" si="730"/>
        <v>0.44008402650025974</v>
      </c>
      <c r="M760" s="2">
        <v>57</v>
      </c>
    </row>
    <row r="761" spans="1:13" x14ac:dyDescent="0.25">
      <c r="A761">
        <v>760</v>
      </c>
      <c r="B761">
        <v>246.875</v>
      </c>
      <c r="C761">
        <v>59.375</v>
      </c>
      <c r="D761">
        <v>3.5283252335148698</v>
      </c>
      <c r="E761">
        <v>0.42376263432960198</v>
      </c>
      <c r="F761">
        <v>3.5283252335148698</v>
      </c>
      <c r="G761">
        <v>0.42376263432960198</v>
      </c>
      <c r="K761" s="2">
        <f t="shared" ref="K761:L761" si="731">AVERAGE(D1581:D1582,D1661:D1662)</f>
        <v>3.9490259179591098</v>
      </c>
      <c r="L761" s="2">
        <f t="shared" si="731"/>
        <v>0.43772193492152328</v>
      </c>
      <c r="M761" s="2">
        <v>58</v>
      </c>
    </row>
    <row r="762" spans="1:13" x14ac:dyDescent="0.25">
      <c r="A762">
        <v>761</v>
      </c>
      <c r="B762">
        <v>253.125</v>
      </c>
      <c r="C762">
        <v>59.375</v>
      </c>
      <c r="D762">
        <v>3.52287485848229</v>
      </c>
      <c r="E762">
        <v>0.42310970292769001</v>
      </c>
      <c r="F762">
        <v>3.52287485848229</v>
      </c>
      <c r="G762">
        <v>0.42310970292769001</v>
      </c>
      <c r="K762" s="2">
        <f t="shared" ref="K762:L762" si="732">AVERAGE(D1581:D1582,D1661:D1662)</f>
        <v>3.9490259179591098</v>
      </c>
      <c r="L762" s="2">
        <f t="shared" si="732"/>
        <v>0.43772193492152328</v>
      </c>
      <c r="M762" s="2">
        <v>59</v>
      </c>
    </row>
    <row r="763" spans="1:13" x14ac:dyDescent="0.25">
      <c r="A763">
        <v>762</v>
      </c>
      <c r="B763">
        <v>259.375</v>
      </c>
      <c r="C763">
        <v>59.375</v>
      </c>
      <c r="D763">
        <v>3.5196468255419102</v>
      </c>
      <c r="E763">
        <v>0.421194110162952</v>
      </c>
      <c r="F763">
        <v>3.5196468255419102</v>
      </c>
      <c r="G763">
        <v>0.421194110162952</v>
      </c>
      <c r="K763" s="2">
        <f t="shared" ref="K763:L763" si="733">AVERAGE(D1583:D1584,D1663:D1664)</f>
        <v>4.0756555704935931</v>
      </c>
      <c r="L763" s="2">
        <f t="shared" si="733"/>
        <v>0.43402140203987327</v>
      </c>
      <c r="M763" s="2">
        <v>60</v>
      </c>
    </row>
    <row r="764" spans="1:13" x14ac:dyDescent="0.25">
      <c r="A764">
        <v>763</v>
      </c>
      <c r="B764">
        <v>265.625</v>
      </c>
      <c r="C764">
        <v>59.375</v>
      </c>
      <c r="D764">
        <v>3.5353230340459101</v>
      </c>
      <c r="E764">
        <v>0.42074434290066798</v>
      </c>
      <c r="F764">
        <v>3.5353230340459101</v>
      </c>
      <c r="G764">
        <v>0.42074434290066798</v>
      </c>
      <c r="K764" s="2">
        <f t="shared" ref="K764:L764" si="734">AVERAGE(D1583:D1584,D1663:D1664)</f>
        <v>4.0756555704935931</v>
      </c>
      <c r="L764" s="2">
        <f t="shared" si="734"/>
        <v>0.43402140203987327</v>
      </c>
      <c r="M764" s="2">
        <v>61</v>
      </c>
    </row>
    <row r="765" spans="1:13" x14ac:dyDescent="0.25">
      <c r="A765">
        <v>764</v>
      </c>
      <c r="B765">
        <v>271.875</v>
      </c>
      <c r="C765">
        <v>59.375</v>
      </c>
      <c r="D765">
        <v>3.5711022836977699</v>
      </c>
      <c r="E765">
        <v>0.42178274878719701</v>
      </c>
      <c r="F765">
        <v>3.5711022836977699</v>
      </c>
      <c r="G765">
        <v>0.42178274878719701</v>
      </c>
      <c r="K765" s="2">
        <f t="shared" ref="K765:L765" si="735">AVERAGE(D1585:D1586,D1665:D1666)</f>
        <v>4.1797636498621724</v>
      </c>
      <c r="L765" s="2">
        <f t="shared" si="735"/>
        <v>0.43186790644352846</v>
      </c>
      <c r="M765" s="2">
        <v>62</v>
      </c>
    </row>
    <row r="766" spans="1:13" x14ac:dyDescent="0.25">
      <c r="A766">
        <v>765</v>
      </c>
      <c r="B766">
        <v>278.125</v>
      </c>
      <c r="C766">
        <v>59.375</v>
      </c>
      <c r="D766">
        <v>3.6126088895530502</v>
      </c>
      <c r="E766">
        <v>0.42169581821743501</v>
      </c>
      <c r="F766">
        <v>3.6126088895530502</v>
      </c>
      <c r="G766">
        <v>0.42169581821743501</v>
      </c>
      <c r="K766" s="2">
        <f t="shared" ref="K766:L766" si="736">AVERAGE(D1585:D1586,D1665:D1666)</f>
        <v>4.1797636498621724</v>
      </c>
      <c r="L766" s="2">
        <f t="shared" si="736"/>
        <v>0.43186790644352846</v>
      </c>
      <c r="M766" s="2">
        <v>63</v>
      </c>
    </row>
    <row r="767" spans="1:13" x14ac:dyDescent="0.25">
      <c r="A767">
        <v>766</v>
      </c>
      <c r="B767">
        <v>284.375</v>
      </c>
      <c r="C767">
        <v>59.375</v>
      </c>
      <c r="D767">
        <v>3.6579482145674098</v>
      </c>
      <c r="E767">
        <v>0.42060654914691598</v>
      </c>
      <c r="F767">
        <v>3.6579482145674098</v>
      </c>
      <c r="G767">
        <v>0.42060654914691598</v>
      </c>
      <c r="K767" s="2">
        <f t="shared" ref="K767:L767" si="737">AVERAGE(D1587:D1588,D1667:D1668)</f>
        <v>4.2728440071245526</v>
      </c>
      <c r="L767" s="2">
        <f t="shared" si="737"/>
        <v>0.4293655082320087</v>
      </c>
      <c r="M767" s="2">
        <v>64</v>
      </c>
    </row>
    <row r="768" spans="1:13" x14ac:dyDescent="0.25">
      <c r="A768">
        <v>767</v>
      </c>
      <c r="B768">
        <v>290.625</v>
      </c>
      <c r="C768">
        <v>59.375</v>
      </c>
      <c r="D768">
        <v>3.69137713839278</v>
      </c>
      <c r="E768">
        <v>0.42134892659283801</v>
      </c>
      <c r="F768">
        <v>3.69137713839278</v>
      </c>
      <c r="G768">
        <v>0.42134892659283801</v>
      </c>
      <c r="K768" s="2">
        <f t="shared" ref="K768:L768" si="738">AVERAGE(D1587:D1588,D1667:D1668)</f>
        <v>4.2728440071245526</v>
      </c>
      <c r="L768" s="2">
        <f t="shared" si="738"/>
        <v>0.4293655082320087</v>
      </c>
      <c r="M768" s="2">
        <v>65</v>
      </c>
    </row>
    <row r="769" spans="1:13" x14ac:dyDescent="0.25">
      <c r="A769">
        <v>768</v>
      </c>
      <c r="B769">
        <v>296.875</v>
      </c>
      <c r="C769">
        <v>59.375</v>
      </c>
      <c r="D769">
        <v>3.71155534994117</v>
      </c>
      <c r="E769">
        <v>0.42410340339601499</v>
      </c>
      <c r="F769">
        <v>3.71155534994117</v>
      </c>
      <c r="G769">
        <v>0.42410340339601499</v>
      </c>
      <c r="K769" s="2">
        <f t="shared" ref="K769:L769" si="739">AVERAGE(D1589:D1590,D1669:D1670)</f>
        <v>4.3611336046152331</v>
      </c>
      <c r="L769" s="2">
        <f t="shared" si="739"/>
        <v>0.42696600696810849</v>
      </c>
      <c r="M769" s="2">
        <v>66</v>
      </c>
    </row>
    <row r="770" spans="1:13" x14ac:dyDescent="0.25">
      <c r="A770">
        <v>769</v>
      </c>
      <c r="B770">
        <v>303.125</v>
      </c>
      <c r="C770">
        <v>59.375</v>
      </c>
      <c r="D770">
        <v>3.7312542345058599</v>
      </c>
      <c r="E770">
        <v>0.426297516071167</v>
      </c>
      <c r="F770">
        <v>3.7312542345058599</v>
      </c>
      <c r="G770">
        <v>0.426297516071167</v>
      </c>
      <c r="K770" s="2">
        <f t="shared" ref="K770:L770" si="740">AVERAGE(D1589:D1590,D1669:D1670)</f>
        <v>4.3611336046152331</v>
      </c>
      <c r="L770" s="2">
        <f t="shared" si="740"/>
        <v>0.42696600696810849</v>
      </c>
      <c r="M770" s="2">
        <v>67</v>
      </c>
    </row>
    <row r="771" spans="1:13" x14ac:dyDescent="0.25">
      <c r="A771">
        <v>770</v>
      </c>
      <c r="B771">
        <v>309.375</v>
      </c>
      <c r="C771">
        <v>59.375</v>
      </c>
      <c r="D771">
        <v>3.7479773599364399</v>
      </c>
      <c r="E771">
        <v>0.42781273742839498</v>
      </c>
      <c r="F771">
        <v>3.7479773599364399</v>
      </c>
      <c r="G771">
        <v>0.42781273742839498</v>
      </c>
      <c r="K771" s="2">
        <f t="shared" ref="K771:L771" si="741">AVERAGE(D1591:D1592,D1671:D1672)</f>
        <v>4.4235916233901449</v>
      </c>
      <c r="L771" s="2">
        <f t="shared" si="741"/>
        <v>0.4251478594112435</v>
      </c>
      <c r="M771" s="2">
        <v>68</v>
      </c>
    </row>
    <row r="772" spans="1:13" x14ac:dyDescent="0.25">
      <c r="A772">
        <v>771</v>
      </c>
      <c r="B772">
        <v>315.625</v>
      </c>
      <c r="C772">
        <v>59.375</v>
      </c>
      <c r="D772">
        <v>3.7586210982099599</v>
      </c>
      <c r="E772">
        <v>0.42873468832802603</v>
      </c>
      <c r="F772">
        <v>3.7586210982099599</v>
      </c>
      <c r="G772">
        <v>0.42873468832802603</v>
      </c>
      <c r="K772" s="2">
        <f t="shared" ref="K772:L772" si="742">AVERAGE(D1591:D1592,D1671:D1672)</f>
        <v>4.4235916233901449</v>
      </c>
      <c r="L772" s="2">
        <f t="shared" si="742"/>
        <v>0.4251478594112435</v>
      </c>
      <c r="M772" s="2">
        <v>69</v>
      </c>
    </row>
    <row r="773" spans="1:13" x14ac:dyDescent="0.25">
      <c r="A773">
        <v>772</v>
      </c>
      <c r="B773">
        <v>321.875</v>
      </c>
      <c r="C773">
        <v>59.375</v>
      </c>
      <c r="D773">
        <v>3.76215259242964</v>
      </c>
      <c r="E773">
        <v>0.42900555660690498</v>
      </c>
      <c r="F773">
        <v>3.76215259242964</v>
      </c>
      <c r="G773">
        <v>0.42900555660690498</v>
      </c>
      <c r="K773" s="2">
        <f t="shared" ref="K773:L773" si="743">AVERAGE(D1593:D1594,D1673:D1674)</f>
        <v>4.434012222079148</v>
      </c>
      <c r="L773" s="2">
        <f t="shared" si="743"/>
        <v>0.42801231984179977</v>
      </c>
      <c r="M773" s="2">
        <v>70</v>
      </c>
    </row>
    <row r="774" spans="1:13" x14ac:dyDescent="0.25">
      <c r="A774">
        <v>773</v>
      </c>
      <c r="B774">
        <v>328.125</v>
      </c>
      <c r="C774">
        <v>59.375</v>
      </c>
      <c r="D774">
        <v>3.7598632728792398</v>
      </c>
      <c r="E774">
        <v>0.428402402034323</v>
      </c>
      <c r="F774">
        <v>3.7598632728792398</v>
      </c>
      <c r="G774">
        <v>0.428402402034323</v>
      </c>
      <c r="K774" s="2">
        <f t="shared" ref="K774:L774" si="744">AVERAGE(D1593:D1594,D1673:D1674)</f>
        <v>4.434012222079148</v>
      </c>
      <c r="L774" s="2">
        <f t="shared" si="744"/>
        <v>0.42801231984179977</v>
      </c>
      <c r="M774" s="2">
        <v>71</v>
      </c>
    </row>
    <row r="775" spans="1:13" x14ac:dyDescent="0.25">
      <c r="A775">
        <v>774</v>
      </c>
      <c r="B775">
        <v>334.375</v>
      </c>
      <c r="C775">
        <v>59.375</v>
      </c>
      <c r="D775">
        <v>3.75553795145525</v>
      </c>
      <c r="E775">
        <v>0.426909400805075</v>
      </c>
      <c r="F775">
        <v>3.75553795145525</v>
      </c>
      <c r="G775">
        <v>0.426909400805075</v>
      </c>
      <c r="K775" s="2">
        <f t="shared" ref="K775:L775" si="745">AVERAGE(D1595:D1596,D1675:D1676)</f>
        <v>4.4291030570751602</v>
      </c>
      <c r="L775" s="2">
        <f t="shared" si="745"/>
        <v>0.43273901600105957</v>
      </c>
      <c r="M775" s="2">
        <v>72</v>
      </c>
    </row>
    <row r="776" spans="1:13" x14ac:dyDescent="0.25">
      <c r="A776">
        <v>775</v>
      </c>
      <c r="B776">
        <v>340.625</v>
      </c>
      <c r="C776">
        <v>59.375</v>
      </c>
      <c r="D776">
        <v>3.7713771426629701</v>
      </c>
      <c r="E776">
        <v>0.42733315469427402</v>
      </c>
      <c r="F776">
        <v>3.7713771426629701</v>
      </c>
      <c r="G776">
        <v>0.42733315469427402</v>
      </c>
      <c r="K776" s="2">
        <f t="shared" ref="K776:L776" si="746">AVERAGE(D1595:D1596,D1675:D1676)</f>
        <v>4.4291030570751602</v>
      </c>
      <c r="L776" s="2">
        <f t="shared" si="746"/>
        <v>0.43273901600105957</v>
      </c>
      <c r="M776" s="2">
        <v>73</v>
      </c>
    </row>
    <row r="777" spans="1:13" x14ac:dyDescent="0.25">
      <c r="A777">
        <v>776</v>
      </c>
      <c r="B777">
        <v>346.875</v>
      </c>
      <c r="C777">
        <v>59.375</v>
      </c>
      <c r="D777">
        <v>3.8083536719434301</v>
      </c>
      <c r="E777">
        <v>0.42974592651190702</v>
      </c>
      <c r="F777">
        <v>3.8083536719434301</v>
      </c>
      <c r="G777">
        <v>0.42974592651190702</v>
      </c>
      <c r="K777" s="2">
        <f t="shared" ref="K777:L777" si="747">AVERAGE(D1597:D1598,D1677:D1678)</f>
        <v>4.4473305252175797</v>
      </c>
      <c r="L777" s="2">
        <f t="shared" si="747"/>
        <v>0.43991485232745225</v>
      </c>
      <c r="M777" s="2">
        <v>74</v>
      </c>
    </row>
    <row r="778" spans="1:13" x14ac:dyDescent="0.25">
      <c r="A778">
        <v>777</v>
      </c>
      <c r="B778">
        <v>353.125</v>
      </c>
      <c r="C778">
        <v>59.375</v>
      </c>
      <c r="D778">
        <v>3.8463364511432698</v>
      </c>
      <c r="E778">
        <v>0.43144557265653299</v>
      </c>
      <c r="F778">
        <v>3.8463364511432698</v>
      </c>
      <c r="G778">
        <v>0.43144557265653299</v>
      </c>
      <c r="K778" s="2">
        <f t="shared" ref="K778:L778" si="748">AVERAGE(D1597:D1598,D1677:D1678)</f>
        <v>4.4473305252175797</v>
      </c>
      <c r="L778" s="2">
        <f t="shared" si="748"/>
        <v>0.43991485232745225</v>
      </c>
      <c r="M778" s="2">
        <v>75</v>
      </c>
    </row>
    <row r="779" spans="1:13" x14ac:dyDescent="0.25">
      <c r="A779">
        <v>778</v>
      </c>
      <c r="B779">
        <v>359.375</v>
      </c>
      <c r="C779">
        <v>59.375</v>
      </c>
      <c r="D779">
        <v>3.8836803918038298</v>
      </c>
      <c r="E779">
        <v>0.43255737163615898</v>
      </c>
      <c r="F779">
        <v>3.8836803918038298</v>
      </c>
      <c r="G779">
        <v>0.43255737163615898</v>
      </c>
      <c r="K779" s="2">
        <f t="shared" ref="K779:L779" si="749">AVERAGE(D1599:D1600,D1679:D1680)</f>
        <v>4.4598754747749325</v>
      </c>
      <c r="L779" s="2">
        <f t="shared" si="749"/>
        <v>0.44976771918063452</v>
      </c>
      <c r="M779" s="2">
        <v>76</v>
      </c>
    </row>
    <row r="780" spans="1:13" x14ac:dyDescent="0.25">
      <c r="A780">
        <v>779</v>
      </c>
      <c r="B780">
        <v>365.625</v>
      </c>
      <c r="C780">
        <v>59.375</v>
      </c>
      <c r="D780">
        <v>3.92054152795968</v>
      </c>
      <c r="E780">
        <v>0.43343926934801902</v>
      </c>
      <c r="F780">
        <v>3.92054152795968</v>
      </c>
      <c r="G780">
        <v>0.43343926934801902</v>
      </c>
      <c r="K780" s="2">
        <f t="shared" ref="K780:L780" si="750">AVERAGE(D1599:D1600,D1679:D1680)</f>
        <v>4.4598754747749325</v>
      </c>
      <c r="L780" s="2">
        <f t="shared" si="750"/>
        <v>0.44976771918063452</v>
      </c>
      <c r="M780" s="2">
        <v>77</v>
      </c>
    </row>
    <row r="781" spans="1:13" x14ac:dyDescent="0.25">
      <c r="A781">
        <v>780</v>
      </c>
      <c r="B781">
        <v>371.875</v>
      </c>
      <c r="C781">
        <v>59.375</v>
      </c>
      <c r="D781">
        <v>3.9577712205313902</v>
      </c>
      <c r="E781">
        <v>0.43430168855457502</v>
      </c>
      <c r="F781">
        <v>3.9577712205313902</v>
      </c>
      <c r="G781">
        <v>0.43430168855457502</v>
      </c>
      <c r="J781" s="2">
        <v>10</v>
      </c>
      <c r="K781" s="11">
        <f>AVERAGE(D1601,D1681)</f>
        <v>4.4477815652781398</v>
      </c>
      <c r="L781" s="11">
        <f>AVERAGE(E1601,E1681)</f>
        <v>0.46089794549565499</v>
      </c>
      <c r="M781" s="2">
        <v>78</v>
      </c>
    </row>
    <row r="782" spans="1:13" x14ac:dyDescent="0.25">
      <c r="A782">
        <v>781</v>
      </c>
      <c r="B782">
        <v>378.125</v>
      </c>
      <c r="C782">
        <v>59.375</v>
      </c>
      <c r="D782">
        <v>3.9969757987963201</v>
      </c>
      <c r="E782">
        <v>0.43520594661784501</v>
      </c>
      <c r="F782">
        <v>3.9969757987963201</v>
      </c>
      <c r="G782">
        <v>0.43520594661784501</v>
      </c>
      <c r="K782" s="2">
        <f>AVERAGE(D1683:D1684,D1763:D1764)</f>
        <v>3.4201061654303602</v>
      </c>
      <c r="L782" s="2">
        <f>AVERAGE(E1683:E1684,E1763:E1764)</f>
        <v>0.440042457174741</v>
      </c>
      <c r="M782" s="2">
        <v>1</v>
      </c>
    </row>
    <row r="783" spans="1:13" x14ac:dyDescent="0.25">
      <c r="A783">
        <v>782</v>
      </c>
      <c r="B783">
        <v>384.375</v>
      </c>
      <c r="C783">
        <v>59.375</v>
      </c>
      <c r="D783">
        <v>4.0402446814235198</v>
      </c>
      <c r="E783">
        <v>0.43621828290862602</v>
      </c>
      <c r="F783">
        <v>4.0402446814235198</v>
      </c>
      <c r="G783">
        <v>0.43621828290862602</v>
      </c>
      <c r="K783" s="2">
        <f>AVERAGE(D1685:D1686,D1765:D1766)</f>
        <v>3.4113292722357023</v>
      </c>
      <c r="L783" s="2">
        <f>AVERAGE(E1685:E1686,E1765:E1766)</f>
        <v>0.43635852985311596</v>
      </c>
      <c r="M783" s="2">
        <v>2</v>
      </c>
    </row>
    <row r="784" spans="1:13" x14ac:dyDescent="0.25">
      <c r="A784">
        <v>783</v>
      </c>
      <c r="B784">
        <v>390.625</v>
      </c>
      <c r="C784">
        <v>59.375</v>
      </c>
      <c r="D784">
        <v>4.0892185422710803</v>
      </c>
      <c r="E784">
        <v>0.43741026937995903</v>
      </c>
      <c r="F784">
        <v>4.0892185422710803</v>
      </c>
      <c r="G784">
        <v>0.43741026937995903</v>
      </c>
      <c r="K784" s="2">
        <f t="shared" ref="K784:L784" si="751">AVERAGE(D1685:D1686,D1765:D1766)</f>
        <v>3.4113292722357023</v>
      </c>
      <c r="L784" s="2">
        <f t="shared" si="751"/>
        <v>0.43635852985311596</v>
      </c>
      <c r="M784" s="2">
        <v>3</v>
      </c>
    </row>
    <row r="785" spans="1:13" x14ac:dyDescent="0.25">
      <c r="A785">
        <v>784</v>
      </c>
      <c r="B785">
        <v>396.875</v>
      </c>
      <c r="C785">
        <v>59.375</v>
      </c>
      <c r="D785">
        <v>4.1438456630819802</v>
      </c>
      <c r="E785">
        <v>0.43869604527498901</v>
      </c>
      <c r="F785">
        <v>4.1438456630819802</v>
      </c>
      <c r="G785">
        <v>0.43869604527498901</v>
      </c>
      <c r="K785" s="2">
        <f t="shared" ref="K785:L785" si="752">AVERAGE(D1687:D1688,D1767:D1768)</f>
        <v>3.4048023605181075</v>
      </c>
      <c r="L785" s="2">
        <f t="shared" si="752"/>
        <v>0.43466853818773654</v>
      </c>
      <c r="M785" s="2">
        <v>4</v>
      </c>
    </row>
    <row r="786" spans="1:13" x14ac:dyDescent="0.25">
      <c r="A786">
        <v>785</v>
      </c>
      <c r="B786">
        <v>403.125</v>
      </c>
      <c r="C786">
        <v>59.375</v>
      </c>
      <c r="D786">
        <v>4.2023610753874996</v>
      </c>
      <c r="E786">
        <v>0.43980434006665198</v>
      </c>
      <c r="F786">
        <v>4.2023610753874996</v>
      </c>
      <c r="G786">
        <v>0.43980434006665198</v>
      </c>
      <c r="K786" s="2">
        <f t="shared" ref="K786:L786" si="753">AVERAGE(D1687:D1688,D1767:D1768)</f>
        <v>3.4048023605181075</v>
      </c>
      <c r="L786" s="2">
        <f t="shared" si="753"/>
        <v>0.43466853818773654</v>
      </c>
      <c r="M786" s="2">
        <v>5</v>
      </c>
    </row>
    <row r="787" spans="1:13" x14ac:dyDescent="0.25">
      <c r="A787">
        <v>786</v>
      </c>
      <c r="B787">
        <v>409.375</v>
      </c>
      <c r="C787">
        <v>59.375</v>
      </c>
      <c r="D787">
        <v>4.26246853820584</v>
      </c>
      <c r="E787">
        <v>0.44044647063481901</v>
      </c>
      <c r="F787">
        <v>4.26246853820584</v>
      </c>
      <c r="G787">
        <v>0.44044647063481901</v>
      </c>
      <c r="K787" s="2">
        <f t="shared" ref="K787:L787" si="754">AVERAGE(D1689:D1690,D1769:D1770)</f>
        <v>3.4008322546565126</v>
      </c>
      <c r="L787" s="2">
        <f t="shared" si="754"/>
        <v>0.43217394908694096</v>
      </c>
      <c r="M787" s="2">
        <v>6</v>
      </c>
    </row>
    <row r="788" spans="1:13" x14ac:dyDescent="0.25">
      <c r="A788">
        <v>787</v>
      </c>
      <c r="B788">
        <v>415.625</v>
      </c>
      <c r="C788">
        <v>59.375</v>
      </c>
      <c r="D788">
        <v>4.3220996720271998</v>
      </c>
      <c r="E788">
        <v>0.44046379485033099</v>
      </c>
      <c r="F788">
        <v>4.3220996720271998</v>
      </c>
      <c r="G788">
        <v>0.44046379485033099</v>
      </c>
      <c r="K788" s="2">
        <f t="shared" ref="K788:L788" si="755">AVERAGE(D1689:D1690,D1769:D1770)</f>
        <v>3.4008322546565126</v>
      </c>
      <c r="L788" s="2">
        <f t="shared" si="755"/>
        <v>0.43217394908694096</v>
      </c>
      <c r="M788" s="2">
        <v>7</v>
      </c>
    </row>
    <row r="789" spans="1:13" x14ac:dyDescent="0.25">
      <c r="A789">
        <v>788</v>
      </c>
      <c r="B789">
        <v>421.875</v>
      </c>
      <c r="C789">
        <v>59.375</v>
      </c>
      <c r="D789">
        <v>4.3794099734554903</v>
      </c>
      <c r="E789">
        <v>0.43987532242378502</v>
      </c>
      <c r="F789">
        <v>4.3794099734554903</v>
      </c>
      <c r="G789">
        <v>0.43987532242378502</v>
      </c>
      <c r="K789" s="2">
        <f t="shared" ref="K789:L789" si="756">AVERAGE(D1691:D1692,D1771:D1772)</f>
        <v>3.4009146877034748</v>
      </c>
      <c r="L789" s="2">
        <f t="shared" si="756"/>
        <v>0.42866598184324201</v>
      </c>
      <c r="M789" s="2">
        <v>8</v>
      </c>
    </row>
    <row r="790" spans="1:13" x14ac:dyDescent="0.25">
      <c r="A790">
        <v>789</v>
      </c>
      <c r="B790">
        <v>428.125</v>
      </c>
      <c r="C790">
        <v>59.375</v>
      </c>
      <c r="D790">
        <v>4.4325817480038898</v>
      </c>
      <c r="E790">
        <v>0.43886881066215899</v>
      </c>
      <c r="F790">
        <v>4.4325817480038898</v>
      </c>
      <c r="G790">
        <v>0.43886881066215899</v>
      </c>
      <c r="K790" s="2">
        <f t="shared" ref="K790:L790" si="757">AVERAGE(D1691:D1692,D1771:D1772)</f>
        <v>3.4009146877034748</v>
      </c>
      <c r="L790" s="2">
        <f t="shared" si="757"/>
        <v>0.42866598184324201</v>
      </c>
      <c r="M790" s="2">
        <v>9</v>
      </c>
    </row>
    <row r="791" spans="1:13" x14ac:dyDescent="0.25">
      <c r="A791">
        <v>790</v>
      </c>
      <c r="B791">
        <v>434.375</v>
      </c>
      <c r="C791">
        <v>59.375</v>
      </c>
      <c r="D791">
        <v>4.4798802848171597</v>
      </c>
      <c r="E791">
        <v>0.43773380029889403</v>
      </c>
      <c r="F791">
        <v>4.4798802848171597</v>
      </c>
      <c r="G791">
        <v>0.43773380029889403</v>
      </c>
      <c r="K791" s="2">
        <f t="shared" ref="K791:L791" si="758">AVERAGE(D1693:D1694,D1773:D1774)</f>
        <v>3.4040249504252325</v>
      </c>
      <c r="L791" s="2">
        <f t="shared" si="758"/>
        <v>0.43050335340638901</v>
      </c>
      <c r="M791" s="2">
        <v>10</v>
      </c>
    </row>
    <row r="792" spans="1:13" x14ac:dyDescent="0.25">
      <c r="A792">
        <v>791</v>
      </c>
      <c r="B792">
        <v>440.625</v>
      </c>
      <c r="C792">
        <v>59.375</v>
      </c>
      <c r="D792">
        <v>4.5201735553532201</v>
      </c>
      <c r="E792">
        <v>0.43668990971737598</v>
      </c>
      <c r="F792">
        <v>4.5201735553532201</v>
      </c>
      <c r="G792">
        <v>0.43668990971737598</v>
      </c>
      <c r="K792" s="2">
        <f t="shared" ref="K792:L792" si="759">AVERAGE(D1693:D1694,D1773:D1774)</f>
        <v>3.4040249504252325</v>
      </c>
      <c r="L792" s="2">
        <f t="shared" si="759"/>
        <v>0.43050335340638901</v>
      </c>
      <c r="M792" s="2">
        <v>11</v>
      </c>
    </row>
    <row r="793" spans="1:13" x14ac:dyDescent="0.25">
      <c r="A793">
        <v>792</v>
      </c>
      <c r="B793">
        <v>446.875</v>
      </c>
      <c r="C793">
        <v>59.375</v>
      </c>
      <c r="D793">
        <v>4.5535642523104602</v>
      </c>
      <c r="E793">
        <v>0.43569192097675202</v>
      </c>
      <c r="F793">
        <v>4.5535642523104602</v>
      </c>
      <c r="G793">
        <v>0.43569192097675202</v>
      </c>
      <c r="K793" s="2">
        <f t="shared" ref="K793:L793" si="760">AVERAGE(D1695:D1696,D1775:D1776)</f>
        <v>3.4102380304890199</v>
      </c>
      <c r="L793" s="2">
        <f t="shared" si="760"/>
        <v>0.43047179897599397</v>
      </c>
      <c r="M793" s="2">
        <v>12</v>
      </c>
    </row>
    <row r="794" spans="1:13" x14ac:dyDescent="0.25">
      <c r="A794">
        <v>793</v>
      </c>
      <c r="B794">
        <v>453.125</v>
      </c>
      <c r="C794">
        <v>59.375</v>
      </c>
      <c r="D794">
        <v>4.5812157455311198</v>
      </c>
      <c r="E794">
        <v>0.43446481704715101</v>
      </c>
      <c r="F794">
        <v>4.5812157455311198</v>
      </c>
      <c r="G794">
        <v>0.43446481704715101</v>
      </c>
      <c r="K794" s="2">
        <f t="shared" ref="K794:L794" si="761">AVERAGE(D1695:D1696,D1775:D1776)</f>
        <v>3.4102380304890199</v>
      </c>
      <c r="L794" s="2">
        <f t="shared" si="761"/>
        <v>0.43047179897599397</v>
      </c>
      <c r="M794" s="2">
        <v>13</v>
      </c>
    </row>
    <row r="795" spans="1:13" x14ac:dyDescent="0.25">
      <c r="A795">
        <v>794</v>
      </c>
      <c r="B795">
        <v>459.375</v>
      </c>
      <c r="C795">
        <v>59.375</v>
      </c>
      <c r="D795">
        <v>4.6035967511732201</v>
      </c>
      <c r="E795">
        <v>0.43295688262596699</v>
      </c>
      <c r="F795">
        <v>4.6035967511732201</v>
      </c>
      <c r="G795">
        <v>0.43295688262596699</v>
      </c>
      <c r="K795" s="2">
        <f t="shared" ref="K795:L795" si="762">AVERAGE(D1697:D1698,D1777:D1778)</f>
        <v>3.4179766605134172</v>
      </c>
      <c r="L795" s="2">
        <f t="shared" si="762"/>
        <v>0.42779666506634495</v>
      </c>
      <c r="M795" s="2">
        <v>14</v>
      </c>
    </row>
    <row r="796" spans="1:13" x14ac:dyDescent="0.25">
      <c r="A796">
        <v>795</v>
      </c>
      <c r="B796">
        <v>465.625</v>
      </c>
      <c r="C796">
        <v>59.375</v>
      </c>
      <c r="D796">
        <v>4.6092363304104804</v>
      </c>
      <c r="E796">
        <v>0.43423957174366101</v>
      </c>
      <c r="F796">
        <v>4.6092363304104804</v>
      </c>
      <c r="G796">
        <v>0.43423957174366101</v>
      </c>
      <c r="K796" s="2">
        <f t="shared" ref="K796:L796" si="763">AVERAGE(D1697:D1698,D1777:D1778)</f>
        <v>3.4179766605134172</v>
      </c>
      <c r="L796" s="2">
        <f t="shared" si="763"/>
        <v>0.42779666506634495</v>
      </c>
      <c r="M796" s="2">
        <v>15</v>
      </c>
    </row>
    <row r="797" spans="1:13" x14ac:dyDescent="0.25">
      <c r="A797">
        <v>796</v>
      </c>
      <c r="B797">
        <v>471.875</v>
      </c>
      <c r="C797">
        <v>59.375</v>
      </c>
      <c r="D797">
        <v>4.5986964040258203</v>
      </c>
      <c r="E797">
        <v>0.43848639858941002</v>
      </c>
      <c r="F797">
        <v>4.5986964040258203</v>
      </c>
      <c r="G797">
        <v>0.43848639858941002</v>
      </c>
      <c r="K797" s="2">
        <f t="shared" ref="K797:L797" si="764">AVERAGE(D1699:D1700,D1779:D1780)</f>
        <v>3.4166387789413899</v>
      </c>
      <c r="L797" s="2">
        <f t="shared" si="764"/>
        <v>0.42357813045704351</v>
      </c>
      <c r="M797" s="2">
        <v>16</v>
      </c>
    </row>
    <row r="798" spans="1:13" x14ac:dyDescent="0.25">
      <c r="A798">
        <v>797</v>
      </c>
      <c r="B798">
        <v>478.125</v>
      </c>
      <c r="C798">
        <v>59.375</v>
      </c>
      <c r="D798">
        <v>4.5844612187443099</v>
      </c>
      <c r="E798">
        <v>0.442843703562948</v>
      </c>
      <c r="F798">
        <v>4.5844612187443099</v>
      </c>
      <c r="G798">
        <v>0.442843703562948</v>
      </c>
      <c r="K798" s="2">
        <f t="shared" ref="K798:L798" si="765">AVERAGE(D1699:D1700,D1779:D1780)</f>
        <v>3.4166387789413899</v>
      </c>
      <c r="L798" s="2">
        <f t="shared" si="765"/>
        <v>0.42357813045704351</v>
      </c>
      <c r="M798" s="2">
        <v>17</v>
      </c>
    </row>
    <row r="799" spans="1:13" x14ac:dyDescent="0.25">
      <c r="A799">
        <v>798</v>
      </c>
      <c r="B799">
        <v>484.375</v>
      </c>
      <c r="C799">
        <v>59.375</v>
      </c>
      <c r="D799">
        <v>4.5667921410660304</v>
      </c>
      <c r="E799">
        <v>0.44756826711816999</v>
      </c>
      <c r="F799">
        <v>4.5667921410660304</v>
      </c>
      <c r="G799">
        <v>0.44756826711816999</v>
      </c>
      <c r="K799" s="2">
        <f t="shared" ref="K799:L799" si="766">AVERAGE(D1701:D1702,D1781:D1782)</f>
        <v>3.3688357439658372</v>
      </c>
      <c r="L799" s="2">
        <f t="shared" si="766"/>
        <v>0.42388255352966797</v>
      </c>
      <c r="M799" s="2">
        <v>18</v>
      </c>
    </row>
    <row r="800" spans="1:13" x14ac:dyDescent="0.25">
      <c r="A800">
        <v>799</v>
      </c>
      <c r="B800">
        <v>490.625</v>
      </c>
      <c r="C800">
        <v>59.375</v>
      </c>
      <c r="D800">
        <v>4.5449575070546899</v>
      </c>
      <c r="E800">
        <v>0.45315950961283702</v>
      </c>
      <c r="F800">
        <v>4.5449575070546899</v>
      </c>
      <c r="G800">
        <v>0.45315950961283702</v>
      </c>
      <c r="K800" s="2">
        <f t="shared" ref="K800:L800" si="767">AVERAGE(D1701:D1702,D1781:D1782)</f>
        <v>3.3688357439658372</v>
      </c>
      <c r="L800" s="2">
        <f t="shared" si="767"/>
        <v>0.42388255352966797</v>
      </c>
      <c r="M800" s="2">
        <v>19</v>
      </c>
    </row>
    <row r="801" spans="1:13" x14ac:dyDescent="0.25">
      <c r="A801">
        <v>800</v>
      </c>
      <c r="B801">
        <v>496.875</v>
      </c>
      <c r="C801">
        <v>59.375</v>
      </c>
      <c r="D801">
        <v>4.5191049888255597</v>
      </c>
      <c r="E801">
        <v>0.45984459654736898</v>
      </c>
      <c r="F801">
        <v>4.5191049888255597</v>
      </c>
      <c r="G801">
        <v>0.45984459654736898</v>
      </c>
      <c r="K801" s="2">
        <f t="shared" ref="K801:L801" si="768">AVERAGE(D1703:D1704,D1783:D1784)</f>
        <v>3.3091531844773572</v>
      </c>
      <c r="L801" s="2">
        <f t="shared" si="768"/>
        <v>0.42224908202239708</v>
      </c>
      <c r="M801" s="2">
        <v>20</v>
      </c>
    </row>
    <row r="802" spans="1:13" x14ac:dyDescent="0.25">
      <c r="A802">
        <v>801</v>
      </c>
      <c r="B802">
        <v>3.125</v>
      </c>
      <c r="C802">
        <v>65.625</v>
      </c>
      <c r="D802">
        <v>3.6238106809566299</v>
      </c>
      <c r="E802">
        <v>0.46676218727047097</v>
      </c>
      <c r="F802">
        <v>3.6238106809566299</v>
      </c>
      <c r="G802">
        <v>0.46676218727047097</v>
      </c>
      <c r="K802" s="2">
        <f t="shared" ref="K802:L802" si="769">AVERAGE(D1703:D1704,D1783:D1784)</f>
        <v>3.3091531844773572</v>
      </c>
      <c r="L802" s="2">
        <f t="shared" si="769"/>
        <v>0.42224908202239708</v>
      </c>
      <c r="M802" s="2">
        <v>21</v>
      </c>
    </row>
    <row r="803" spans="1:13" x14ac:dyDescent="0.25">
      <c r="A803">
        <v>802</v>
      </c>
      <c r="B803">
        <v>9.375</v>
      </c>
      <c r="C803">
        <v>65.625</v>
      </c>
      <c r="D803">
        <v>3.6204262271404399</v>
      </c>
      <c r="E803">
        <v>0.46106712240300901</v>
      </c>
      <c r="F803">
        <v>3.6204262271404399</v>
      </c>
      <c r="G803">
        <v>0.46106712240300901</v>
      </c>
      <c r="K803" s="2">
        <f t="shared" ref="K803:L803" si="770">AVERAGE(D1705:D1706,D1785:D1786)</f>
        <v>3.2488547617739703</v>
      </c>
      <c r="L803" s="2">
        <f t="shared" si="770"/>
        <v>0.42374478973785679</v>
      </c>
      <c r="M803" s="2">
        <v>22</v>
      </c>
    </row>
    <row r="804" spans="1:13" x14ac:dyDescent="0.25">
      <c r="A804">
        <v>803</v>
      </c>
      <c r="B804">
        <v>15.625</v>
      </c>
      <c r="C804">
        <v>65.625</v>
      </c>
      <c r="D804">
        <v>3.6173479855142801</v>
      </c>
      <c r="E804">
        <v>0.456775980032742</v>
      </c>
      <c r="F804">
        <v>3.6173479855142801</v>
      </c>
      <c r="G804">
        <v>0.456775980032742</v>
      </c>
      <c r="K804" s="2">
        <f t="shared" ref="K804:L804" si="771">AVERAGE(D1705:D1706,D1785:D1786)</f>
        <v>3.2488547617739703</v>
      </c>
      <c r="L804" s="2">
        <f t="shared" si="771"/>
        <v>0.42374478973785679</v>
      </c>
      <c r="M804" s="2">
        <v>23</v>
      </c>
    </row>
    <row r="805" spans="1:13" x14ac:dyDescent="0.25">
      <c r="A805">
        <v>804</v>
      </c>
      <c r="B805">
        <v>21.875</v>
      </c>
      <c r="C805">
        <v>65.625</v>
      </c>
      <c r="D805">
        <v>3.6145705015459901</v>
      </c>
      <c r="E805">
        <v>0.45372777323229002</v>
      </c>
      <c r="F805">
        <v>3.6145705015459901</v>
      </c>
      <c r="G805">
        <v>0.45372777323229002</v>
      </c>
      <c r="K805" s="2">
        <f t="shared" ref="K805:L805" si="772">AVERAGE(D1707:D1708,D1787:D1788)</f>
        <v>3.1951639297330874</v>
      </c>
      <c r="L805" s="2">
        <f t="shared" si="772"/>
        <v>0.42271284138658549</v>
      </c>
      <c r="M805" s="2">
        <v>24</v>
      </c>
    </row>
    <row r="806" spans="1:13" x14ac:dyDescent="0.25">
      <c r="A806">
        <v>805</v>
      </c>
      <c r="B806">
        <v>28.125</v>
      </c>
      <c r="C806">
        <v>65.625</v>
      </c>
      <c r="D806">
        <v>3.6116739019147301</v>
      </c>
      <c r="E806">
        <v>0.45143661671549801</v>
      </c>
      <c r="F806">
        <v>3.6116739019147301</v>
      </c>
      <c r="G806">
        <v>0.45143661671549801</v>
      </c>
      <c r="K806" s="2">
        <f t="shared" ref="K806:L806" si="773">AVERAGE(D1707:D1708,D1787:D1788)</f>
        <v>3.1951639297330874</v>
      </c>
      <c r="L806" s="2">
        <f t="shared" si="773"/>
        <v>0.42271284138658549</v>
      </c>
      <c r="M806" s="2">
        <v>25</v>
      </c>
    </row>
    <row r="807" spans="1:13" x14ac:dyDescent="0.25">
      <c r="A807">
        <v>806</v>
      </c>
      <c r="B807">
        <v>34.375</v>
      </c>
      <c r="C807">
        <v>65.625</v>
      </c>
      <c r="D807">
        <v>3.6082036440982499</v>
      </c>
      <c r="E807">
        <v>0.449372522056952</v>
      </c>
      <c r="F807">
        <v>3.6082036440982499</v>
      </c>
      <c r="G807">
        <v>0.449372522056952</v>
      </c>
      <c r="K807" s="2">
        <f t="shared" ref="K807:L807" si="774">AVERAGE(D1709:D1710,D1789:D1790)</f>
        <v>3.205862575811115</v>
      </c>
      <c r="L807" s="2">
        <f t="shared" si="774"/>
        <v>0.42442932138834422</v>
      </c>
      <c r="M807" s="2">
        <v>26</v>
      </c>
    </row>
    <row r="808" spans="1:13" x14ac:dyDescent="0.25">
      <c r="A808">
        <v>807</v>
      </c>
      <c r="B808">
        <v>40.625</v>
      </c>
      <c r="C808">
        <v>65.625</v>
      </c>
      <c r="D808">
        <v>3.6038319628822801</v>
      </c>
      <c r="E808">
        <v>0.44716780106514398</v>
      </c>
      <c r="F808">
        <v>3.6038319628822801</v>
      </c>
      <c r="G808">
        <v>0.44716780106514398</v>
      </c>
      <c r="K808" s="2">
        <f t="shared" ref="K808:L808" si="775">AVERAGE(D1709:D1710,D1789:D1790)</f>
        <v>3.205862575811115</v>
      </c>
      <c r="L808" s="2">
        <f t="shared" si="775"/>
        <v>0.42442932138834422</v>
      </c>
      <c r="M808" s="2">
        <v>27</v>
      </c>
    </row>
    <row r="809" spans="1:13" x14ac:dyDescent="0.25">
      <c r="A809">
        <v>808</v>
      </c>
      <c r="B809">
        <v>46.875</v>
      </c>
      <c r="C809">
        <v>65.625</v>
      </c>
      <c r="D809">
        <v>3.5982528160064202</v>
      </c>
      <c r="E809">
        <v>0.44467647308113301</v>
      </c>
      <c r="F809">
        <v>3.5982528160064202</v>
      </c>
      <c r="G809">
        <v>0.44467647308113301</v>
      </c>
      <c r="K809" s="2">
        <f t="shared" ref="K809:L809" si="776">AVERAGE(D1711:D1712,D1791:D1792)</f>
        <v>3.2319701175390025</v>
      </c>
      <c r="L809" s="2">
        <f t="shared" si="776"/>
        <v>0.42285659749579396</v>
      </c>
      <c r="M809" s="2">
        <v>28</v>
      </c>
    </row>
    <row r="810" spans="1:13" x14ac:dyDescent="0.25">
      <c r="A810">
        <v>809</v>
      </c>
      <c r="B810">
        <v>53.125</v>
      </c>
      <c r="C810">
        <v>65.625</v>
      </c>
      <c r="D810">
        <v>3.5910743287362101</v>
      </c>
      <c r="E810">
        <v>0.44196104270164199</v>
      </c>
      <c r="F810">
        <v>3.5910743287362101</v>
      </c>
      <c r="G810">
        <v>0.44196104270164199</v>
      </c>
      <c r="K810" s="2">
        <f t="shared" ref="K810:L810" si="777">AVERAGE(D1711:D1712,D1791:D1792)</f>
        <v>3.2319701175390025</v>
      </c>
      <c r="L810" s="2">
        <f t="shared" si="777"/>
        <v>0.42285659749579396</v>
      </c>
      <c r="M810" s="2">
        <v>29</v>
      </c>
    </row>
    <row r="811" spans="1:13" x14ac:dyDescent="0.25">
      <c r="A811">
        <v>810</v>
      </c>
      <c r="B811">
        <v>59.375</v>
      </c>
      <c r="C811">
        <v>65.625</v>
      </c>
      <c r="D811">
        <v>3.5818566150240598</v>
      </c>
      <c r="E811">
        <v>0.43921975164839799</v>
      </c>
      <c r="F811">
        <v>3.5818566150240598</v>
      </c>
      <c r="G811">
        <v>0.43921975164839799</v>
      </c>
      <c r="K811" s="2">
        <f t="shared" ref="K811:L811" si="778">AVERAGE(D1713:D1714,D1793:D1794)</f>
        <v>3.3025897140618024</v>
      </c>
      <c r="L811" s="2">
        <f t="shared" si="778"/>
        <v>0.42343536548919847</v>
      </c>
      <c r="M811" s="2">
        <v>30</v>
      </c>
    </row>
    <row r="812" spans="1:13" x14ac:dyDescent="0.25">
      <c r="A812">
        <v>811</v>
      </c>
      <c r="B812">
        <v>65.625</v>
      </c>
      <c r="C812">
        <v>65.625</v>
      </c>
      <c r="D812">
        <v>3.57032206886573</v>
      </c>
      <c r="E812">
        <v>0.43661339368764401</v>
      </c>
      <c r="F812">
        <v>3.57032206886573</v>
      </c>
      <c r="G812">
        <v>0.43661339368764401</v>
      </c>
      <c r="K812" s="2">
        <f t="shared" ref="K812:L812" si="779">AVERAGE(D1713:D1714,D1793:D1794)</f>
        <v>3.3025897140618024</v>
      </c>
      <c r="L812" s="2">
        <f t="shared" si="779"/>
        <v>0.42343536548919847</v>
      </c>
      <c r="M812" s="2">
        <v>31</v>
      </c>
    </row>
    <row r="813" spans="1:13" x14ac:dyDescent="0.25">
      <c r="A813">
        <v>812</v>
      </c>
      <c r="B813">
        <v>71.875</v>
      </c>
      <c r="C813">
        <v>65.625</v>
      </c>
      <c r="D813">
        <v>3.5565947085843099</v>
      </c>
      <c r="E813">
        <v>0.43407671413049997</v>
      </c>
      <c r="F813">
        <v>3.5565947085843099</v>
      </c>
      <c r="G813">
        <v>0.43407671413049997</v>
      </c>
      <c r="K813" s="2">
        <f t="shared" ref="K813:L813" si="780">AVERAGE(D1715:D1716,D1795:D1796)</f>
        <v>3.3688265902452423</v>
      </c>
      <c r="L813" s="2">
        <f t="shared" si="780"/>
        <v>0.42229182444468627</v>
      </c>
      <c r="M813" s="2">
        <v>32</v>
      </c>
    </row>
    <row r="814" spans="1:13" x14ac:dyDescent="0.25">
      <c r="A814">
        <v>813</v>
      </c>
      <c r="B814">
        <v>78.125</v>
      </c>
      <c r="C814">
        <v>65.625</v>
      </c>
      <c r="D814">
        <v>3.5412214530169699</v>
      </c>
      <c r="E814">
        <v>0.43135367632002503</v>
      </c>
      <c r="F814">
        <v>3.5412214530169699</v>
      </c>
      <c r="G814">
        <v>0.43135367632002503</v>
      </c>
      <c r="K814" s="2">
        <f t="shared" ref="K814:L814" si="781">AVERAGE(D1715:D1716,D1795:D1796)</f>
        <v>3.3688265902452423</v>
      </c>
      <c r="L814" s="2">
        <f t="shared" si="781"/>
        <v>0.42229182444468627</v>
      </c>
      <c r="M814" s="2">
        <v>33</v>
      </c>
    </row>
    <row r="815" spans="1:13" x14ac:dyDescent="0.25">
      <c r="A815">
        <v>814</v>
      </c>
      <c r="B815">
        <v>84.375</v>
      </c>
      <c r="C815">
        <v>65.625</v>
      </c>
      <c r="D815">
        <v>3.52505129595332</v>
      </c>
      <c r="E815">
        <v>0.42839921238711798</v>
      </c>
      <c r="F815">
        <v>3.52505129595332</v>
      </c>
      <c r="G815">
        <v>0.42839921238711798</v>
      </c>
      <c r="K815" s="2">
        <f t="shared" ref="K815:L815" si="782">AVERAGE(D1717:D1718,D1797:D1798)</f>
        <v>3.4092009034931623</v>
      </c>
      <c r="L815" s="2">
        <f t="shared" si="782"/>
        <v>0.42714919263978973</v>
      </c>
      <c r="M815" s="2">
        <v>34</v>
      </c>
    </row>
    <row r="816" spans="1:13" x14ac:dyDescent="0.25">
      <c r="A816">
        <v>815</v>
      </c>
      <c r="B816">
        <v>90.625</v>
      </c>
      <c r="C816">
        <v>65.625</v>
      </c>
      <c r="D816">
        <v>3.5103602905431099</v>
      </c>
      <c r="E816">
        <v>0.42797433190400802</v>
      </c>
      <c r="F816">
        <v>3.5103602905431099</v>
      </c>
      <c r="G816">
        <v>0.42797433190400802</v>
      </c>
      <c r="K816" s="2">
        <f t="shared" ref="K816:L816" si="783">AVERAGE(D1717:D1718,D1797:D1798)</f>
        <v>3.4092009034931623</v>
      </c>
      <c r="L816" s="2">
        <f t="shared" si="783"/>
        <v>0.42714919263978973</v>
      </c>
      <c r="M816" s="2">
        <v>35</v>
      </c>
    </row>
    <row r="817" spans="1:13" x14ac:dyDescent="0.25">
      <c r="A817">
        <v>816</v>
      </c>
      <c r="B817">
        <v>96.875</v>
      </c>
      <c r="C817">
        <v>65.625</v>
      </c>
      <c r="D817">
        <v>3.4973991676341698</v>
      </c>
      <c r="E817">
        <v>0.42994876992428399</v>
      </c>
      <c r="F817">
        <v>3.4973991676341698</v>
      </c>
      <c r="G817">
        <v>0.42994876992428399</v>
      </c>
      <c r="K817" s="2">
        <f t="shared" ref="K817:L817" si="784">AVERAGE(D1719:D1720,D1799:D1800)</f>
        <v>3.4340234559494522</v>
      </c>
      <c r="L817" s="2">
        <f t="shared" si="784"/>
        <v>0.43222854933640775</v>
      </c>
      <c r="M817" s="2">
        <v>36</v>
      </c>
    </row>
    <row r="818" spans="1:13" x14ac:dyDescent="0.25">
      <c r="A818">
        <v>817</v>
      </c>
      <c r="B818">
        <v>103.125</v>
      </c>
      <c r="C818">
        <v>65.625</v>
      </c>
      <c r="D818">
        <v>3.4843639260566102</v>
      </c>
      <c r="E818">
        <v>0.431338632354201</v>
      </c>
      <c r="F818">
        <v>3.4843639260566102</v>
      </c>
      <c r="G818">
        <v>0.431338632354201</v>
      </c>
      <c r="K818" s="2">
        <f t="shared" ref="K818:L818" si="785">AVERAGE(D1719:D1720,D1799:D1800)</f>
        <v>3.4340234559494522</v>
      </c>
      <c r="L818" s="2">
        <f t="shared" si="785"/>
        <v>0.43222854933640775</v>
      </c>
      <c r="M818" s="2">
        <v>37</v>
      </c>
    </row>
    <row r="819" spans="1:13" x14ac:dyDescent="0.25">
      <c r="A819">
        <v>818</v>
      </c>
      <c r="B819">
        <v>109.375</v>
      </c>
      <c r="C819">
        <v>65.625</v>
      </c>
      <c r="D819">
        <v>3.47082892832552</v>
      </c>
      <c r="E819">
        <v>0.431973382576961</v>
      </c>
      <c r="F819">
        <v>3.47082892832552</v>
      </c>
      <c r="G819">
        <v>0.431973382576961</v>
      </c>
      <c r="K819" s="2">
        <f t="shared" ref="K819:L819" si="786">AVERAGE(D1721:D1722,D1801:D1802)</f>
        <v>3.4495579782479249</v>
      </c>
      <c r="L819" s="2">
        <f t="shared" si="786"/>
        <v>0.4363293781909095</v>
      </c>
      <c r="M819" s="2">
        <v>38</v>
      </c>
    </row>
    <row r="820" spans="1:13" x14ac:dyDescent="0.25">
      <c r="A820">
        <v>819</v>
      </c>
      <c r="B820">
        <v>115.625</v>
      </c>
      <c r="C820">
        <v>65.625</v>
      </c>
      <c r="D820">
        <v>3.4567507732147398</v>
      </c>
      <c r="E820">
        <v>0.43193059913984899</v>
      </c>
      <c r="F820">
        <v>3.4567507732147398</v>
      </c>
      <c r="G820">
        <v>0.43193059913984899</v>
      </c>
      <c r="K820" s="2">
        <f t="shared" ref="K820:L820" si="787">AVERAGE(D1721:D1722,D1801:D1802)</f>
        <v>3.4495579782479249</v>
      </c>
      <c r="L820" s="2">
        <f t="shared" si="787"/>
        <v>0.4363293781909095</v>
      </c>
      <c r="M820" s="2">
        <v>39</v>
      </c>
    </row>
    <row r="821" spans="1:13" x14ac:dyDescent="0.25">
      <c r="A821">
        <v>820</v>
      </c>
      <c r="B821">
        <v>121.875</v>
      </c>
      <c r="C821">
        <v>65.625</v>
      </c>
      <c r="D821">
        <v>3.4428255111594801</v>
      </c>
      <c r="E821">
        <v>0.43120234491489201</v>
      </c>
      <c r="F821">
        <v>3.4428255111594801</v>
      </c>
      <c r="G821">
        <v>0.43120234491489201</v>
      </c>
      <c r="K821" s="2">
        <f t="shared" ref="K821:L821" si="788">AVERAGE(D1723:D1724,D1803:D1804)</f>
        <v>3.4595679101162999</v>
      </c>
      <c r="L821" s="2">
        <f t="shared" si="788"/>
        <v>0.43829282781853995</v>
      </c>
      <c r="M821" s="2">
        <v>40</v>
      </c>
    </row>
    <row r="822" spans="1:13" x14ac:dyDescent="0.25">
      <c r="A822">
        <v>821</v>
      </c>
      <c r="B822">
        <v>128.125</v>
      </c>
      <c r="C822">
        <v>65.625</v>
      </c>
      <c r="D822">
        <v>3.43044432136969</v>
      </c>
      <c r="E822">
        <v>0.42969165098311102</v>
      </c>
      <c r="F822">
        <v>3.43044432136969</v>
      </c>
      <c r="G822">
        <v>0.42969165098311102</v>
      </c>
      <c r="K822" s="2">
        <f t="shared" ref="K822:L822" si="789">AVERAGE(D1723:D1724,D1803:D1804)</f>
        <v>3.4595679101162999</v>
      </c>
      <c r="L822" s="2">
        <f t="shared" si="789"/>
        <v>0.43829282781853995</v>
      </c>
      <c r="M822" s="2">
        <v>41</v>
      </c>
    </row>
    <row r="823" spans="1:13" x14ac:dyDescent="0.25">
      <c r="A823">
        <v>822</v>
      </c>
      <c r="B823">
        <v>134.375</v>
      </c>
      <c r="C823">
        <v>65.625</v>
      </c>
      <c r="D823">
        <v>3.4208448260505802</v>
      </c>
      <c r="E823">
        <v>0.42753666720274303</v>
      </c>
      <c r="F823">
        <v>3.4208448260505802</v>
      </c>
      <c r="G823">
        <v>0.42753666720274303</v>
      </c>
      <c r="K823" s="2">
        <f t="shared" ref="K823:L823" si="790">AVERAGE(D1725:D1726,D1805:D1806)</f>
        <v>3.4667042191365223</v>
      </c>
      <c r="L823" s="2">
        <f t="shared" si="790"/>
        <v>0.43727249631151899</v>
      </c>
      <c r="M823" s="2">
        <v>42</v>
      </c>
    </row>
    <row r="824" spans="1:13" x14ac:dyDescent="0.25">
      <c r="A824">
        <v>823</v>
      </c>
      <c r="B824">
        <v>140.625</v>
      </c>
      <c r="C824">
        <v>65.625</v>
      </c>
      <c r="D824">
        <v>3.4112640331147301</v>
      </c>
      <c r="E824">
        <v>0.42764030100342099</v>
      </c>
      <c r="F824">
        <v>3.4112640331147301</v>
      </c>
      <c r="G824">
        <v>0.42764030100342099</v>
      </c>
      <c r="K824" s="2">
        <f t="shared" ref="K824:L824" si="791">AVERAGE(D1725:D1726,D1805:D1806)</f>
        <v>3.4667042191365223</v>
      </c>
      <c r="L824" s="2">
        <f t="shared" si="791"/>
        <v>0.43727249631151899</v>
      </c>
      <c r="M824" s="2">
        <v>43</v>
      </c>
    </row>
    <row r="825" spans="1:13" x14ac:dyDescent="0.25">
      <c r="A825">
        <v>824</v>
      </c>
      <c r="B825">
        <v>146.875</v>
      </c>
      <c r="C825">
        <v>65.625</v>
      </c>
      <c r="D825">
        <v>3.4020129547025002</v>
      </c>
      <c r="E825">
        <v>0.430021499729354</v>
      </c>
      <c r="F825">
        <v>3.4020129547025002</v>
      </c>
      <c r="G825">
        <v>0.430021499729354</v>
      </c>
      <c r="K825" s="2">
        <f t="shared" ref="K825:L825" si="792">AVERAGE(D1727:D1728,D1807:D1808)</f>
        <v>3.4714894926253552</v>
      </c>
      <c r="L825" s="2">
        <f t="shared" si="792"/>
        <v>0.43454293123393772</v>
      </c>
      <c r="M825" s="2">
        <v>44</v>
      </c>
    </row>
    <row r="826" spans="1:13" x14ac:dyDescent="0.25">
      <c r="A826">
        <v>825</v>
      </c>
      <c r="B826">
        <v>153.125</v>
      </c>
      <c r="C826">
        <v>65.625</v>
      </c>
      <c r="D826">
        <v>3.3964855516174901</v>
      </c>
      <c r="E826">
        <v>0.43180629712427598</v>
      </c>
      <c r="F826">
        <v>3.3964855516174901</v>
      </c>
      <c r="G826">
        <v>0.43180629712427598</v>
      </c>
      <c r="K826" s="2">
        <f t="shared" ref="K826:L826" si="793">AVERAGE(D1727:D1728,D1807:D1808)</f>
        <v>3.4714894926253552</v>
      </c>
      <c r="L826" s="2">
        <f t="shared" si="793"/>
        <v>0.43454293123393772</v>
      </c>
      <c r="M826" s="2">
        <v>45</v>
      </c>
    </row>
    <row r="827" spans="1:13" x14ac:dyDescent="0.25">
      <c r="A827">
        <v>826</v>
      </c>
      <c r="B827">
        <v>159.375</v>
      </c>
      <c r="C827">
        <v>65.625</v>
      </c>
      <c r="D827">
        <v>3.3940638343019698</v>
      </c>
      <c r="E827">
        <v>0.43289273928085498</v>
      </c>
      <c r="F827">
        <v>3.3940638343019698</v>
      </c>
      <c r="G827">
        <v>0.43289273928085498</v>
      </c>
      <c r="K827" s="2">
        <f t="shared" ref="K827:L827" si="794">AVERAGE(D1729:D1730,D1809:D1810)</f>
        <v>3.4718222563670125</v>
      </c>
      <c r="L827" s="2">
        <f t="shared" si="794"/>
        <v>0.43141749219278347</v>
      </c>
      <c r="M827" s="2">
        <v>46</v>
      </c>
    </row>
    <row r="828" spans="1:13" x14ac:dyDescent="0.25">
      <c r="A828">
        <v>827</v>
      </c>
      <c r="B828">
        <v>165.625</v>
      </c>
      <c r="C828">
        <v>65.625</v>
      </c>
      <c r="D828">
        <v>3.3938341424155198</v>
      </c>
      <c r="E828">
        <v>0.43343801675687599</v>
      </c>
      <c r="F828">
        <v>3.3938341424155198</v>
      </c>
      <c r="G828">
        <v>0.43343801675687599</v>
      </c>
      <c r="K828" s="2">
        <f t="shared" ref="K828:L828" si="795">AVERAGE(D1729:D1730,D1809:D1810)</f>
        <v>3.4718222563670125</v>
      </c>
      <c r="L828" s="2">
        <f t="shared" si="795"/>
        <v>0.43141749219278347</v>
      </c>
      <c r="M828" s="2">
        <v>47</v>
      </c>
    </row>
    <row r="829" spans="1:13" x14ac:dyDescent="0.25">
      <c r="A829">
        <v>828</v>
      </c>
      <c r="B829">
        <v>171.875</v>
      </c>
      <c r="C829">
        <v>65.625</v>
      </c>
      <c r="D829">
        <v>3.3952290402357299</v>
      </c>
      <c r="E829">
        <v>0.43355185025568899</v>
      </c>
      <c r="F829">
        <v>3.3952290402357299</v>
      </c>
      <c r="G829">
        <v>0.43355185025568899</v>
      </c>
      <c r="K829" s="2">
        <f t="shared" ref="K829:L829" si="796">AVERAGE(D1731:D1732,D1811:D1812)</f>
        <v>3.4754854191973599</v>
      </c>
      <c r="L829" s="2">
        <f t="shared" si="796"/>
        <v>0.4290099369935137</v>
      </c>
      <c r="M829" s="2">
        <v>48</v>
      </c>
    </row>
    <row r="830" spans="1:13" x14ac:dyDescent="0.25">
      <c r="A830">
        <v>829</v>
      </c>
      <c r="B830">
        <v>178.125</v>
      </c>
      <c r="C830">
        <v>65.625</v>
      </c>
      <c r="D830">
        <v>3.3979807437549701</v>
      </c>
      <c r="E830">
        <v>0.43330095534864399</v>
      </c>
      <c r="F830">
        <v>3.3979807437549701</v>
      </c>
      <c r="G830">
        <v>0.43330095534864399</v>
      </c>
      <c r="K830" s="2">
        <f t="shared" ref="K830:L830" si="797">AVERAGE(D1731:D1732,D1811:D1812)</f>
        <v>3.4754854191973599</v>
      </c>
      <c r="L830" s="2">
        <f t="shared" si="797"/>
        <v>0.4290099369935137</v>
      </c>
      <c r="M830" s="2">
        <v>49</v>
      </c>
    </row>
    <row r="831" spans="1:13" x14ac:dyDescent="0.25">
      <c r="A831">
        <v>830</v>
      </c>
      <c r="B831">
        <v>184.375</v>
      </c>
      <c r="C831">
        <v>65.625</v>
      </c>
      <c r="D831">
        <v>3.4018107756144098</v>
      </c>
      <c r="E831">
        <v>0.43281559715552498</v>
      </c>
      <c r="F831">
        <v>3.4018107756144098</v>
      </c>
      <c r="G831">
        <v>0.43281559715552498</v>
      </c>
      <c r="K831" s="2">
        <f t="shared" ref="K831:L831" si="798">AVERAGE(D1733:D1734,D1813:D1814)</f>
        <v>3.5294450126110948</v>
      </c>
      <c r="L831" s="2">
        <f t="shared" si="798"/>
        <v>0.43446932914773873</v>
      </c>
      <c r="M831" s="2">
        <v>50</v>
      </c>
    </row>
    <row r="832" spans="1:13" x14ac:dyDescent="0.25">
      <c r="A832">
        <v>831</v>
      </c>
      <c r="B832">
        <v>190.625</v>
      </c>
      <c r="C832">
        <v>65.625</v>
      </c>
      <c r="D832">
        <v>3.4065013981021699</v>
      </c>
      <c r="E832">
        <v>0.432255569031267</v>
      </c>
      <c r="F832">
        <v>3.4065013981021699</v>
      </c>
      <c r="G832">
        <v>0.432255569031267</v>
      </c>
      <c r="K832" s="2">
        <f t="shared" ref="K832:L832" si="799">AVERAGE(D1733:D1734,D1813:D1814)</f>
        <v>3.5294450126110948</v>
      </c>
      <c r="L832" s="2">
        <f t="shared" si="799"/>
        <v>0.43446932914773873</v>
      </c>
      <c r="M832" s="2">
        <v>51</v>
      </c>
    </row>
    <row r="833" spans="1:13" x14ac:dyDescent="0.25">
      <c r="A833">
        <v>832</v>
      </c>
      <c r="B833">
        <v>196.875</v>
      </c>
      <c r="C833">
        <v>65.625</v>
      </c>
      <c r="D833">
        <v>3.4123903331166199</v>
      </c>
      <c r="E833">
        <v>0.43166379750262901</v>
      </c>
      <c r="F833">
        <v>3.4123903331166199</v>
      </c>
      <c r="G833">
        <v>0.43166379750262901</v>
      </c>
      <c r="K833" s="2">
        <f t="shared" ref="K833:L833" si="800">AVERAGE(D1735:D1736,D1815:D1816)</f>
        <v>3.5984192895019529</v>
      </c>
      <c r="L833" s="2">
        <f t="shared" si="800"/>
        <v>0.43971400871169525</v>
      </c>
      <c r="M833" s="2">
        <v>52</v>
      </c>
    </row>
    <row r="834" spans="1:13" x14ac:dyDescent="0.25">
      <c r="A834">
        <v>833</v>
      </c>
      <c r="B834">
        <v>203.125</v>
      </c>
      <c r="C834">
        <v>65.625</v>
      </c>
      <c r="D834">
        <v>3.4205464745646701</v>
      </c>
      <c r="E834">
        <v>0.43096850079423699</v>
      </c>
      <c r="F834">
        <v>3.4205464745646701</v>
      </c>
      <c r="G834">
        <v>0.43096850079423699</v>
      </c>
      <c r="K834" s="2">
        <f t="shared" ref="K834:L834" si="801">AVERAGE(D1735:D1736,D1815:D1816)</f>
        <v>3.5984192895019529</v>
      </c>
      <c r="L834" s="2">
        <f t="shared" si="801"/>
        <v>0.43971400871169525</v>
      </c>
      <c r="M834" s="2">
        <v>53</v>
      </c>
    </row>
    <row r="835" spans="1:13" x14ac:dyDescent="0.25">
      <c r="A835">
        <v>834</v>
      </c>
      <c r="B835">
        <v>209.375</v>
      </c>
      <c r="C835">
        <v>65.625</v>
      </c>
      <c r="D835">
        <v>3.43234990910058</v>
      </c>
      <c r="E835">
        <v>0.43011689542088299</v>
      </c>
      <c r="F835">
        <v>3.43234990910058</v>
      </c>
      <c r="G835">
        <v>0.43011689542088299</v>
      </c>
      <c r="K835" s="2">
        <f t="shared" ref="K835:L835" si="802">AVERAGE(D1737:D1738,D1817:D1818)</f>
        <v>3.6829937215612323</v>
      </c>
      <c r="L835" s="2">
        <f t="shared" si="802"/>
        <v>0.44278601133838846</v>
      </c>
      <c r="M835" s="2">
        <v>54</v>
      </c>
    </row>
    <row r="836" spans="1:13" x14ac:dyDescent="0.25">
      <c r="A836">
        <v>835</v>
      </c>
      <c r="B836">
        <v>215.625</v>
      </c>
      <c r="C836">
        <v>65.625</v>
      </c>
      <c r="D836">
        <v>3.4486553523584398</v>
      </c>
      <c r="E836">
        <v>0.429070672027066</v>
      </c>
      <c r="F836">
        <v>3.4486553523584398</v>
      </c>
      <c r="G836">
        <v>0.429070672027066</v>
      </c>
      <c r="K836" s="2">
        <f t="shared" ref="K836:L836" si="803">AVERAGE(D1737:D1738,D1817:D1818)</f>
        <v>3.6829937215612323</v>
      </c>
      <c r="L836" s="2">
        <f t="shared" si="803"/>
        <v>0.44278601133838846</v>
      </c>
      <c r="M836" s="2">
        <v>55</v>
      </c>
    </row>
    <row r="837" spans="1:13" x14ac:dyDescent="0.25">
      <c r="A837">
        <v>836</v>
      </c>
      <c r="B837">
        <v>221.875</v>
      </c>
      <c r="C837">
        <v>65.625</v>
      </c>
      <c r="D837">
        <v>3.4688520051116298</v>
      </c>
      <c r="E837">
        <v>0.42767157975335701</v>
      </c>
      <c r="F837">
        <v>3.4688520051116298</v>
      </c>
      <c r="G837">
        <v>0.42767157975335701</v>
      </c>
      <c r="K837" s="2">
        <f t="shared" ref="K837:L837" si="804">AVERAGE(D1739:D1740,D1819:D1820)</f>
        <v>3.7857852098209301</v>
      </c>
      <c r="L837" s="2">
        <f t="shared" si="804"/>
        <v>0.44306950519747701</v>
      </c>
      <c r="M837" s="2">
        <v>56</v>
      </c>
    </row>
    <row r="838" spans="1:13" x14ac:dyDescent="0.25">
      <c r="A838">
        <v>837</v>
      </c>
      <c r="B838">
        <v>228.125</v>
      </c>
      <c r="C838">
        <v>65.625</v>
      </c>
      <c r="D838">
        <v>3.4908853275855698</v>
      </c>
      <c r="E838">
        <v>0.42565954240855097</v>
      </c>
      <c r="F838">
        <v>3.4908853275855698</v>
      </c>
      <c r="G838">
        <v>0.42565954240855097</v>
      </c>
      <c r="K838" s="2">
        <f t="shared" ref="K838:L838" si="805">AVERAGE(D1739:D1740,D1819:D1820)</f>
        <v>3.7857852098209301</v>
      </c>
      <c r="L838" s="2">
        <f t="shared" si="805"/>
        <v>0.44306950519747701</v>
      </c>
      <c r="M838" s="2">
        <v>57</v>
      </c>
    </row>
    <row r="839" spans="1:13" x14ac:dyDescent="0.25">
      <c r="A839">
        <v>838</v>
      </c>
      <c r="B839">
        <v>234.375</v>
      </c>
      <c r="C839">
        <v>65.625</v>
      </c>
      <c r="D839">
        <v>3.5117122299030998</v>
      </c>
      <c r="E839">
        <v>0.42301801674704598</v>
      </c>
      <c r="F839">
        <v>3.5117122299030998</v>
      </c>
      <c r="G839">
        <v>0.42301801674704598</v>
      </c>
      <c r="K839" s="2">
        <f t="shared" ref="K839:L839" si="806">AVERAGE(D1741:D1742,D1821:D1822)</f>
        <v>3.9000293571361171</v>
      </c>
      <c r="L839" s="2">
        <f t="shared" si="806"/>
        <v>0.44046269390483272</v>
      </c>
      <c r="M839" s="2">
        <v>58</v>
      </c>
    </row>
    <row r="840" spans="1:13" x14ac:dyDescent="0.25">
      <c r="A840">
        <v>839</v>
      </c>
      <c r="B840">
        <v>240.625</v>
      </c>
      <c r="C840">
        <v>65.625</v>
      </c>
      <c r="D840">
        <v>3.5209537268036599</v>
      </c>
      <c r="E840">
        <v>0.42231055508481602</v>
      </c>
      <c r="F840">
        <v>3.5209537268036599</v>
      </c>
      <c r="G840">
        <v>0.42231055508481602</v>
      </c>
      <c r="K840" s="2">
        <f t="shared" ref="K840:L840" si="807">AVERAGE(D1741:D1742,D1821:D1822)</f>
        <v>3.9000293571361171</v>
      </c>
      <c r="L840" s="2">
        <f t="shared" si="807"/>
        <v>0.44046269390483272</v>
      </c>
      <c r="M840" s="2">
        <v>59</v>
      </c>
    </row>
    <row r="841" spans="1:13" x14ac:dyDescent="0.25">
      <c r="A841">
        <v>840</v>
      </c>
      <c r="B841">
        <v>246.875</v>
      </c>
      <c r="C841">
        <v>65.625</v>
      </c>
      <c r="D841">
        <v>3.5183094814551001</v>
      </c>
      <c r="E841">
        <v>0.42331746272466603</v>
      </c>
      <c r="F841">
        <v>3.5183094814551001</v>
      </c>
      <c r="G841">
        <v>0.42331746272466603</v>
      </c>
      <c r="K841" s="2">
        <f t="shared" ref="K841:L841" si="808">AVERAGE(D1743:D1744,D1823:D1824)</f>
        <v>4.0105890132594597</v>
      </c>
      <c r="L841" s="2">
        <f t="shared" si="808"/>
        <v>0.43641103914527724</v>
      </c>
      <c r="M841" s="2">
        <v>60</v>
      </c>
    </row>
    <row r="842" spans="1:13" x14ac:dyDescent="0.25">
      <c r="A842">
        <v>841</v>
      </c>
      <c r="B842">
        <v>253.125</v>
      </c>
      <c r="C842">
        <v>65.625</v>
      </c>
      <c r="D842">
        <v>3.5135449325959698</v>
      </c>
      <c r="E842">
        <v>0.42311401550663402</v>
      </c>
      <c r="F842">
        <v>3.5135449325959698</v>
      </c>
      <c r="G842">
        <v>0.42311401550663402</v>
      </c>
      <c r="K842" s="2">
        <f t="shared" ref="K842:L842" si="809">AVERAGE(D1743:D1744,D1823:D1824)</f>
        <v>4.0105890132594597</v>
      </c>
      <c r="L842" s="2">
        <f t="shared" si="809"/>
        <v>0.43641103914527724</v>
      </c>
      <c r="M842" s="2">
        <v>61</v>
      </c>
    </row>
    <row r="843" spans="1:13" x14ac:dyDescent="0.25">
      <c r="A843">
        <v>842</v>
      </c>
      <c r="B843">
        <v>259.375</v>
      </c>
      <c r="C843">
        <v>65.625</v>
      </c>
      <c r="D843">
        <v>3.51016444050402</v>
      </c>
      <c r="E843">
        <v>0.42156534428735498</v>
      </c>
      <c r="F843">
        <v>3.51016444050402</v>
      </c>
      <c r="G843">
        <v>0.42156534428735498</v>
      </c>
      <c r="K843" s="2">
        <f t="shared" ref="K843:L843" si="810">AVERAGE(D1745:D1746,D1825:D1826)</f>
        <v>4.1059102113624979</v>
      </c>
      <c r="L843" s="2">
        <f t="shared" si="810"/>
        <v>0.43171276416571025</v>
      </c>
      <c r="M843" s="2">
        <v>62</v>
      </c>
    </row>
    <row r="844" spans="1:13" x14ac:dyDescent="0.25">
      <c r="A844">
        <v>843</v>
      </c>
      <c r="B844">
        <v>265.625</v>
      </c>
      <c r="C844">
        <v>65.625</v>
      </c>
      <c r="D844">
        <v>3.5249900182403802</v>
      </c>
      <c r="E844">
        <v>0.42129289274277298</v>
      </c>
      <c r="F844">
        <v>3.5249900182403802</v>
      </c>
      <c r="G844">
        <v>0.42129289274277298</v>
      </c>
      <c r="K844" s="2">
        <f t="shared" ref="K844:L844" si="811">AVERAGE(D1745:D1746,D1825:D1826)</f>
        <v>4.1059102113624979</v>
      </c>
      <c r="L844" s="2">
        <f t="shared" si="811"/>
        <v>0.43171276416571025</v>
      </c>
      <c r="M844" s="2">
        <v>63</v>
      </c>
    </row>
    <row r="845" spans="1:13" x14ac:dyDescent="0.25">
      <c r="A845">
        <v>844</v>
      </c>
      <c r="B845">
        <v>271.875</v>
      </c>
      <c r="C845">
        <v>65.625</v>
      </c>
      <c r="D845">
        <v>3.5593824207514402</v>
      </c>
      <c r="E845">
        <v>0.42231974406045703</v>
      </c>
      <c r="F845">
        <v>3.5593824207514402</v>
      </c>
      <c r="G845">
        <v>0.42231974406045703</v>
      </c>
      <c r="K845" s="2">
        <f t="shared" ref="K845:L845" si="812">AVERAGE(D1747:D1748,D1827:D1828)</f>
        <v>4.1944753268809274</v>
      </c>
      <c r="L845" s="2">
        <f t="shared" si="812"/>
        <v>0.42615499734746898</v>
      </c>
      <c r="M845" s="2">
        <v>64</v>
      </c>
    </row>
    <row r="846" spans="1:13" x14ac:dyDescent="0.25">
      <c r="A846">
        <v>845</v>
      </c>
      <c r="B846">
        <v>278.125</v>
      </c>
      <c r="C846">
        <v>65.625</v>
      </c>
      <c r="D846">
        <v>3.5992337407540398</v>
      </c>
      <c r="E846">
        <v>0.42210895273138099</v>
      </c>
      <c r="F846">
        <v>3.5992337407540398</v>
      </c>
      <c r="G846">
        <v>0.42210895273138099</v>
      </c>
      <c r="K846" s="2">
        <f t="shared" ref="K846:L846" si="813">AVERAGE(D1747:D1748,D1827:D1828)</f>
        <v>4.1944753268809274</v>
      </c>
      <c r="L846" s="2">
        <f t="shared" si="813"/>
        <v>0.42615499734746898</v>
      </c>
      <c r="M846" s="2">
        <v>65</v>
      </c>
    </row>
    <row r="847" spans="1:13" x14ac:dyDescent="0.25">
      <c r="A847">
        <v>846</v>
      </c>
      <c r="B847">
        <v>284.375</v>
      </c>
      <c r="C847">
        <v>65.625</v>
      </c>
      <c r="D847">
        <v>3.64298202414126</v>
      </c>
      <c r="E847">
        <v>0.42087839473247302</v>
      </c>
      <c r="F847">
        <v>3.64298202414126</v>
      </c>
      <c r="G847">
        <v>0.42087839473247302</v>
      </c>
      <c r="K847" s="2">
        <f t="shared" ref="K847:L847" si="814">AVERAGE(D1749:D1750,D1829:D1830)</f>
        <v>4.2880223730589453</v>
      </c>
      <c r="L847" s="2">
        <f t="shared" si="814"/>
        <v>0.42526653765598998</v>
      </c>
      <c r="M847" s="2">
        <v>66</v>
      </c>
    </row>
    <row r="848" spans="1:13" x14ac:dyDescent="0.25">
      <c r="A848">
        <v>847</v>
      </c>
      <c r="B848">
        <v>290.625</v>
      </c>
      <c r="C848">
        <v>65.625</v>
      </c>
      <c r="D848">
        <v>3.6751337684426999</v>
      </c>
      <c r="E848">
        <v>0.421518707384891</v>
      </c>
      <c r="F848">
        <v>3.6751337684426999</v>
      </c>
      <c r="G848">
        <v>0.421518707384891</v>
      </c>
      <c r="K848" s="2">
        <f t="shared" ref="K848:L848" si="815">AVERAGE(D1749:D1750,D1829:D1830)</f>
        <v>4.2880223730589453</v>
      </c>
      <c r="L848" s="2">
        <f t="shared" si="815"/>
        <v>0.42526653765598998</v>
      </c>
      <c r="M848" s="2">
        <v>67</v>
      </c>
    </row>
    <row r="849" spans="1:13" x14ac:dyDescent="0.25">
      <c r="A849">
        <v>848</v>
      </c>
      <c r="B849">
        <v>296.875</v>
      </c>
      <c r="C849">
        <v>65.625</v>
      </c>
      <c r="D849">
        <v>3.6943236409236402</v>
      </c>
      <c r="E849">
        <v>0.424220074981425</v>
      </c>
      <c r="F849">
        <v>3.6943236409236402</v>
      </c>
      <c r="G849">
        <v>0.424220074981425</v>
      </c>
      <c r="K849" s="2">
        <f t="shared" ref="K849:L849" si="816">AVERAGE(D1751:D1752,D1831:D1832)</f>
        <v>4.3680664458125777</v>
      </c>
      <c r="L849" s="2">
        <f t="shared" si="816"/>
        <v>0.42370788235269674</v>
      </c>
      <c r="M849" s="2">
        <v>68</v>
      </c>
    </row>
    <row r="850" spans="1:13" x14ac:dyDescent="0.25">
      <c r="A850">
        <v>849</v>
      </c>
      <c r="B850">
        <v>303.125</v>
      </c>
      <c r="C850">
        <v>65.625</v>
      </c>
      <c r="D850">
        <v>3.7130668929834698</v>
      </c>
      <c r="E850">
        <v>0.426398434799306</v>
      </c>
      <c r="F850">
        <v>3.7130668929834698</v>
      </c>
      <c r="G850">
        <v>0.426398434799306</v>
      </c>
      <c r="K850" s="2">
        <f t="shared" ref="K850:L850" si="817">AVERAGE(D1751:D1752,D1831:D1832)</f>
        <v>4.3680664458125777</v>
      </c>
      <c r="L850" s="2">
        <f t="shared" si="817"/>
        <v>0.42370788235269674</v>
      </c>
      <c r="M850" s="2">
        <v>69</v>
      </c>
    </row>
    <row r="851" spans="1:13" x14ac:dyDescent="0.25">
      <c r="A851">
        <v>850</v>
      </c>
      <c r="B851">
        <v>309.375</v>
      </c>
      <c r="C851">
        <v>65.625</v>
      </c>
      <c r="D851">
        <v>3.7286371701791001</v>
      </c>
      <c r="E851">
        <v>0.42792134269092502</v>
      </c>
      <c r="F851">
        <v>3.7286371701791001</v>
      </c>
      <c r="G851">
        <v>0.42792134269092502</v>
      </c>
      <c r="K851" s="2">
        <f t="shared" ref="K851:L851" si="818">AVERAGE(D1753:D1754,D1833:D1834)</f>
        <v>4.3914690589054599</v>
      </c>
      <c r="L851" s="2">
        <f t="shared" si="818"/>
        <v>0.42902681057327152</v>
      </c>
      <c r="M851" s="2">
        <v>70</v>
      </c>
    </row>
    <row r="852" spans="1:13" x14ac:dyDescent="0.25">
      <c r="A852">
        <v>851</v>
      </c>
      <c r="B852">
        <v>315.625</v>
      </c>
      <c r="C852">
        <v>65.625</v>
      </c>
      <c r="D852">
        <v>3.7378625266824899</v>
      </c>
      <c r="E852">
        <v>0.42886104553582999</v>
      </c>
      <c r="F852">
        <v>3.7378625266824899</v>
      </c>
      <c r="G852">
        <v>0.42886104553582999</v>
      </c>
      <c r="K852" s="2">
        <f t="shared" ref="K852:L852" si="819">AVERAGE(D1753:D1754,D1833:D1834)</f>
        <v>4.3914690589054599</v>
      </c>
      <c r="L852" s="2">
        <f t="shared" si="819"/>
        <v>0.42902681057327152</v>
      </c>
      <c r="M852" s="2">
        <v>71</v>
      </c>
    </row>
    <row r="853" spans="1:13" x14ac:dyDescent="0.25">
      <c r="A853">
        <v>852</v>
      </c>
      <c r="B853">
        <v>321.875</v>
      </c>
      <c r="C853">
        <v>65.625</v>
      </c>
      <c r="D853">
        <v>3.73977459700916</v>
      </c>
      <c r="E853">
        <v>0.42915022225136601</v>
      </c>
      <c r="F853">
        <v>3.73977459700916</v>
      </c>
      <c r="G853">
        <v>0.42915022225136601</v>
      </c>
      <c r="K853" s="2">
        <f t="shared" ref="K853:L853" si="820">AVERAGE(D1755:D1756,D1835:D1836)</f>
        <v>4.4025269724724803</v>
      </c>
      <c r="L853" s="2">
        <f t="shared" si="820"/>
        <v>0.435293203896848</v>
      </c>
      <c r="M853" s="2">
        <v>72</v>
      </c>
    </row>
    <row r="854" spans="1:13" x14ac:dyDescent="0.25">
      <c r="A854">
        <v>853</v>
      </c>
      <c r="B854">
        <v>328.125</v>
      </c>
      <c r="C854">
        <v>65.625</v>
      </c>
      <c r="D854">
        <v>3.73581133730689</v>
      </c>
      <c r="E854">
        <v>0.42856075850105302</v>
      </c>
      <c r="F854">
        <v>3.73581133730689</v>
      </c>
      <c r="G854">
        <v>0.42856075850105302</v>
      </c>
      <c r="K854" s="2">
        <f t="shared" ref="K854:L854" si="821">AVERAGE(D1755:D1756,D1835:D1836)</f>
        <v>4.4025269724724803</v>
      </c>
      <c r="L854" s="2">
        <f t="shared" si="821"/>
        <v>0.435293203896848</v>
      </c>
      <c r="M854" s="2">
        <v>73</v>
      </c>
    </row>
    <row r="855" spans="1:13" x14ac:dyDescent="0.25">
      <c r="A855">
        <v>854</v>
      </c>
      <c r="B855">
        <v>334.375</v>
      </c>
      <c r="C855">
        <v>65.625</v>
      </c>
      <c r="D855">
        <v>3.7299647237457401</v>
      </c>
      <c r="E855">
        <v>0.42707506007861201</v>
      </c>
      <c r="F855">
        <v>3.7299647237457401</v>
      </c>
      <c r="G855">
        <v>0.42707506007861201</v>
      </c>
      <c r="K855" s="2">
        <f t="shared" ref="K855:L855" si="822">AVERAGE(D1757:D1758,D1837:D1838)</f>
        <v>4.4201000787221201</v>
      </c>
      <c r="L855" s="2">
        <f t="shared" si="822"/>
        <v>0.44134346016602199</v>
      </c>
      <c r="M855" s="2">
        <v>74</v>
      </c>
    </row>
    <row r="856" spans="1:13" x14ac:dyDescent="0.25">
      <c r="A856">
        <v>855</v>
      </c>
      <c r="B856">
        <v>340.625</v>
      </c>
      <c r="C856">
        <v>65.625</v>
      </c>
      <c r="D856">
        <v>3.74470137793924</v>
      </c>
      <c r="E856">
        <v>0.42750234057366898</v>
      </c>
      <c r="F856">
        <v>3.74470137793924</v>
      </c>
      <c r="G856">
        <v>0.42750234057366898</v>
      </c>
      <c r="K856" s="2">
        <f t="shared" ref="K856:L856" si="823">AVERAGE(D1757:D1758,D1837:D1838)</f>
        <v>4.4201000787221201</v>
      </c>
      <c r="L856" s="2">
        <f t="shared" si="823"/>
        <v>0.44134346016602199</v>
      </c>
      <c r="M856" s="2">
        <v>75</v>
      </c>
    </row>
    <row r="857" spans="1:13" x14ac:dyDescent="0.25">
      <c r="A857">
        <v>856</v>
      </c>
      <c r="B857">
        <v>346.875</v>
      </c>
      <c r="C857">
        <v>65.625</v>
      </c>
      <c r="D857">
        <v>3.78137133461632</v>
      </c>
      <c r="E857">
        <v>0.42991252558957199</v>
      </c>
      <c r="F857">
        <v>3.78137133461632</v>
      </c>
      <c r="G857">
        <v>0.42991252558957199</v>
      </c>
      <c r="K857" s="2">
        <f t="shared" ref="K857:L857" si="824">AVERAGE(D1759:D1760,D1839:D1840)</f>
        <v>4.4330829946191326</v>
      </c>
      <c r="L857" s="2">
        <f t="shared" si="824"/>
        <v>0.44855459761797473</v>
      </c>
      <c r="M857" s="2">
        <v>76</v>
      </c>
    </row>
    <row r="858" spans="1:13" x14ac:dyDescent="0.25">
      <c r="A858">
        <v>857</v>
      </c>
      <c r="B858">
        <v>353.125</v>
      </c>
      <c r="C858">
        <v>65.625</v>
      </c>
      <c r="D858">
        <v>3.8204603146507101</v>
      </c>
      <c r="E858">
        <v>0.431596080114866</v>
      </c>
      <c r="F858">
        <v>3.8204603146507101</v>
      </c>
      <c r="G858">
        <v>0.431596080114866</v>
      </c>
      <c r="K858" s="2">
        <f t="shared" ref="K858:L858" si="825">AVERAGE(D1759:D1760,D1839:D1840)</f>
        <v>4.4330829946191326</v>
      </c>
      <c r="L858" s="2">
        <f t="shared" si="825"/>
        <v>0.44855459761797473</v>
      </c>
      <c r="M858" s="2">
        <v>77</v>
      </c>
    </row>
    <row r="859" spans="1:13" x14ac:dyDescent="0.25">
      <c r="A859">
        <v>858</v>
      </c>
      <c r="B859">
        <v>359.375</v>
      </c>
      <c r="C859">
        <v>65.625</v>
      </c>
      <c r="D859">
        <v>3.8612190051743198</v>
      </c>
      <c r="E859">
        <v>0.43267546284373698</v>
      </c>
      <c r="F859">
        <v>3.8612190051743198</v>
      </c>
      <c r="G859">
        <v>0.43267546284373698</v>
      </c>
      <c r="J859" s="2">
        <v>11</v>
      </c>
      <c r="K859" s="11">
        <f>AVERAGE(D1761,D1841)</f>
        <v>4.4119539648974202</v>
      </c>
      <c r="L859" s="11">
        <f>AVERAGE(E1761,E1841)</f>
        <v>0.46182625668375749</v>
      </c>
      <c r="M859" s="2">
        <v>78</v>
      </c>
    </row>
    <row r="860" spans="1:13" x14ac:dyDescent="0.25">
      <c r="A860">
        <v>859</v>
      </c>
      <c r="B860">
        <v>365.625</v>
      </c>
      <c r="C860">
        <v>65.625</v>
      </c>
      <c r="D860">
        <v>3.9045098773423801</v>
      </c>
      <c r="E860">
        <v>0.433509446541056</v>
      </c>
      <c r="F860">
        <v>3.9045098773423801</v>
      </c>
      <c r="G860">
        <v>0.433509446541056</v>
      </c>
      <c r="K860" s="2">
        <f>AVERAGE(D1843:D1844,D1923:D1924)</f>
        <v>3.3920952006933103</v>
      </c>
      <c r="L860" s="2">
        <f>AVERAGE(E1843:E1844,E1923:E1924)</f>
        <v>0.44766427727689906</v>
      </c>
      <c r="M860" s="2">
        <v>1</v>
      </c>
    </row>
    <row r="861" spans="1:13" x14ac:dyDescent="0.25">
      <c r="A861">
        <v>860</v>
      </c>
      <c r="B861">
        <v>371.875</v>
      </c>
      <c r="C861">
        <v>65.625</v>
      </c>
      <c r="D861">
        <v>3.9508160791139599</v>
      </c>
      <c r="E861">
        <v>0.43431385051114102</v>
      </c>
      <c r="F861">
        <v>3.9508160791139599</v>
      </c>
      <c r="G861">
        <v>0.43431385051114102</v>
      </c>
      <c r="K861" s="2">
        <f>AVERAGE(D1845:D1846,D1925:D1926)</f>
        <v>3.3797341732262454</v>
      </c>
      <c r="L861" s="2">
        <f>AVERAGE(E1845:E1846,E1925:E1926)</f>
        <v>0.44004260112163707</v>
      </c>
      <c r="M861" s="2">
        <v>2</v>
      </c>
    </row>
    <row r="862" spans="1:13" x14ac:dyDescent="0.25">
      <c r="A862">
        <v>861</v>
      </c>
      <c r="B862">
        <v>378.125</v>
      </c>
      <c r="C862">
        <v>65.625</v>
      </c>
      <c r="D862">
        <v>4.0000872331551296</v>
      </c>
      <c r="E862">
        <v>0.43515967459334198</v>
      </c>
      <c r="F862">
        <v>4.0000872331551296</v>
      </c>
      <c r="G862">
        <v>0.43515967459334198</v>
      </c>
      <c r="K862" s="2">
        <f t="shared" ref="K862:L862" si="826">AVERAGE(D1845:D1846,D1925:D1926)</f>
        <v>3.3797341732262454</v>
      </c>
      <c r="L862" s="2">
        <f t="shared" si="826"/>
        <v>0.44004260112163707</v>
      </c>
      <c r="M862" s="2">
        <v>3</v>
      </c>
    </row>
    <row r="863" spans="1:13" x14ac:dyDescent="0.25">
      <c r="A863">
        <v>862</v>
      </c>
      <c r="B863">
        <v>384.375</v>
      </c>
      <c r="C863">
        <v>65.625</v>
      </c>
      <c r="D863">
        <v>4.0521555998367003</v>
      </c>
      <c r="E863">
        <v>0.43612401418312602</v>
      </c>
      <c r="F863">
        <v>4.0521555998367003</v>
      </c>
      <c r="G863">
        <v>0.43612401418312602</v>
      </c>
      <c r="K863" s="2">
        <f t="shared" ref="K863:L863" si="827">AVERAGE(D1847:D1848,D1927:D1928)</f>
        <v>3.3696783955805203</v>
      </c>
      <c r="L863" s="2">
        <f t="shared" si="827"/>
        <v>0.43565638462978024</v>
      </c>
      <c r="M863" s="2">
        <v>4</v>
      </c>
    </row>
    <row r="864" spans="1:13" x14ac:dyDescent="0.25">
      <c r="A864">
        <v>863</v>
      </c>
      <c r="B864">
        <v>390.625</v>
      </c>
      <c r="C864">
        <v>65.625</v>
      </c>
      <c r="D864">
        <v>4.1068573737566698</v>
      </c>
      <c r="E864">
        <v>0.43728551927126202</v>
      </c>
      <c r="F864">
        <v>4.1068573737566698</v>
      </c>
      <c r="G864">
        <v>0.43728551927126202</v>
      </c>
      <c r="K864" s="2">
        <f t="shared" ref="K864:L864" si="828">AVERAGE(D1847:D1848,D1927:D1928)</f>
        <v>3.3696783955805203</v>
      </c>
      <c r="L864" s="2">
        <f t="shared" si="828"/>
        <v>0.43565638462978024</v>
      </c>
      <c r="M864" s="2">
        <v>5</v>
      </c>
    </row>
    <row r="865" spans="1:13" x14ac:dyDescent="0.25">
      <c r="A865">
        <v>864</v>
      </c>
      <c r="B865">
        <v>396.875</v>
      </c>
      <c r="C865">
        <v>65.625</v>
      </c>
      <c r="D865">
        <v>4.1638569476232696</v>
      </c>
      <c r="E865">
        <v>0.43855858604166398</v>
      </c>
      <c r="F865">
        <v>4.1638569476232696</v>
      </c>
      <c r="G865">
        <v>0.43855858604166398</v>
      </c>
      <c r="K865" s="2">
        <f t="shared" ref="K865:L865" si="829">AVERAGE(D1849:D1850,D1929:D1930)</f>
        <v>3.3568312098483322</v>
      </c>
      <c r="L865" s="2">
        <f t="shared" si="829"/>
        <v>0.43395688383301095</v>
      </c>
      <c r="M865" s="2">
        <v>6</v>
      </c>
    </row>
    <row r="866" spans="1:13" x14ac:dyDescent="0.25">
      <c r="A866">
        <v>865</v>
      </c>
      <c r="B866">
        <v>403.125</v>
      </c>
      <c r="C866">
        <v>65.625</v>
      </c>
      <c r="D866">
        <v>4.2224764962754398</v>
      </c>
      <c r="E866">
        <v>0.43966522051442303</v>
      </c>
      <c r="F866">
        <v>4.2224764962754398</v>
      </c>
      <c r="G866">
        <v>0.43966522051442303</v>
      </c>
      <c r="K866" s="2">
        <f t="shared" ref="K866:L866" si="830">AVERAGE(D1849:D1850,D1929:D1930)</f>
        <v>3.3568312098483322</v>
      </c>
      <c r="L866" s="2">
        <f t="shared" si="830"/>
        <v>0.43395688383301095</v>
      </c>
      <c r="M866" s="2">
        <v>7</v>
      </c>
    </row>
    <row r="867" spans="1:13" x14ac:dyDescent="0.25">
      <c r="A867">
        <v>866</v>
      </c>
      <c r="B867">
        <v>409.375</v>
      </c>
      <c r="C867">
        <v>65.625</v>
      </c>
      <c r="D867">
        <v>4.2816679753706</v>
      </c>
      <c r="E867">
        <v>0.44030537702287798</v>
      </c>
      <c r="F867">
        <v>4.2816679753706</v>
      </c>
      <c r="G867">
        <v>0.44030537702287798</v>
      </c>
      <c r="K867" s="2">
        <f t="shared" ref="K867:L867" si="831">AVERAGE(D1851:D1852,D1931:D1932)</f>
        <v>3.3459613491200777</v>
      </c>
      <c r="L867" s="2">
        <f t="shared" si="831"/>
        <v>0.432414891244157</v>
      </c>
      <c r="M867" s="2">
        <v>8</v>
      </c>
    </row>
    <row r="868" spans="1:13" x14ac:dyDescent="0.25">
      <c r="A868">
        <v>867</v>
      </c>
      <c r="B868">
        <v>415.625</v>
      </c>
      <c r="C868">
        <v>65.625</v>
      </c>
      <c r="D868">
        <v>4.3401092746528596</v>
      </c>
      <c r="E868">
        <v>0.44030922755625701</v>
      </c>
      <c r="F868">
        <v>4.3401092746528596</v>
      </c>
      <c r="G868">
        <v>0.44030922755625701</v>
      </c>
      <c r="K868" s="2">
        <f t="shared" ref="K868:L868" si="832">AVERAGE(D1851:D1852,D1931:D1932)</f>
        <v>3.3459613491200777</v>
      </c>
      <c r="L868" s="2">
        <f t="shared" si="832"/>
        <v>0.432414891244157</v>
      </c>
      <c r="M868" s="2">
        <v>9</v>
      </c>
    </row>
    <row r="869" spans="1:13" x14ac:dyDescent="0.25">
      <c r="A869">
        <v>868</v>
      </c>
      <c r="B869">
        <v>421.875</v>
      </c>
      <c r="C869">
        <v>65.625</v>
      </c>
      <c r="D869">
        <v>4.3962574594052199</v>
      </c>
      <c r="E869">
        <v>0.43968947534589498</v>
      </c>
      <c r="F869">
        <v>4.3962574594052199</v>
      </c>
      <c r="G869">
        <v>0.43968947534589498</v>
      </c>
      <c r="K869" s="2">
        <f t="shared" ref="K869:L869" si="833">AVERAGE(D1853:D1854,D1933:D1934)</f>
        <v>3.3398476244784971</v>
      </c>
      <c r="L869" s="2">
        <f t="shared" si="833"/>
        <v>0.4314214858030615</v>
      </c>
      <c r="M869" s="2">
        <v>10</v>
      </c>
    </row>
    <row r="870" spans="1:13" x14ac:dyDescent="0.25">
      <c r="A870">
        <v>869</v>
      </c>
      <c r="B870">
        <v>428.125</v>
      </c>
      <c r="C870">
        <v>65.625</v>
      </c>
      <c r="D870">
        <v>4.4483474516905899</v>
      </c>
      <c r="E870">
        <v>0.43863391547521502</v>
      </c>
      <c r="F870">
        <v>4.4483474516905899</v>
      </c>
      <c r="G870">
        <v>0.43863391547521502</v>
      </c>
      <c r="K870" s="2">
        <f t="shared" ref="K870:L870" si="834">AVERAGE(D1853:D1854,D1933:D1934)</f>
        <v>3.3398476244784971</v>
      </c>
      <c r="L870" s="2">
        <f t="shared" si="834"/>
        <v>0.4314214858030615</v>
      </c>
      <c r="M870" s="2">
        <v>11</v>
      </c>
    </row>
    <row r="871" spans="1:13" x14ac:dyDescent="0.25">
      <c r="A871">
        <v>870</v>
      </c>
      <c r="B871">
        <v>434.375</v>
      </c>
      <c r="C871">
        <v>65.625</v>
      </c>
      <c r="D871">
        <v>4.4945715539258604</v>
      </c>
      <c r="E871">
        <v>0.43743675553314798</v>
      </c>
      <c r="F871">
        <v>4.4945715539258604</v>
      </c>
      <c r="G871">
        <v>0.43743675553314798</v>
      </c>
      <c r="K871" s="2">
        <f t="shared" ref="K871:L871" si="835">AVERAGE(D1855:D1856,D1935:D1936)</f>
        <v>3.3396932068251672</v>
      </c>
      <c r="L871" s="2">
        <f t="shared" si="835"/>
        <v>0.42931590871458947</v>
      </c>
      <c r="M871" s="2">
        <v>12</v>
      </c>
    </row>
    <row r="872" spans="1:13" x14ac:dyDescent="0.25">
      <c r="A872">
        <v>871</v>
      </c>
      <c r="B872">
        <v>440.625</v>
      </c>
      <c r="C872">
        <v>65.625</v>
      </c>
      <c r="D872">
        <v>4.5337213334988</v>
      </c>
      <c r="E872">
        <v>0.43632538199729898</v>
      </c>
      <c r="F872">
        <v>4.5337213334988</v>
      </c>
      <c r="G872">
        <v>0.43632538199729898</v>
      </c>
      <c r="K872" s="2">
        <f t="shared" ref="K872:L872" si="836">AVERAGE(D1855:D1856,D1935:D1936)</f>
        <v>3.3396932068251672</v>
      </c>
      <c r="L872" s="2">
        <f t="shared" si="836"/>
        <v>0.42931590871458947</v>
      </c>
      <c r="M872" s="2">
        <v>13</v>
      </c>
    </row>
    <row r="873" spans="1:13" x14ac:dyDescent="0.25">
      <c r="A873">
        <v>872</v>
      </c>
      <c r="B873">
        <v>446.875</v>
      </c>
      <c r="C873">
        <v>65.625</v>
      </c>
      <c r="D873">
        <v>4.5659578191068002</v>
      </c>
      <c r="E873">
        <v>0.43526618827056301</v>
      </c>
      <c r="F873">
        <v>4.5659578191068002</v>
      </c>
      <c r="G873">
        <v>0.43526618827056301</v>
      </c>
      <c r="K873" s="2">
        <f t="shared" ref="K873:L873" si="837">AVERAGE(D1857:D1858,D1937:D1938)</f>
        <v>3.3458197147047923</v>
      </c>
      <c r="L873" s="2">
        <f t="shared" si="837"/>
        <v>0.42698707955591825</v>
      </c>
      <c r="M873" s="2">
        <v>14</v>
      </c>
    </row>
    <row r="874" spans="1:13" x14ac:dyDescent="0.25">
      <c r="A874">
        <v>873</v>
      </c>
      <c r="B874">
        <v>453.125</v>
      </c>
      <c r="C874">
        <v>65.625</v>
      </c>
      <c r="D874">
        <v>4.5926266550039596</v>
      </c>
      <c r="E874">
        <v>0.43399878932597202</v>
      </c>
      <c r="F874">
        <v>4.5926266550039596</v>
      </c>
      <c r="G874">
        <v>0.43399878932597202</v>
      </c>
      <c r="K874" s="2">
        <f t="shared" ref="K874:L874" si="838">AVERAGE(D1857:D1858,D1937:D1938)</f>
        <v>3.3458197147047923</v>
      </c>
      <c r="L874" s="2">
        <f t="shared" si="838"/>
        <v>0.42698707955591825</v>
      </c>
      <c r="M874" s="2">
        <v>15</v>
      </c>
    </row>
    <row r="875" spans="1:13" x14ac:dyDescent="0.25">
      <c r="A875">
        <v>874</v>
      </c>
      <c r="B875">
        <v>459.375</v>
      </c>
      <c r="C875">
        <v>65.625</v>
      </c>
      <c r="D875">
        <v>4.6143528732127699</v>
      </c>
      <c r="E875">
        <v>0.43248324644615099</v>
      </c>
      <c r="F875">
        <v>4.6143528732127699</v>
      </c>
      <c r="G875">
        <v>0.43248324644615099</v>
      </c>
      <c r="K875" s="2">
        <f t="shared" ref="K875:L875" si="839">AVERAGE(D1859:D1860,D1939:D1940)</f>
        <v>3.3451396446344273</v>
      </c>
      <c r="L875" s="2">
        <f t="shared" si="839"/>
        <v>0.42457720492433249</v>
      </c>
      <c r="M875" s="2">
        <v>16</v>
      </c>
    </row>
    <row r="876" spans="1:13" x14ac:dyDescent="0.25">
      <c r="A876">
        <v>875</v>
      </c>
      <c r="B876">
        <v>465.625</v>
      </c>
      <c r="C876">
        <v>65.625</v>
      </c>
      <c r="D876">
        <v>4.6197058280540997</v>
      </c>
      <c r="E876">
        <v>0.43378581926540799</v>
      </c>
      <c r="F876">
        <v>4.6197058280540997</v>
      </c>
      <c r="G876">
        <v>0.43378581926540799</v>
      </c>
      <c r="K876" s="2">
        <f t="shared" ref="K876:L876" si="840">AVERAGE(D1859:D1860,D1939:D1940)</f>
        <v>3.3451396446344273</v>
      </c>
      <c r="L876" s="2">
        <f t="shared" si="840"/>
        <v>0.42457720492433249</v>
      </c>
      <c r="M876" s="2">
        <v>17</v>
      </c>
    </row>
    <row r="877" spans="1:13" x14ac:dyDescent="0.25">
      <c r="A877">
        <v>876</v>
      </c>
      <c r="B877">
        <v>471.875</v>
      </c>
      <c r="C877">
        <v>65.625</v>
      </c>
      <c r="D877">
        <v>4.6091846664007701</v>
      </c>
      <c r="E877">
        <v>0.43807711187085802</v>
      </c>
      <c r="F877">
        <v>4.6091846664007701</v>
      </c>
      <c r="G877">
        <v>0.43807711187085802</v>
      </c>
      <c r="K877" s="2">
        <f t="shared" ref="K877:L877" si="841">AVERAGE(D1861:D1862,D1941:D1942)</f>
        <v>3.3193664542136503</v>
      </c>
      <c r="L877" s="2">
        <f t="shared" si="841"/>
        <v>0.42544522149235997</v>
      </c>
      <c r="M877" s="2">
        <v>18</v>
      </c>
    </row>
    <row r="878" spans="1:13" x14ac:dyDescent="0.25">
      <c r="A878">
        <v>877</v>
      </c>
      <c r="B878">
        <v>478.125</v>
      </c>
      <c r="C878">
        <v>65.625</v>
      </c>
      <c r="D878">
        <v>4.5951739582905802</v>
      </c>
      <c r="E878">
        <v>0.44250054210894302</v>
      </c>
      <c r="F878">
        <v>4.5951739582905802</v>
      </c>
      <c r="G878">
        <v>0.44250054210894302</v>
      </c>
      <c r="K878" s="2">
        <f t="shared" ref="K878:L878" si="842">AVERAGE(D1861:D1862,D1941:D1942)</f>
        <v>3.3193664542136503</v>
      </c>
      <c r="L878" s="2">
        <f t="shared" si="842"/>
        <v>0.42544522149235997</v>
      </c>
      <c r="M878" s="2">
        <v>19</v>
      </c>
    </row>
    <row r="879" spans="1:13" x14ac:dyDescent="0.25">
      <c r="A879">
        <v>878</v>
      </c>
      <c r="B879">
        <v>484.375</v>
      </c>
      <c r="C879">
        <v>65.625</v>
      </c>
      <c r="D879">
        <v>4.5778668243587504</v>
      </c>
      <c r="E879">
        <v>0.44729388605104903</v>
      </c>
      <c r="F879">
        <v>4.5778668243587504</v>
      </c>
      <c r="G879">
        <v>0.44729388605104903</v>
      </c>
      <c r="K879" s="2">
        <f t="shared" ref="K879:L879" si="843">AVERAGE(D1863:D1864,D1943:D1944)</f>
        <v>3.2831679093169801</v>
      </c>
      <c r="L879" s="2">
        <f t="shared" si="843"/>
        <v>0.42603079952644152</v>
      </c>
      <c r="M879" s="2">
        <v>20</v>
      </c>
    </row>
    <row r="880" spans="1:13" x14ac:dyDescent="0.25">
      <c r="A880">
        <v>879</v>
      </c>
      <c r="B880">
        <v>490.625</v>
      </c>
      <c r="C880">
        <v>65.625</v>
      </c>
      <c r="D880">
        <v>4.55648570676549</v>
      </c>
      <c r="E880">
        <v>0.452938083787506</v>
      </c>
      <c r="F880">
        <v>4.55648570676549</v>
      </c>
      <c r="G880">
        <v>0.452938083787506</v>
      </c>
      <c r="K880" s="2">
        <f t="shared" ref="K880:L880" si="844">AVERAGE(D1863:D1864,D1943:D1944)</f>
        <v>3.2831679093169801</v>
      </c>
      <c r="L880" s="2">
        <f t="shared" si="844"/>
        <v>0.42603079952644152</v>
      </c>
      <c r="M880" s="2">
        <v>21</v>
      </c>
    </row>
    <row r="881" spans="1:13" x14ac:dyDescent="0.25">
      <c r="A881">
        <v>880</v>
      </c>
      <c r="B881">
        <v>496.875</v>
      </c>
      <c r="C881">
        <v>65.625</v>
      </c>
      <c r="D881">
        <v>4.5310712233384498</v>
      </c>
      <c r="E881">
        <v>0.45964944390610601</v>
      </c>
      <c r="F881">
        <v>4.5310712233384498</v>
      </c>
      <c r="G881">
        <v>0.45964944390610601</v>
      </c>
      <c r="K881" s="2">
        <f t="shared" ref="K881:L881" si="845">AVERAGE(D1865:D1866,D1945:D1946)</f>
        <v>3.2482074726611323</v>
      </c>
      <c r="L881" s="2">
        <f t="shared" si="845"/>
        <v>0.42581556323740449</v>
      </c>
      <c r="M881" s="2">
        <v>22</v>
      </c>
    </row>
    <row r="882" spans="1:13" x14ac:dyDescent="0.25">
      <c r="A882">
        <v>881</v>
      </c>
      <c r="B882">
        <v>3.125</v>
      </c>
      <c r="C882">
        <v>71.875</v>
      </c>
      <c r="D882">
        <v>3.5926547348978399</v>
      </c>
      <c r="E882">
        <v>0.46339016660071403</v>
      </c>
      <c r="F882">
        <v>3.5926547348978399</v>
      </c>
      <c r="G882">
        <v>0.46339016660071403</v>
      </c>
      <c r="K882" s="2">
        <f t="shared" ref="K882:L882" si="846">AVERAGE(D1865:D1866,D1945:D1946)</f>
        <v>3.2482074726611323</v>
      </c>
      <c r="L882" s="2">
        <f t="shared" si="846"/>
        <v>0.42581556323740449</v>
      </c>
      <c r="M882" s="2">
        <v>23</v>
      </c>
    </row>
    <row r="883" spans="1:13" x14ac:dyDescent="0.25">
      <c r="A883">
        <v>882</v>
      </c>
      <c r="B883">
        <v>9.375</v>
      </c>
      <c r="C883">
        <v>71.875</v>
      </c>
      <c r="D883">
        <v>3.5867664849523102</v>
      </c>
      <c r="E883">
        <v>0.45743817747006799</v>
      </c>
      <c r="F883">
        <v>3.5867664849523102</v>
      </c>
      <c r="G883">
        <v>0.45743817747006799</v>
      </c>
      <c r="K883" s="2">
        <f t="shared" ref="K883:L883" si="847">AVERAGE(D1867:D1868,D1947:D1948)</f>
        <v>3.2252578514321177</v>
      </c>
      <c r="L883" s="2">
        <f t="shared" si="847"/>
        <v>0.4247549807740375</v>
      </c>
      <c r="M883" s="2">
        <v>24</v>
      </c>
    </row>
    <row r="884" spans="1:13" x14ac:dyDescent="0.25">
      <c r="A884">
        <v>883</v>
      </c>
      <c r="B884">
        <v>15.625</v>
      </c>
      <c r="C884">
        <v>71.875</v>
      </c>
      <c r="D884">
        <v>3.5835851083880801</v>
      </c>
      <c r="E884">
        <v>0.45321333957398502</v>
      </c>
      <c r="F884">
        <v>3.5835851083880801</v>
      </c>
      <c r="G884">
        <v>0.45321333957398502</v>
      </c>
      <c r="K884" s="2">
        <f t="shared" ref="K884:L884" si="848">AVERAGE(D1867:D1868,D1947:D1948)</f>
        <v>3.2252578514321177</v>
      </c>
      <c r="L884" s="2">
        <f t="shared" si="848"/>
        <v>0.4247549807740375</v>
      </c>
      <c r="M884" s="2">
        <v>25</v>
      </c>
    </row>
    <row r="885" spans="1:13" x14ac:dyDescent="0.25">
      <c r="A885">
        <v>884</v>
      </c>
      <c r="B885">
        <v>21.875</v>
      </c>
      <c r="C885">
        <v>71.875</v>
      </c>
      <c r="D885">
        <v>3.5831303847147198</v>
      </c>
      <c r="E885">
        <v>0.450535799581125</v>
      </c>
      <c r="F885">
        <v>3.5831303847147198</v>
      </c>
      <c r="G885">
        <v>0.450535799581125</v>
      </c>
      <c r="K885" s="2">
        <f t="shared" ref="K885:L885" si="849">AVERAGE(D1869:D1870,D1949:D1950)</f>
        <v>3.2322322146708524</v>
      </c>
      <c r="L885" s="2">
        <f t="shared" si="849"/>
        <v>0.42605058069710849</v>
      </c>
      <c r="M885" s="2">
        <v>26</v>
      </c>
    </row>
    <row r="886" spans="1:13" x14ac:dyDescent="0.25">
      <c r="A886">
        <v>885</v>
      </c>
      <c r="B886">
        <v>28.125</v>
      </c>
      <c r="C886">
        <v>71.875</v>
      </c>
      <c r="D886">
        <v>3.5836591467041901</v>
      </c>
      <c r="E886">
        <v>0.44868097200924401</v>
      </c>
      <c r="F886">
        <v>3.5836591467041901</v>
      </c>
      <c r="G886">
        <v>0.44868097200924401</v>
      </c>
      <c r="K886" s="2">
        <f t="shared" ref="K886:L886" si="850">AVERAGE(D1869:D1870,D1949:D1950)</f>
        <v>3.2322322146708524</v>
      </c>
      <c r="L886" s="2">
        <f t="shared" si="850"/>
        <v>0.42605058069710849</v>
      </c>
      <c r="M886" s="2">
        <v>27</v>
      </c>
    </row>
    <row r="887" spans="1:13" x14ac:dyDescent="0.25">
      <c r="A887">
        <v>886</v>
      </c>
      <c r="B887">
        <v>34.375</v>
      </c>
      <c r="C887">
        <v>71.875</v>
      </c>
      <c r="D887">
        <v>3.58370062478288</v>
      </c>
      <c r="E887">
        <v>0.44698724957448899</v>
      </c>
      <c r="F887">
        <v>3.58370062478288</v>
      </c>
      <c r="G887">
        <v>0.44698724957448899</v>
      </c>
      <c r="K887" s="2">
        <f t="shared" ref="K887:L887" si="851">AVERAGE(D1871:D1872,D1951:D1952)</f>
        <v>3.26436781246134</v>
      </c>
      <c r="L887" s="2">
        <f t="shared" si="851"/>
        <v>0.42622763750093279</v>
      </c>
      <c r="M887" s="2">
        <v>28</v>
      </c>
    </row>
    <row r="888" spans="1:13" x14ac:dyDescent="0.25">
      <c r="A888">
        <v>887</v>
      </c>
      <c r="B888">
        <v>40.625</v>
      </c>
      <c r="C888">
        <v>71.875</v>
      </c>
      <c r="D888">
        <v>3.5826035655395101</v>
      </c>
      <c r="E888">
        <v>0.44506914496954503</v>
      </c>
      <c r="F888">
        <v>3.5826035655395101</v>
      </c>
      <c r="G888">
        <v>0.44506914496954503</v>
      </c>
      <c r="K888" s="2">
        <f t="shared" ref="K888:L888" si="852">AVERAGE(D1871:D1872,D1951:D1952)</f>
        <v>3.26436781246134</v>
      </c>
      <c r="L888" s="2">
        <f t="shared" si="852"/>
        <v>0.42622763750093279</v>
      </c>
      <c r="M888" s="2">
        <v>29</v>
      </c>
    </row>
    <row r="889" spans="1:13" x14ac:dyDescent="0.25">
      <c r="A889">
        <v>888</v>
      </c>
      <c r="B889">
        <v>46.875</v>
      </c>
      <c r="C889">
        <v>71.875</v>
      </c>
      <c r="D889">
        <v>3.5801128647931502</v>
      </c>
      <c r="E889">
        <v>0.44278298489305001</v>
      </c>
      <c r="F889">
        <v>3.5801128647931502</v>
      </c>
      <c r="G889">
        <v>0.44278298489305001</v>
      </c>
      <c r="K889" s="2">
        <f t="shared" ref="K889:L889" si="853">AVERAGE(D1873:D1874,D1953:D1954)</f>
        <v>3.3248423565338801</v>
      </c>
      <c r="L889" s="2">
        <f t="shared" si="853"/>
        <v>0.42534070982084049</v>
      </c>
      <c r="M889" s="2">
        <v>30</v>
      </c>
    </row>
    <row r="890" spans="1:13" x14ac:dyDescent="0.25">
      <c r="A890">
        <v>889</v>
      </c>
      <c r="B890">
        <v>53.125</v>
      </c>
      <c r="C890">
        <v>71.875</v>
      </c>
      <c r="D890">
        <v>3.57603560563861</v>
      </c>
      <c r="E890">
        <v>0.440213073707938</v>
      </c>
      <c r="F890">
        <v>3.57603560563861</v>
      </c>
      <c r="G890">
        <v>0.440213073707938</v>
      </c>
      <c r="K890" s="2">
        <f t="shared" ref="K890:L890" si="854">AVERAGE(D1873:D1874,D1953:D1954)</f>
        <v>3.3248423565338801</v>
      </c>
      <c r="L890" s="2">
        <f t="shared" si="854"/>
        <v>0.42534070982084049</v>
      </c>
      <c r="M890" s="2">
        <v>31</v>
      </c>
    </row>
    <row r="891" spans="1:13" x14ac:dyDescent="0.25">
      <c r="A891">
        <v>890</v>
      </c>
      <c r="B891">
        <v>59.375</v>
      </c>
      <c r="C891">
        <v>71.875</v>
      </c>
      <c r="D891">
        <v>3.5701495784186901</v>
      </c>
      <c r="E891">
        <v>0.43768128021623498</v>
      </c>
      <c r="F891">
        <v>3.5701495784186901</v>
      </c>
      <c r="G891">
        <v>0.43768128021623498</v>
      </c>
      <c r="K891" s="2">
        <f t="shared" ref="K891:L891" si="855">AVERAGE(D1875:D1876,D1955:D1956)</f>
        <v>3.3835636843990029</v>
      </c>
      <c r="L891" s="2">
        <f t="shared" si="855"/>
        <v>0.42433666696098349</v>
      </c>
      <c r="M891" s="2">
        <v>32</v>
      </c>
    </row>
    <row r="892" spans="1:13" x14ac:dyDescent="0.25">
      <c r="A892">
        <v>891</v>
      </c>
      <c r="B892">
        <v>65.625</v>
      </c>
      <c r="C892">
        <v>71.875</v>
      </c>
      <c r="D892">
        <v>3.5623122618288501</v>
      </c>
      <c r="E892">
        <v>0.43556037662756603</v>
      </c>
      <c r="F892">
        <v>3.5623122618288501</v>
      </c>
      <c r="G892">
        <v>0.43556037662756603</v>
      </c>
      <c r="K892" s="2">
        <f t="shared" ref="K892:L892" si="856">AVERAGE(D1875:D1876,D1955:D1956)</f>
        <v>3.3835636843990029</v>
      </c>
      <c r="L892" s="2">
        <f t="shared" si="856"/>
        <v>0.42433666696098349</v>
      </c>
      <c r="M892" s="2">
        <v>33</v>
      </c>
    </row>
    <row r="893" spans="1:13" x14ac:dyDescent="0.25">
      <c r="A893">
        <v>892</v>
      </c>
      <c r="B893">
        <v>71.875</v>
      </c>
      <c r="C893">
        <v>71.875</v>
      </c>
      <c r="D893">
        <v>3.5526783464796199</v>
      </c>
      <c r="E893">
        <v>0.43382956003531598</v>
      </c>
      <c r="F893">
        <v>3.5526783464796199</v>
      </c>
      <c r="G893">
        <v>0.43382956003531598</v>
      </c>
      <c r="K893" s="2">
        <f t="shared" ref="K893:L893" si="857">AVERAGE(D1877:D1878,D1957:D1958)</f>
        <v>3.4103170360569024</v>
      </c>
      <c r="L893" s="2">
        <f t="shared" si="857"/>
        <v>0.42729028399043728</v>
      </c>
      <c r="M893" s="2">
        <v>34</v>
      </c>
    </row>
    <row r="894" spans="1:13" x14ac:dyDescent="0.25">
      <c r="A894">
        <v>893</v>
      </c>
      <c r="B894">
        <v>78.125</v>
      </c>
      <c r="C894">
        <v>71.875</v>
      </c>
      <c r="D894">
        <v>3.5417593053705301</v>
      </c>
      <c r="E894">
        <v>0.43217744008449599</v>
      </c>
      <c r="F894">
        <v>3.5417593053705301</v>
      </c>
      <c r="G894">
        <v>0.43217744008449599</v>
      </c>
      <c r="K894" s="2">
        <f t="shared" ref="K894:L894" si="858">AVERAGE(D1877:D1878,D1957:D1958)</f>
        <v>3.4103170360569024</v>
      </c>
      <c r="L894" s="2">
        <f t="shared" si="858"/>
        <v>0.42729028399043728</v>
      </c>
      <c r="M894" s="2">
        <v>35</v>
      </c>
    </row>
    <row r="895" spans="1:13" x14ac:dyDescent="0.25">
      <c r="A895">
        <v>894</v>
      </c>
      <c r="B895">
        <v>84.375</v>
      </c>
      <c r="C895">
        <v>71.875</v>
      </c>
      <c r="D895">
        <v>3.5303726386547001</v>
      </c>
      <c r="E895">
        <v>0.430724894987285</v>
      </c>
      <c r="F895">
        <v>3.5303726386547001</v>
      </c>
      <c r="G895">
        <v>0.430724894987285</v>
      </c>
      <c r="K895" s="2">
        <f t="shared" ref="K895:L895" si="859">AVERAGE(D1879:D1880,D1959:D1960)</f>
        <v>3.4231328471500224</v>
      </c>
      <c r="L895" s="2">
        <f t="shared" si="859"/>
        <v>0.43112369189482103</v>
      </c>
      <c r="M895" s="2">
        <v>36</v>
      </c>
    </row>
    <row r="896" spans="1:13" x14ac:dyDescent="0.25">
      <c r="A896">
        <v>895</v>
      </c>
      <c r="B896">
        <v>90.625</v>
      </c>
      <c r="C896">
        <v>71.875</v>
      </c>
      <c r="D896">
        <v>3.5195430844939102</v>
      </c>
      <c r="E896">
        <v>0.43030019322080998</v>
      </c>
      <c r="F896">
        <v>3.5195430844939102</v>
      </c>
      <c r="G896">
        <v>0.43030019322080998</v>
      </c>
      <c r="K896" s="2">
        <f t="shared" ref="K896:L896" si="860">AVERAGE(D1879:D1880,D1959:D1960)</f>
        <v>3.4231328471500224</v>
      </c>
      <c r="L896" s="2">
        <f t="shared" si="860"/>
        <v>0.43112369189482103</v>
      </c>
      <c r="M896" s="2">
        <v>37</v>
      </c>
    </row>
    <row r="897" spans="1:13" x14ac:dyDescent="0.25">
      <c r="A897">
        <v>896</v>
      </c>
      <c r="B897">
        <v>96.875</v>
      </c>
      <c r="C897">
        <v>71.875</v>
      </c>
      <c r="D897">
        <v>3.5094592836362399</v>
      </c>
      <c r="E897">
        <v>0.43080999104548601</v>
      </c>
      <c r="F897">
        <v>3.5094592836362399</v>
      </c>
      <c r="G897">
        <v>0.43080999104548601</v>
      </c>
      <c r="K897" s="2">
        <f t="shared" ref="K897:L897" si="861">AVERAGE(D1881:D1882,D1961:D1962)</f>
        <v>3.4359606537431273</v>
      </c>
      <c r="L897" s="2">
        <f t="shared" si="861"/>
        <v>0.4355248304148307</v>
      </c>
      <c r="M897" s="2">
        <v>38</v>
      </c>
    </row>
    <row r="898" spans="1:13" x14ac:dyDescent="0.25">
      <c r="A898">
        <v>897</v>
      </c>
      <c r="B898">
        <v>103.125</v>
      </c>
      <c r="C898">
        <v>71.875</v>
      </c>
      <c r="D898">
        <v>3.49932060717865</v>
      </c>
      <c r="E898">
        <v>0.43125420772280698</v>
      </c>
      <c r="F898">
        <v>3.49932060717865</v>
      </c>
      <c r="G898">
        <v>0.43125420772280698</v>
      </c>
      <c r="K898" s="2">
        <f t="shared" ref="K898:L898" si="862">AVERAGE(D1881:D1882,D1961:D1962)</f>
        <v>3.4359606537431273</v>
      </c>
      <c r="L898" s="2">
        <f t="shared" si="862"/>
        <v>0.4355248304148307</v>
      </c>
      <c r="M898" s="2">
        <v>39</v>
      </c>
    </row>
    <row r="899" spans="1:13" x14ac:dyDescent="0.25">
      <c r="A899">
        <v>898</v>
      </c>
      <c r="B899">
        <v>109.375</v>
      </c>
      <c r="C899">
        <v>71.875</v>
      </c>
      <c r="D899">
        <v>3.4881377170663601</v>
      </c>
      <c r="E899">
        <v>0.43135603923362198</v>
      </c>
      <c r="F899">
        <v>3.4881377170663601</v>
      </c>
      <c r="G899">
        <v>0.43135603923362198</v>
      </c>
      <c r="K899" s="2">
        <f t="shared" ref="K899:L899" si="863">AVERAGE(D1883:D1884,D1963:D1964)</f>
        <v>3.4475906563682424</v>
      </c>
      <c r="L899" s="2">
        <f t="shared" si="863"/>
        <v>0.43757592248333971</v>
      </c>
      <c r="M899" s="2">
        <v>40</v>
      </c>
    </row>
    <row r="900" spans="1:13" x14ac:dyDescent="0.25">
      <c r="A900">
        <v>899</v>
      </c>
      <c r="B900">
        <v>115.625</v>
      </c>
      <c r="C900">
        <v>71.875</v>
      </c>
      <c r="D900">
        <v>3.4751420493182401</v>
      </c>
      <c r="E900">
        <v>0.43129999561916199</v>
      </c>
      <c r="F900">
        <v>3.4751420493182401</v>
      </c>
      <c r="G900">
        <v>0.43129999561916199</v>
      </c>
      <c r="K900" s="2">
        <f t="shared" ref="K900:L900" si="864">AVERAGE(D1883:D1884,D1963:D1964)</f>
        <v>3.4475906563682424</v>
      </c>
      <c r="L900" s="2">
        <f t="shared" si="864"/>
        <v>0.43757592248333971</v>
      </c>
      <c r="M900" s="2">
        <v>41</v>
      </c>
    </row>
    <row r="901" spans="1:13" x14ac:dyDescent="0.25">
      <c r="A901">
        <v>900</v>
      </c>
      <c r="B901">
        <v>121.875</v>
      </c>
      <c r="C901">
        <v>71.875</v>
      </c>
      <c r="D901">
        <v>3.4609047383173399</v>
      </c>
      <c r="E901">
        <v>0.43107619835024003</v>
      </c>
      <c r="F901">
        <v>3.4609047383173399</v>
      </c>
      <c r="G901">
        <v>0.43107619835024003</v>
      </c>
      <c r="K901" s="2">
        <f t="shared" ref="K901:L901" si="865">AVERAGE(D1885:D1886,D1965:D1966)</f>
        <v>3.4563431029363225</v>
      </c>
      <c r="L901" s="2">
        <f t="shared" si="865"/>
        <v>0.43589151657395597</v>
      </c>
      <c r="M901" s="2">
        <v>42</v>
      </c>
    </row>
    <row r="902" spans="1:13" x14ac:dyDescent="0.25">
      <c r="A902">
        <v>901</v>
      </c>
      <c r="B902">
        <v>128.125</v>
      </c>
      <c r="C902">
        <v>71.875</v>
      </c>
      <c r="D902">
        <v>3.4471461607656599</v>
      </c>
      <c r="E902">
        <v>0.43047708125700501</v>
      </c>
      <c r="F902">
        <v>3.4471461607656599</v>
      </c>
      <c r="G902">
        <v>0.43047708125700501</v>
      </c>
      <c r="K902" s="2">
        <f t="shared" ref="K902:L902" si="866">AVERAGE(D1885:D1886,D1965:D1966)</f>
        <v>3.4563431029363225</v>
      </c>
      <c r="L902" s="2">
        <f t="shared" si="866"/>
        <v>0.43589151657395597</v>
      </c>
      <c r="M902" s="2">
        <v>43</v>
      </c>
    </row>
    <row r="903" spans="1:13" x14ac:dyDescent="0.25">
      <c r="A903">
        <v>902</v>
      </c>
      <c r="B903">
        <v>134.375</v>
      </c>
      <c r="C903">
        <v>71.875</v>
      </c>
      <c r="D903">
        <v>3.4349947514010299</v>
      </c>
      <c r="E903">
        <v>0.42974288243750097</v>
      </c>
      <c r="F903">
        <v>3.4349947514010299</v>
      </c>
      <c r="G903">
        <v>0.42974288243750097</v>
      </c>
      <c r="K903" s="2">
        <f t="shared" ref="K903:L903" si="867">AVERAGE(D1887:D1888,D1967:D1968)</f>
        <v>3.4646202674306301</v>
      </c>
      <c r="L903" s="2">
        <f t="shared" si="867"/>
        <v>0.43247646117685778</v>
      </c>
      <c r="M903" s="2">
        <v>44</v>
      </c>
    </row>
    <row r="904" spans="1:13" x14ac:dyDescent="0.25">
      <c r="A904">
        <v>903</v>
      </c>
      <c r="B904">
        <v>140.625</v>
      </c>
      <c r="C904">
        <v>71.875</v>
      </c>
      <c r="D904">
        <v>3.4241995616842398</v>
      </c>
      <c r="E904">
        <v>0.42980880414997702</v>
      </c>
      <c r="F904">
        <v>3.4241995616842398</v>
      </c>
      <c r="G904">
        <v>0.42980880414997702</v>
      </c>
      <c r="K904" s="2">
        <f t="shared" ref="K904:L904" si="868">AVERAGE(D1887:D1888,D1967:D1968)</f>
        <v>3.4646202674306301</v>
      </c>
      <c r="L904" s="2">
        <f t="shared" si="868"/>
        <v>0.43247646117685778</v>
      </c>
      <c r="M904" s="2">
        <v>45</v>
      </c>
    </row>
    <row r="905" spans="1:13" x14ac:dyDescent="0.25">
      <c r="A905">
        <v>904</v>
      </c>
      <c r="B905">
        <v>146.875</v>
      </c>
      <c r="C905">
        <v>71.875</v>
      </c>
      <c r="D905">
        <v>3.4151870691844102</v>
      </c>
      <c r="E905">
        <v>0.43067852932091999</v>
      </c>
      <c r="F905">
        <v>3.4151870691844102</v>
      </c>
      <c r="G905">
        <v>0.43067852932091999</v>
      </c>
      <c r="K905" s="2">
        <f t="shared" ref="K905:L905" si="869">AVERAGE(D1889:D1890,D1969:D1970)</f>
        <v>3.4785625971619325</v>
      </c>
      <c r="L905" s="2">
        <f t="shared" si="869"/>
        <v>0.43051865169719306</v>
      </c>
      <c r="M905" s="2">
        <v>46</v>
      </c>
    </row>
    <row r="906" spans="1:13" x14ac:dyDescent="0.25">
      <c r="A906">
        <v>905</v>
      </c>
      <c r="B906">
        <v>153.125</v>
      </c>
      <c r="C906">
        <v>71.875</v>
      </c>
      <c r="D906">
        <v>3.409099935455</v>
      </c>
      <c r="E906">
        <v>0.43142046358693298</v>
      </c>
      <c r="F906">
        <v>3.409099935455</v>
      </c>
      <c r="G906">
        <v>0.43142046358693298</v>
      </c>
      <c r="K906" s="2">
        <f t="shared" ref="K906:L906" si="870">AVERAGE(D1889:D1890,D1969:D1970)</f>
        <v>3.4785625971619325</v>
      </c>
      <c r="L906" s="2">
        <f t="shared" si="870"/>
        <v>0.43051865169719306</v>
      </c>
      <c r="M906" s="2">
        <v>47</v>
      </c>
    </row>
    <row r="907" spans="1:13" x14ac:dyDescent="0.25">
      <c r="A907">
        <v>906</v>
      </c>
      <c r="B907">
        <v>159.375</v>
      </c>
      <c r="C907">
        <v>71.875</v>
      </c>
      <c r="D907">
        <v>3.4057773925728201</v>
      </c>
      <c r="E907">
        <v>0.43179455333302902</v>
      </c>
      <c r="F907">
        <v>3.4057773925728201</v>
      </c>
      <c r="G907">
        <v>0.43179455333302902</v>
      </c>
      <c r="K907" s="2">
        <f t="shared" ref="K907:L907" si="871">AVERAGE(D1891:D1892,D1971:D1972)</f>
        <v>3.4989529195103151</v>
      </c>
      <c r="L907" s="2">
        <f t="shared" si="871"/>
        <v>0.43037636837964799</v>
      </c>
      <c r="M907" s="2">
        <v>48</v>
      </c>
    </row>
    <row r="908" spans="1:13" x14ac:dyDescent="0.25">
      <c r="A908">
        <v>907</v>
      </c>
      <c r="B908">
        <v>165.625</v>
      </c>
      <c r="C908">
        <v>71.875</v>
      </c>
      <c r="D908">
        <v>3.4043172692922901</v>
      </c>
      <c r="E908">
        <v>0.432010213807828</v>
      </c>
      <c r="F908">
        <v>3.4043172692922901</v>
      </c>
      <c r="G908">
        <v>0.432010213807828</v>
      </c>
      <c r="K908" s="2">
        <f t="shared" ref="K908:L908" si="872">AVERAGE(D1891:D1892,D1971:D1972)</f>
        <v>3.4989529195103151</v>
      </c>
      <c r="L908" s="2">
        <f t="shared" si="872"/>
        <v>0.43037636837964799</v>
      </c>
      <c r="M908" s="2">
        <v>49</v>
      </c>
    </row>
    <row r="909" spans="1:13" x14ac:dyDescent="0.25">
      <c r="A909">
        <v>908</v>
      </c>
      <c r="B909">
        <v>171.875</v>
      </c>
      <c r="C909">
        <v>71.875</v>
      </c>
      <c r="D909">
        <v>3.4042032679907601</v>
      </c>
      <c r="E909">
        <v>0.43208628187284598</v>
      </c>
      <c r="F909">
        <v>3.4042032679907601</v>
      </c>
      <c r="G909">
        <v>0.43208628187284598</v>
      </c>
      <c r="K909" s="2">
        <f t="shared" ref="K909:L909" si="873">AVERAGE(D1893:D1894,D1973:D1974)</f>
        <v>3.5331470318189298</v>
      </c>
      <c r="L909" s="2">
        <f t="shared" si="873"/>
        <v>0.43576687491563548</v>
      </c>
      <c r="M909" s="2">
        <v>50</v>
      </c>
    </row>
    <row r="910" spans="1:13" x14ac:dyDescent="0.25">
      <c r="A910">
        <v>909</v>
      </c>
      <c r="B910">
        <v>178.125</v>
      </c>
      <c r="C910">
        <v>71.875</v>
      </c>
      <c r="D910">
        <v>3.4051607017840699</v>
      </c>
      <c r="E910">
        <v>0.43183118950162203</v>
      </c>
      <c r="F910">
        <v>3.4051607017840699</v>
      </c>
      <c r="G910">
        <v>0.43183118950162203</v>
      </c>
      <c r="K910" s="2">
        <f t="shared" ref="K910:L910" si="874">AVERAGE(D1893:D1894,D1973:D1974)</f>
        <v>3.5331470318189298</v>
      </c>
      <c r="L910" s="2">
        <f t="shared" si="874"/>
        <v>0.43576687491563548</v>
      </c>
      <c r="M910" s="2">
        <v>51</v>
      </c>
    </row>
    <row r="911" spans="1:13" x14ac:dyDescent="0.25">
      <c r="A911">
        <v>910</v>
      </c>
      <c r="B911">
        <v>184.375</v>
      </c>
      <c r="C911">
        <v>71.875</v>
      </c>
      <c r="D911">
        <v>3.4060652566506802</v>
      </c>
      <c r="E911">
        <v>0.431296780500324</v>
      </c>
      <c r="F911">
        <v>3.4060652566506802</v>
      </c>
      <c r="G911">
        <v>0.431296780500324</v>
      </c>
      <c r="K911" s="2">
        <f t="shared" ref="K911:L911" si="875">AVERAGE(D1895:D1896,D1975:D1976)</f>
        <v>3.582910108102435</v>
      </c>
      <c r="L911" s="2">
        <f t="shared" si="875"/>
        <v>0.44165482444291826</v>
      </c>
      <c r="M911" s="2">
        <v>52</v>
      </c>
    </row>
    <row r="912" spans="1:13" x14ac:dyDescent="0.25">
      <c r="A912">
        <v>911</v>
      </c>
      <c r="B912">
        <v>190.625</v>
      </c>
      <c r="C912">
        <v>71.875</v>
      </c>
      <c r="D912">
        <v>3.4053566071494301</v>
      </c>
      <c r="E912">
        <v>0.43075906834712702</v>
      </c>
      <c r="F912">
        <v>3.4053566071494301</v>
      </c>
      <c r="G912">
        <v>0.43075906834712702</v>
      </c>
      <c r="K912" s="2">
        <f t="shared" ref="K912:L912" si="876">AVERAGE(D1895:D1896,D1975:D1976)</f>
        <v>3.582910108102435</v>
      </c>
      <c r="L912" s="2">
        <f t="shared" si="876"/>
        <v>0.44165482444291826</v>
      </c>
      <c r="M912" s="2">
        <v>53</v>
      </c>
    </row>
    <row r="913" spans="1:13" x14ac:dyDescent="0.25">
      <c r="A913">
        <v>912</v>
      </c>
      <c r="B913">
        <v>196.875</v>
      </c>
      <c r="C913">
        <v>71.875</v>
      </c>
      <c r="D913">
        <v>3.40335990268908</v>
      </c>
      <c r="E913">
        <v>0.43024575412574501</v>
      </c>
      <c r="F913">
        <v>3.40335990268908</v>
      </c>
      <c r="G913">
        <v>0.43024575412574501</v>
      </c>
      <c r="K913" s="2">
        <f t="shared" ref="K913:L913" si="877">AVERAGE(D1897:D1898,D1977:D1978)</f>
        <v>3.6503897817036375</v>
      </c>
      <c r="L913" s="2">
        <f t="shared" si="877"/>
        <v>0.44472446789603221</v>
      </c>
      <c r="M913" s="2">
        <v>54</v>
      </c>
    </row>
    <row r="914" spans="1:13" x14ac:dyDescent="0.25">
      <c r="A914">
        <v>913</v>
      </c>
      <c r="B914">
        <v>203.125</v>
      </c>
      <c r="C914">
        <v>71.875</v>
      </c>
      <c r="D914">
        <v>3.4029272561989701</v>
      </c>
      <c r="E914">
        <v>0.42953335578933699</v>
      </c>
      <c r="F914">
        <v>3.4029272561989701</v>
      </c>
      <c r="G914">
        <v>0.42953335578933699</v>
      </c>
      <c r="K914" s="2">
        <f t="shared" ref="K914:L914" si="878">AVERAGE(D1897:D1898,D1977:D1978)</f>
        <v>3.6503897817036375</v>
      </c>
      <c r="L914" s="2">
        <f t="shared" si="878"/>
        <v>0.44472446789603221</v>
      </c>
      <c r="M914" s="2">
        <v>55</v>
      </c>
    </row>
    <row r="915" spans="1:13" x14ac:dyDescent="0.25">
      <c r="A915">
        <v>914</v>
      </c>
      <c r="B915">
        <v>209.375</v>
      </c>
      <c r="C915">
        <v>71.875</v>
      </c>
      <c r="D915">
        <v>3.4080869215598502</v>
      </c>
      <c r="E915">
        <v>0.42859676419968101</v>
      </c>
      <c r="F915">
        <v>3.4080869215598502</v>
      </c>
      <c r="G915">
        <v>0.42859676419968101</v>
      </c>
      <c r="K915" s="2">
        <f t="shared" ref="K915:L915" si="879">AVERAGE(D1899:D1900,D1979:D1980)</f>
        <v>3.7367420560782749</v>
      </c>
      <c r="L915" s="2">
        <f t="shared" si="879"/>
        <v>0.44427297172356001</v>
      </c>
      <c r="M915" s="2">
        <v>56</v>
      </c>
    </row>
    <row r="916" spans="1:13" x14ac:dyDescent="0.25">
      <c r="A916">
        <v>915</v>
      </c>
      <c r="B916">
        <v>215.625</v>
      </c>
      <c r="C916">
        <v>71.875</v>
      </c>
      <c r="D916">
        <v>3.4222242763810602</v>
      </c>
      <c r="E916">
        <v>0.427605786462052</v>
      </c>
      <c r="F916">
        <v>3.4222242763810602</v>
      </c>
      <c r="G916">
        <v>0.427605786462052</v>
      </c>
      <c r="K916" s="2">
        <f t="shared" ref="K916:L916" si="880">AVERAGE(D1899:D1900,D1979:D1980)</f>
        <v>3.7367420560782749</v>
      </c>
      <c r="L916" s="2">
        <f t="shared" si="880"/>
        <v>0.44427297172356001</v>
      </c>
      <c r="M916" s="2">
        <v>57</v>
      </c>
    </row>
    <row r="917" spans="1:13" x14ac:dyDescent="0.25">
      <c r="A917">
        <v>916</v>
      </c>
      <c r="B917">
        <v>221.875</v>
      </c>
      <c r="C917">
        <v>71.875</v>
      </c>
      <c r="D917">
        <v>3.4445237666358399</v>
      </c>
      <c r="E917">
        <v>0.42650221473232403</v>
      </c>
      <c r="F917">
        <v>3.4445237666358399</v>
      </c>
      <c r="G917">
        <v>0.42650221473232403</v>
      </c>
      <c r="K917" s="2">
        <f t="shared" ref="K917:L917" si="881">AVERAGE(D1901:D1902,D1981:D1982)</f>
        <v>3.8389542335434852</v>
      </c>
      <c r="L917" s="2">
        <f t="shared" si="881"/>
        <v>0.44032677923970431</v>
      </c>
      <c r="M917" s="2">
        <v>58</v>
      </c>
    </row>
    <row r="918" spans="1:13" x14ac:dyDescent="0.25">
      <c r="A918">
        <v>917</v>
      </c>
      <c r="B918">
        <v>228.125</v>
      </c>
      <c r="C918">
        <v>71.875</v>
      </c>
      <c r="D918">
        <v>3.4699161233742299</v>
      </c>
      <c r="E918">
        <v>0.42508641487473398</v>
      </c>
      <c r="F918">
        <v>3.4699161233742299</v>
      </c>
      <c r="G918">
        <v>0.42508641487473398</v>
      </c>
      <c r="K918" s="2">
        <f t="shared" ref="K918:L918" si="882">AVERAGE(D1901:D1902,D1981:D1982)</f>
        <v>3.8389542335434852</v>
      </c>
      <c r="L918" s="2">
        <f t="shared" si="882"/>
        <v>0.44032677923970431</v>
      </c>
      <c r="M918" s="2">
        <v>59</v>
      </c>
    </row>
    <row r="919" spans="1:13" x14ac:dyDescent="0.25">
      <c r="A919">
        <v>918</v>
      </c>
      <c r="B919">
        <v>234.375</v>
      </c>
      <c r="C919">
        <v>71.875</v>
      </c>
      <c r="D919">
        <v>3.4921620598495799</v>
      </c>
      <c r="E919">
        <v>0.42370424535067303</v>
      </c>
      <c r="F919">
        <v>3.4921620598495799</v>
      </c>
      <c r="G919">
        <v>0.42370424535067303</v>
      </c>
      <c r="K919" s="2">
        <f t="shared" ref="K919:L919" si="883">AVERAGE(D1903:D1904,D1983:D1984)</f>
        <v>3.9395449625931471</v>
      </c>
      <c r="L919" s="2">
        <f t="shared" si="883"/>
        <v>0.43518775149546074</v>
      </c>
      <c r="M919" s="2">
        <v>60</v>
      </c>
    </row>
    <row r="920" spans="1:13" x14ac:dyDescent="0.25">
      <c r="A920">
        <v>919</v>
      </c>
      <c r="B920">
        <v>240.625</v>
      </c>
      <c r="C920">
        <v>71.875</v>
      </c>
      <c r="D920">
        <v>3.5052796528041998</v>
      </c>
      <c r="E920">
        <v>0.42338786582003601</v>
      </c>
      <c r="F920">
        <v>3.5052796528041998</v>
      </c>
      <c r="G920">
        <v>0.42338786582003601</v>
      </c>
      <c r="K920" s="2">
        <f t="shared" ref="K920:L920" si="884">AVERAGE(D1903:D1904,D1983:D1984)</f>
        <v>3.9395449625931471</v>
      </c>
      <c r="L920" s="2">
        <f t="shared" si="884"/>
        <v>0.43518775149546074</v>
      </c>
      <c r="M920" s="2">
        <v>61</v>
      </c>
    </row>
    <row r="921" spans="1:13" x14ac:dyDescent="0.25">
      <c r="A921">
        <v>920</v>
      </c>
      <c r="B921">
        <v>246.875</v>
      </c>
      <c r="C921">
        <v>71.875</v>
      </c>
      <c r="D921">
        <v>3.5091016745570598</v>
      </c>
      <c r="E921">
        <v>0.42401992924422099</v>
      </c>
      <c r="F921">
        <v>3.5091016745570598</v>
      </c>
      <c r="G921">
        <v>0.42401992924422099</v>
      </c>
      <c r="K921" s="2">
        <f t="shared" ref="K921:L921" si="885">AVERAGE(D1905:D1906,D1985:D1986)</f>
        <v>4.014365797900358</v>
      </c>
      <c r="L921" s="2">
        <f t="shared" si="885"/>
        <v>0.4320206863439095</v>
      </c>
      <c r="M921" s="2">
        <v>62</v>
      </c>
    </row>
    <row r="922" spans="1:13" x14ac:dyDescent="0.25">
      <c r="A922">
        <v>921</v>
      </c>
      <c r="B922">
        <v>253.125</v>
      </c>
      <c r="C922">
        <v>71.875</v>
      </c>
      <c r="D922">
        <v>3.5091744691238498</v>
      </c>
      <c r="E922">
        <v>0.42437431390368402</v>
      </c>
      <c r="F922">
        <v>3.5091744691238498</v>
      </c>
      <c r="G922">
        <v>0.42437431390368402</v>
      </c>
      <c r="K922" s="2">
        <f t="shared" ref="K922:L922" si="886">AVERAGE(D1905:D1906,D1985:D1986)</f>
        <v>4.014365797900358</v>
      </c>
      <c r="L922" s="2">
        <f t="shared" si="886"/>
        <v>0.4320206863439095</v>
      </c>
      <c r="M922" s="2">
        <v>63</v>
      </c>
    </row>
    <row r="923" spans="1:13" x14ac:dyDescent="0.25">
      <c r="A923">
        <v>922</v>
      </c>
      <c r="B923">
        <v>259.375</v>
      </c>
      <c r="C923">
        <v>71.875</v>
      </c>
      <c r="D923">
        <v>3.5118351264360599</v>
      </c>
      <c r="E923">
        <v>0.42413236025551199</v>
      </c>
      <c r="F923">
        <v>3.5118351264360599</v>
      </c>
      <c r="G923">
        <v>0.42413236025551199</v>
      </c>
      <c r="K923" s="2">
        <f t="shared" ref="K923:L923" si="887">AVERAGE(D1907:D1908,D1987:D1988)</f>
        <v>4.0896502611810401</v>
      </c>
      <c r="L923" s="2">
        <f t="shared" si="887"/>
        <v>0.4290984010968607</v>
      </c>
      <c r="M923" s="2">
        <v>64</v>
      </c>
    </row>
    <row r="924" spans="1:13" x14ac:dyDescent="0.25">
      <c r="A924">
        <v>923</v>
      </c>
      <c r="B924">
        <v>265.625</v>
      </c>
      <c r="C924">
        <v>71.875</v>
      </c>
      <c r="D924">
        <v>3.5245765736277401</v>
      </c>
      <c r="E924">
        <v>0.42399236248869998</v>
      </c>
      <c r="F924">
        <v>3.5245765736277401</v>
      </c>
      <c r="G924">
        <v>0.42399236248869998</v>
      </c>
      <c r="K924" s="2">
        <f t="shared" ref="K924:L924" si="888">AVERAGE(D1907:D1908,D1987:D1988)</f>
        <v>4.0896502611810401</v>
      </c>
      <c r="L924" s="2">
        <f t="shared" si="888"/>
        <v>0.4290984010968607</v>
      </c>
      <c r="M924" s="2">
        <v>65</v>
      </c>
    </row>
    <row r="925" spans="1:13" x14ac:dyDescent="0.25">
      <c r="A925">
        <v>924</v>
      </c>
      <c r="B925">
        <v>271.875</v>
      </c>
      <c r="C925">
        <v>71.875</v>
      </c>
      <c r="D925">
        <v>3.54860636262493</v>
      </c>
      <c r="E925">
        <v>0.42397730592039401</v>
      </c>
      <c r="F925">
        <v>3.54860636262493</v>
      </c>
      <c r="G925">
        <v>0.42397730592039401</v>
      </c>
      <c r="K925" s="2">
        <f t="shared" ref="K925:L925" si="889">AVERAGE(D1909:D1910,D1989:D1990)</f>
        <v>4.1801769251820247</v>
      </c>
      <c r="L925" s="2">
        <f t="shared" si="889"/>
        <v>0.42696826148868128</v>
      </c>
      <c r="M925" s="2">
        <v>66</v>
      </c>
    </row>
    <row r="926" spans="1:13" x14ac:dyDescent="0.25">
      <c r="A926">
        <v>925</v>
      </c>
      <c r="B926">
        <v>278.125</v>
      </c>
      <c r="C926">
        <v>71.875</v>
      </c>
      <c r="D926">
        <v>3.5790140081191701</v>
      </c>
      <c r="E926">
        <v>0.42343969197182701</v>
      </c>
      <c r="F926">
        <v>3.5790140081191701</v>
      </c>
      <c r="G926">
        <v>0.42343969197182701</v>
      </c>
      <c r="K926" s="2">
        <f t="shared" ref="K926:L926" si="890">AVERAGE(D1909:D1910,D1989:D1990)</f>
        <v>4.1801769251820247</v>
      </c>
      <c r="L926" s="2">
        <f t="shared" si="890"/>
        <v>0.42696826148868128</v>
      </c>
      <c r="M926" s="2">
        <v>67</v>
      </c>
    </row>
    <row r="927" spans="1:13" x14ac:dyDescent="0.25">
      <c r="A927">
        <v>926</v>
      </c>
      <c r="B927">
        <v>284.375</v>
      </c>
      <c r="C927">
        <v>71.875</v>
      </c>
      <c r="D927">
        <v>3.6119841623506201</v>
      </c>
      <c r="E927">
        <v>0.42273649388402701</v>
      </c>
      <c r="F927">
        <v>3.6119841623506201</v>
      </c>
      <c r="G927">
        <v>0.42273649388402701</v>
      </c>
      <c r="K927" s="2">
        <f t="shared" ref="K927:L927" si="891">AVERAGE(D1911:D1912,D1991:D1992)</f>
        <v>4.2652806012897448</v>
      </c>
      <c r="L927" s="2">
        <f t="shared" si="891"/>
        <v>0.42595973359120332</v>
      </c>
      <c r="M927" s="2">
        <v>68</v>
      </c>
    </row>
    <row r="928" spans="1:13" x14ac:dyDescent="0.25">
      <c r="A928">
        <v>927</v>
      </c>
      <c r="B928">
        <v>290.625</v>
      </c>
      <c r="C928">
        <v>71.875</v>
      </c>
      <c r="D928">
        <v>3.6426156842613202</v>
      </c>
      <c r="E928">
        <v>0.42309333466632898</v>
      </c>
      <c r="F928">
        <v>3.6426156842613202</v>
      </c>
      <c r="G928">
        <v>0.42309333466632898</v>
      </c>
      <c r="K928" s="2">
        <f t="shared" ref="K928:L928" si="892">AVERAGE(D1911:D1912,D1991:D1992)</f>
        <v>4.2652806012897448</v>
      </c>
      <c r="L928" s="2">
        <f t="shared" si="892"/>
        <v>0.42595973359120332</v>
      </c>
      <c r="M928" s="2">
        <v>69</v>
      </c>
    </row>
    <row r="929" spans="1:13" x14ac:dyDescent="0.25">
      <c r="A929">
        <v>928</v>
      </c>
      <c r="B929">
        <v>296.875</v>
      </c>
      <c r="C929">
        <v>71.875</v>
      </c>
      <c r="D929">
        <v>3.6694321195947701</v>
      </c>
      <c r="E929">
        <v>0.42460685226272699</v>
      </c>
      <c r="F929">
        <v>3.6694321195947701</v>
      </c>
      <c r="G929">
        <v>0.42460685226272699</v>
      </c>
      <c r="K929" s="2">
        <f t="shared" ref="K929:L929" si="893">AVERAGE(D1913:D1914,D1993:D1994)</f>
        <v>4.3137612309212621</v>
      </c>
      <c r="L929" s="2">
        <f t="shared" si="893"/>
        <v>0.43006725381819877</v>
      </c>
      <c r="M929" s="2">
        <v>70</v>
      </c>
    </row>
    <row r="930" spans="1:13" x14ac:dyDescent="0.25">
      <c r="A930">
        <v>929</v>
      </c>
      <c r="B930">
        <v>303.125</v>
      </c>
      <c r="C930">
        <v>71.875</v>
      </c>
      <c r="D930">
        <v>3.6936259861880001</v>
      </c>
      <c r="E930">
        <v>0.42620323608813798</v>
      </c>
      <c r="F930">
        <v>3.6936259861880001</v>
      </c>
      <c r="G930">
        <v>0.42620323608813798</v>
      </c>
      <c r="K930" s="2">
        <f t="shared" ref="K930:L930" si="894">AVERAGE(D1913:D1914,D1993:D1994)</f>
        <v>4.3137612309212621</v>
      </c>
      <c r="L930" s="2">
        <f t="shared" si="894"/>
        <v>0.43006725381819877</v>
      </c>
      <c r="M930" s="2">
        <v>71</v>
      </c>
    </row>
    <row r="931" spans="1:13" x14ac:dyDescent="0.25">
      <c r="A931">
        <v>930</v>
      </c>
      <c r="B931">
        <v>309.375</v>
      </c>
      <c r="C931">
        <v>71.875</v>
      </c>
      <c r="D931">
        <v>3.71271621790163</v>
      </c>
      <c r="E931">
        <v>0.42745685607607697</v>
      </c>
      <c r="F931">
        <v>3.71271621790163</v>
      </c>
      <c r="G931">
        <v>0.42745685607607697</v>
      </c>
      <c r="K931" s="2">
        <f t="shared" ref="K931:L931" si="895">AVERAGE(D1915:D1916,D1995:D1996)</f>
        <v>4.3431554441537532</v>
      </c>
      <c r="L931" s="2">
        <f t="shared" si="895"/>
        <v>0.43643216145937597</v>
      </c>
      <c r="M931" s="2">
        <v>72</v>
      </c>
    </row>
    <row r="932" spans="1:13" x14ac:dyDescent="0.25">
      <c r="A932">
        <v>931</v>
      </c>
      <c r="B932">
        <v>315.625</v>
      </c>
      <c r="C932">
        <v>71.875</v>
      </c>
      <c r="D932">
        <v>3.7233152927792501</v>
      </c>
      <c r="E932">
        <v>0.42847171851028898</v>
      </c>
      <c r="F932">
        <v>3.7233152927792501</v>
      </c>
      <c r="G932">
        <v>0.42847171851028898</v>
      </c>
      <c r="K932" s="2">
        <f t="shared" ref="K932:L932" si="896">AVERAGE(D1915:D1916,D1995:D1996)</f>
        <v>4.3431554441537532</v>
      </c>
      <c r="L932" s="2">
        <f t="shared" si="896"/>
        <v>0.43643216145937597</v>
      </c>
      <c r="M932" s="2">
        <v>73</v>
      </c>
    </row>
    <row r="933" spans="1:13" x14ac:dyDescent="0.25">
      <c r="A933">
        <v>932</v>
      </c>
      <c r="B933">
        <v>321.875</v>
      </c>
      <c r="C933">
        <v>71.875</v>
      </c>
      <c r="D933">
        <v>3.7254873143852598</v>
      </c>
      <c r="E933">
        <v>0.42920332118340099</v>
      </c>
      <c r="F933">
        <v>3.7254873143852598</v>
      </c>
      <c r="G933">
        <v>0.42920332118340099</v>
      </c>
      <c r="K933" s="2">
        <f t="shared" ref="K933:L933" si="897">AVERAGE(D1917:D1918,D1997:D1998)</f>
        <v>4.3585753067977846</v>
      </c>
      <c r="L933" s="2">
        <f t="shared" si="897"/>
        <v>0.44565729331886178</v>
      </c>
      <c r="M933" s="2">
        <v>74</v>
      </c>
    </row>
    <row r="934" spans="1:13" x14ac:dyDescent="0.25">
      <c r="A934">
        <v>933</v>
      </c>
      <c r="B934">
        <v>328.125</v>
      </c>
      <c r="C934">
        <v>71.875</v>
      </c>
      <c r="D934">
        <v>3.7234838100010998</v>
      </c>
      <c r="E934">
        <v>0.42940337490725899</v>
      </c>
      <c r="F934">
        <v>3.7234838100010998</v>
      </c>
      <c r="G934">
        <v>0.42940337490725899</v>
      </c>
      <c r="K934" s="2">
        <f t="shared" ref="K934:L934" si="898">AVERAGE(D1917:D1918,D1997:D1998)</f>
        <v>4.3585753067977846</v>
      </c>
      <c r="L934" s="2">
        <f t="shared" si="898"/>
        <v>0.44565729331886178</v>
      </c>
      <c r="M934" s="2">
        <v>75</v>
      </c>
    </row>
    <row r="935" spans="1:13" x14ac:dyDescent="0.25">
      <c r="A935">
        <v>934</v>
      </c>
      <c r="B935">
        <v>334.375</v>
      </c>
      <c r="C935">
        <v>71.875</v>
      </c>
      <c r="D935">
        <v>3.72442466777379</v>
      </c>
      <c r="E935">
        <v>0.42925724989738101</v>
      </c>
      <c r="F935">
        <v>3.72442466777379</v>
      </c>
      <c r="G935">
        <v>0.42925724989738101</v>
      </c>
      <c r="K935" s="2">
        <f t="shared" ref="K935:L935" si="899">AVERAGE(D1919:D1920,D1999:D2000)</f>
        <v>4.36026184569464</v>
      </c>
      <c r="L935" s="2">
        <f t="shared" si="899"/>
        <v>0.45736896819962353</v>
      </c>
      <c r="M935" s="2">
        <v>76</v>
      </c>
    </row>
    <row r="936" spans="1:13" x14ac:dyDescent="0.25">
      <c r="A936">
        <v>935</v>
      </c>
      <c r="B936">
        <v>340.625</v>
      </c>
      <c r="C936">
        <v>71.875</v>
      </c>
      <c r="D936">
        <v>3.7379146699435402</v>
      </c>
      <c r="E936">
        <v>0.42967487783300201</v>
      </c>
      <c r="F936">
        <v>3.7379146699435402</v>
      </c>
      <c r="G936">
        <v>0.42967487783300201</v>
      </c>
      <c r="K936" s="2">
        <f t="shared" ref="K936:L936" si="900">AVERAGE(D1919:D1920,D1999:D2000)</f>
        <v>4.36026184569464</v>
      </c>
      <c r="L936" s="2">
        <f t="shared" si="900"/>
        <v>0.45736896819962353</v>
      </c>
      <c r="M936" s="2">
        <v>77</v>
      </c>
    </row>
    <row r="937" spans="1:13" x14ac:dyDescent="0.25">
      <c r="A937">
        <v>936</v>
      </c>
      <c r="B937">
        <v>346.875</v>
      </c>
      <c r="C937">
        <v>71.875</v>
      </c>
      <c r="D937">
        <v>3.7653591231150201</v>
      </c>
      <c r="E937">
        <v>0.43070293507782498</v>
      </c>
      <c r="F937">
        <v>3.7653591231150201</v>
      </c>
      <c r="G937">
        <v>0.43070293507782498</v>
      </c>
      <c r="J937" s="2">
        <v>12</v>
      </c>
      <c r="K937" s="11">
        <f>AVERAGE(D1921,D2001)</f>
        <v>4.3461628077898649</v>
      </c>
      <c r="L937" s="11">
        <f>AVERAGE(E1921,E2001)</f>
        <v>0.4694658749717725</v>
      </c>
      <c r="M937" s="2">
        <v>78</v>
      </c>
    </row>
    <row r="938" spans="1:13" x14ac:dyDescent="0.25">
      <c r="A938">
        <v>937</v>
      </c>
      <c r="B938">
        <v>353.125</v>
      </c>
      <c r="C938">
        <v>71.875</v>
      </c>
      <c r="D938">
        <v>3.8006661751100199</v>
      </c>
      <c r="E938">
        <v>0.431514874115072</v>
      </c>
      <c r="F938">
        <v>3.8006661751100199</v>
      </c>
      <c r="G938">
        <v>0.431514874115072</v>
      </c>
      <c r="K938" s="2">
        <f>AVERAGE(D2003:D2004,D2083:D2084)</f>
        <v>3.3654130559362576</v>
      </c>
      <c r="L938" s="2">
        <f>AVERAGE(E2003:E2004,E2083:E2084)</f>
        <v>0.45382388804510876</v>
      </c>
      <c r="M938" s="2">
        <v>1</v>
      </c>
    </row>
    <row r="939" spans="1:13" x14ac:dyDescent="0.25">
      <c r="A939">
        <v>938</v>
      </c>
      <c r="B939">
        <v>359.375</v>
      </c>
      <c r="C939">
        <v>71.875</v>
      </c>
      <c r="D939">
        <v>3.8419289813936501</v>
      </c>
      <c r="E939">
        <v>0.43201256567929702</v>
      </c>
      <c r="F939">
        <v>3.8419289813936501</v>
      </c>
      <c r="G939">
        <v>0.43201256567929702</v>
      </c>
      <c r="K939" s="2">
        <f>AVERAGE(D2005:D2006,D2085:D2086)</f>
        <v>3.3490075644486299</v>
      </c>
      <c r="L939" s="2">
        <f>AVERAGE(E2005:E2006,E2085:E2086)</f>
        <v>0.44373048291567296</v>
      </c>
      <c r="M939" s="2">
        <v>2</v>
      </c>
    </row>
    <row r="940" spans="1:13" x14ac:dyDescent="0.25">
      <c r="A940">
        <v>939</v>
      </c>
      <c r="B940">
        <v>365.625</v>
      </c>
      <c r="C940">
        <v>71.875</v>
      </c>
      <c r="D940">
        <v>3.8900342244602402</v>
      </c>
      <c r="E940">
        <v>0.43254655292487099</v>
      </c>
      <c r="F940">
        <v>3.8900342244602402</v>
      </c>
      <c r="G940">
        <v>0.43254655292487099</v>
      </c>
      <c r="K940" s="2">
        <f t="shared" ref="K940:L940" si="901">AVERAGE(D2005:D2006,D2085:D2086)</f>
        <v>3.3490075644486299</v>
      </c>
      <c r="L940" s="2">
        <f t="shared" si="901"/>
        <v>0.44373048291567296</v>
      </c>
      <c r="M940" s="2">
        <v>3</v>
      </c>
    </row>
    <row r="941" spans="1:13" x14ac:dyDescent="0.25">
      <c r="A941">
        <v>940</v>
      </c>
      <c r="B941">
        <v>371.875</v>
      </c>
      <c r="C941">
        <v>71.875</v>
      </c>
      <c r="D941">
        <v>3.9445856554857301</v>
      </c>
      <c r="E941">
        <v>0.43323926195467</v>
      </c>
      <c r="F941">
        <v>3.9445856554857301</v>
      </c>
      <c r="G941">
        <v>0.43323926195467</v>
      </c>
      <c r="K941" s="2">
        <f t="shared" ref="K941:L941" si="902">AVERAGE(D2007:D2008,D2087:D2088)</f>
        <v>3.3345433071624653</v>
      </c>
      <c r="L941" s="2">
        <f t="shared" si="902"/>
        <v>0.43600277562070022</v>
      </c>
      <c r="M941" s="2">
        <v>4</v>
      </c>
    </row>
    <row r="942" spans="1:13" x14ac:dyDescent="0.25">
      <c r="A942">
        <v>941</v>
      </c>
      <c r="B942">
        <v>378.125</v>
      </c>
      <c r="C942">
        <v>71.875</v>
      </c>
      <c r="D942">
        <v>4.0031753813461997</v>
      </c>
      <c r="E942">
        <v>0.43395477629366203</v>
      </c>
      <c r="F942">
        <v>4.0031753813461997</v>
      </c>
      <c r="G942">
        <v>0.43395477629366203</v>
      </c>
      <c r="K942" s="2">
        <f t="shared" ref="K942:L942" si="903">AVERAGE(D2007:D2008,D2087:D2088)</f>
        <v>3.3345433071624653</v>
      </c>
      <c r="L942" s="2">
        <f t="shared" si="903"/>
        <v>0.43600277562070022</v>
      </c>
      <c r="M942" s="2">
        <v>5</v>
      </c>
    </row>
    <row r="943" spans="1:13" x14ac:dyDescent="0.25">
      <c r="A943">
        <v>942</v>
      </c>
      <c r="B943">
        <v>384.375</v>
      </c>
      <c r="C943">
        <v>71.875</v>
      </c>
      <c r="D943">
        <v>4.06327685879008</v>
      </c>
      <c r="E943">
        <v>0.43476825539668501</v>
      </c>
      <c r="F943">
        <v>4.06327685879008</v>
      </c>
      <c r="G943">
        <v>0.43476825539668501</v>
      </c>
      <c r="K943" s="2">
        <f t="shared" ref="K943:L943" si="904">AVERAGE(D2009:D2010,D2089:D2090)</f>
        <v>3.3097698686592376</v>
      </c>
      <c r="L943" s="2">
        <f t="shared" si="904"/>
        <v>0.43638261489162872</v>
      </c>
      <c r="M943" s="2">
        <v>6</v>
      </c>
    </row>
    <row r="944" spans="1:13" x14ac:dyDescent="0.25">
      <c r="A944">
        <v>943</v>
      </c>
      <c r="B944">
        <v>390.625</v>
      </c>
      <c r="C944">
        <v>71.875</v>
      </c>
      <c r="D944">
        <v>4.1230997454206602</v>
      </c>
      <c r="E944">
        <v>0.43594991404730699</v>
      </c>
      <c r="F944">
        <v>4.1230997454206602</v>
      </c>
      <c r="G944">
        <v>0.43594991404730699</v>
      </c>
      <c r="K944" s="2">
        <f t="shared" ref="K944:L944" si="905">AVERAGE(D2009:D2010,D2089:D2090)</f>
        <v>3.3097698686592376</v>
      </c>
      <c r="L944" s="2">
        <f t="shared" si="905"/>
        <v>0.43638261489162872</v>
      </c>
      <c r="M944" s="2">
        <v>7</v>
      </c>
    </row>
    <row r="945" spans="1:13" x14ac:dyDescent="0.25">
      <c r="A945">
        <v>944</v>
      </c>
      <c r="B945">
        <v>396.875</v>
      </c>
      <c r="C945">
        <v>71.875</v>
      </c>
      <c r="D945">
        <v>4.1821465272605698</v>
      </c>
      <c r="E945">
        <v>0.43744112881513703</v>
      </c>
      <c r="F945">
        <v>4.1821465272605698</v>
      </c>
      <c r="G945">
        <v>0.43744112881513703</v>
      </c>
      <c r="K945" s="2">
        <f t="shared" ref="K945:L945" si="906">AVERAGE(D2011:D2012,D2091:D2092)</f>
        <v>3.2877805348108224</v>
      </c>
      <c r="L945" s="2">
        <f t="shared" si="906"/>
        <v>0.43594601778031128</v>
      </c>
      <c r="M945" s="2">
        <v>8</v>
      </c>
    </row>
    <row r="946" spans="1:13" x14ac:dyDescent="0.25">
      <c r="A946">
        <v>945</v>
      </c>
      <c r="B946">
        <v>403.125</v>
      </c>
      <c r="C946">
        <v>71.875</v>
      </c>
      <c r="D946">
        <v>4.2408081920761003</v>
      </c>
      <c r="E946">
        <v>0.43878078441835699</v>
      </c>
      <c r="F946">
        <v>4.2408081920761003</v>
      </c>
      <c r="G946">
        <v>0.43878078441835699</v>
      </c>
      <c r="K946" s="2">
        <f t="shared" ref="K946:L946" si="907">AVERAGE(D2011:D2012,D2091:D2092)</f>
        <v>3.2877805348108224</v>
      </c>
      <c r="L946" s="2">
        <f t="shared" si="907"/>
        <v>0.43594601778031128</v>
      </c>
      <c r="M946" s="2">
        <v>9</v>
      </c>
    </row>
    <row r="947" spans="1:13" x14ac:dyDescent="0.25">
      <c r="A947">
        <v>946</v>
      </c>
      <c r="B947">
        <v>409.375</v>
      </c>
      <c r="C947">
        <v>71.875</v>
      </c>
      <c r="D947">
        <v>4.2991471816792801</v>
      </c>
      <c r="E947">
        <v>0.43954495034136898</v>
      </c>
      <c r="F947">
        <v>4.2991471816792801</v>
      </c>
      <c r="G947">
        <v>0.43954495034136898</v>
      </c>
      <c r="K947" s="2">
        <f t="shared" ref="K947:L947" si="908">AVERAGE(D2013:D2014,D2093:D2094)</f>
        <v>3.2730149322700477</v>
      </c>
      <c r="L947" s="2">
        <f t="shared" si="908"/>
        <v>0.43314948169665457</v>
      </c>
      <c r="M947" s="2">
        <v>10</v>
      </c>
    </row>
    <row r="948" spans="1:13" x14ac:dyDescent="0.25">
      <c r="A948">
        <v>947</v>
      </c>
      <c r="B948">
        <v>415.625</v>
      </c>
      <c r="C948">
        <v>71.875</v>
      </c>
      <c r="D948">
        <v>4.3565467598664398</v>
      </c>
      <c r="E948">
        <v>0.43953467644729699</v>
      </c>
      <c r="F948">
        <v>4.3565467598664398</v>
      </c>
      <c r="G948">
        <v>0.43953467644729699</v>
      </c>
      <c r="K948" s="2">
        <f t="shared" ref="K948:L948" si="909">AVERAGE(D2013:D2014,D2093:D2094)</f>
        <v>3.2730149322700477</v>
      </c>
      <c r="L948" s="2">
        <f t="shared" si="909"/>
        <v>0.43314948169665457</v>
      </c>
      <c r="M948" s="2">
        <v>11</v>
      </c>
    </row>
    <row r="949" spans="1:13" x14ac:dyDescent="0.25">
      <c r="A949">
        <v>948</v>
      </c>
      <c r="B949">
        <v>421.875</v>
      </c>
      <c r="C949">
        <v>71.875</v>
      </c>
      <c r="D949">
        <v>4.4118248737524901</v>
      </c>
      <c r="E949">
        <v>0.43876666232228401</v>
      </c>
      <c r="F949">
        <v>4.4118248737524901</v>
      </c>
      <c r="G949">
        <v>0.43876666232228401</v>
      </c>
      <c r="K949" s="2">
        <f t="shared" ref="K949:L949" si="910">AVERAGE(D2015:D2016,D2095:D2096)</f>
        <v>3.2641687871585501</v>
      </c>
      <c r="L949" s="2">
        <f t="shared" si="910"/>
        <v>0.42818630412059144</v>
      </c>
      <c r="M949" s="2">
        <v>12</v>
      </c>
    </row>
    <row r="950" spans="1:13" x14ac:dyDescent="0.25">
      <c r="A950">
        <v>949</v>
      </c>
      <c r="B950">
        <v>428.125</v>
      </c>
      <c r="C950">
        <v>71.875</v>
      </c>
      <c r="D950">
        <v>4.4632168437150499</v>
      </c>
      <c r="E950">
        <v>0.43747025999683897</v>
      </c>
      <c r="F950">
        <v>4.4632168437150499</v>
      </c>
      <c r="G950">
        <v>0.43747025999683897</v>
      </c>
      <c r="K950" s="2">
        <f t="shared" ref="K950:L950" si="911">AVERAGE(D2015:D2016,D2095:D2096)</f>
        <v>3.2641687871585501</v>
      </c>
      <c r="L950" s="2">
        <f t="shared" si="911"/>
        <v>0.42818630412059144</v>
      </c>
      <c r="M950" s="2">
        <v>13</v>
      </c>
    </row>
    <row r="951" spans="1:13" x14ac:dyDescent="0.25">
      <c r="A951">
        <v>950</v>
      </c>
      <c r="B951">
        <v>434.375</v>
      </c>
      <c r="C951">
        <v>71.875</v>
      </c>
      <c r="D951">
        <v>4.5083193976905003</v>
      </c>
      <c r="E951">
        <v>0.436091349868717</v>
      </c>
      <c r="F951">
        <v>4.5083193976905003</v>
      </c>
      <c r="G951">
        <v>0.436091349868717</v>
      </c>
      <c r="K951" s="2">
        <f t="shared" ref="K951:L951" si="912">AVERAGE(D2017:D2018,D2097:D2098)</f>
        <v>3.2658167705858374</v>
      </c>
      <c r="L951" s="2">
        <f t="shared" si="912"/>
        <v>0.42714682092497352</v>
      </c>
      <c r="M951" s="2">
        <v>14</v>
      </c>
    </row>
    <row r="952" spans="1:13" x14ac:dyDescent="0.25">
      <c r="A952">
        <v>951</v>
      </c>
      <c r="B952">
        <v>440.625</v>
      </c>
      <c r="C952">
        <v>71.875</v>
      </c>
      <c r="D952">
        <v>4.5449255612750896</v>
      </c>
      <c r="E952">
        <v>0.43509974535865598</v>
      </c>
      <c r="F952">
        <v>4.5449255612750896</v>
      </c>
      <c r="G952">
        <v>0.43509974535865598</v>
      </c>
      <c r="K952" s="2">
        <f t="shared" ref="K952:L952" si="913">AVERAGE(D2017:D2018,D2097:D2098)</f>
        <v>3.2658167705858374</v>
      </c>
      <c r="L952" s="2">
        <f t="shared" si="913"/>
        <v>0.42714682092497352</v>
      </c>
      <c r="M952" s="2">
        <v>15</v>
      </c>
    </row>
    <row r="953" spans="1:13" x14ac:dyDescent="0.25">
      <c r="A953">
        <v>952</v>
      </c>
      <c r="B953">
        <v>446.875</v>
      </c>
      <c r="C953">
        <v>71.875</v>
      </c>
      <c r="D953">
        <v>4.5730064801013297</v>
      </c>
      <c r="E953">
        <v>0.43454617700574999</v>
      </c>
      <c r="F953">
        <v>4.5730064801013297</v>
      </c>
      <c r="G953">
        <v>0.43454617700574999</v>
      </c>
      <c r="K953" s="2">
        <f t="shared" ref="K953:L953" si="914">AVERAGE(D2019:D2020,D2099:D2100)</f>
        <v>3.2705637523896876</v>
      </c>
      <c r="L953" s="2">
        <f t="shared" si="914"/>
        <v>0.42455516314477626</v>
      </c>
      <c r="M953" s="2">
        <v>16</v>
      </c>
    </row>
    <row r="954" spans="1:13" x14ac:dyDescent="0.25">
      <c r="A954">
        <v>953</v>
      </c>
      <c r="B954">
        <v>453.125</v>
      </c>
      <c r="C954">
        <v>71.875</v>
      </c>
      <c r="D954">
        <v>4.5942674493729996</v>
      </c>
      <c r="E954">
        <v>0.43417022549192502</v>
      </c>
      <c r="F954">
        <v>4.5942674493729996</v>
      </c>
      <c r="G954">
        <v>0.43417022549192502</v>
      </c>
      <c r="K954" s="2">
        <f t="shared" ref="K954:L954" si="915">AVERAGE(D2019:D2020,D2099:D2100)</f>
        <v>3.2705637523896876</v>
      </c>
      <c r="L954" s="2">
        <f t="shared" si="915"/>
        <v>0.42455516314477626</v>
      </c>
      <c r="M954" s="2">
        <v>17</v>
      </c>
    </row>
    <row r="955" spans="1:13" x14ac:dyDescent="0.25">
      <c r="A955">
        <v>954</v>
      </c>
      <c r="B955">
        <v>459.375</v>
      </c>
      <c r="C955">
        <v>71.875</v>
      </c>
      <c r="D955">
        <v>4.6087847557581796</v>
      </c>
      <c r="E955">
        <v>0.43416587926380901</v>
      </c>
      <c r="F955">
        <v>4.6087847557581796</v>
      </c>
      <c r="G955">
        <v>0.43416587926380901</v>
      </c>
      <c r="K955" s="2">
        <f t="shared" ref="K955:L955" si="916">AVERAGE(D2021:D2022,D2101:D2102)</f>
        <v>3.2677204555613226</v>
      </c>
      <c r="L955" s="2">
        <f t="shared" si="916"/>
        <v>0.427656965221411</v>
      </c>
      <c r="M955" s="2">
        <v>18</v>
      </c>
    </row>
    <row r="956" spans="1:13" x14ac:dyDescent="0.25">
      <c r="A956">
        <v>955</v>
      </c>
      <c r="B956">
        <v>465.625</v>
      </c>
      <c r="C956">
        <v>71.875</v>
      </c>
      <c r="D956">
        <v>4.61345521878141</v>
      </c>
      <c r="E956">
        <v>0.43553721943270701</v>
      </c>
      <c r="F956">
        <v>4.61345521878141</v>
      </c>
      <c r="G956">
        <v>0.43553721943270701</v>
      </c>
      <c r="K956" s="2">
        <f t="shared" ref="K956:L956" si="917">AVERAGE(D2021:D2022,D2101:D2102)</f>
        <v>3.2677204555613226</v>
      </c>
      <c r="L956" s="2">
        <f t="shared" si="917"/>
        <v>0.427656965221411</v>
      </c>
      <c r="M956" s="2">
        <v>19</v>
      </c>
    </row>
    <row r="957" spans="1:13" x14ac:dyDescent="0.25">
      <c r="A957">
        <v>956</v>
      </c>
      <c r="B957">
        <v>471.875</v>
      </c>
      <c r="C957">
        <v>71.875</v>
      </c>
      <c r="D957">
        <v>4.60874483511442</v>
      </c>
      <c r="E957">
        <v>0.43840426567349999</v>
      </c>
      <c r="F957">
        <v>4.60874483511442</v>
      </c>
      <c r="G957">
        <v>0.43840426567349999</v>
      </c>
      <c r="K957" s="2">
        <f t="shared" ref="K957:L957" si="918">AVERAGE(D2023:D2024,D2103:D2104)</f>
        <v>3.2647018309347375</v>
      </c>
      <c r="L957" s="2">
        <f t="shared" si="918"/>
        <v>0.42974683497795829</v>
      </c>
      <c r="M957" s="2">
        <v>20</v>
      </c>
    </row>
    <row r="958" spans="1:13" x14ac:dyDescent="0.25">
      <c r="A958">
        <v>957</v>
      </c>
      <c r="B958">
        <v>478.125</v>
      </c>
      <c r="C958">
        <v>71.875</v>
      </c>
      <c r="D958">
        <v>4.5987052497876899</v>
      </c>
      <c r="E958">
        <v>0.441968668350123</v>
      </c>
      <c r="F958">
        <v>4.5987052497876899</v>
      </c>
      <c r="G958">
        <v>0.441968668350123</v>
      </c>
      <c r="K958" s="2">
        <f t="shared" ref="K958:L958" si="919">AVERAGE(D2023:D2024,D2103:D2104)</f>
        <v>3.2647018309347375</v>
      </c>
      <c r="L958" s="2">
        <f t="shared" si="919"/>
        <v>0.42974683497795829</v>
      </c>
      <c r="M958" s="2">
        <v>21</v>
      </c>
    </row>
    <row r="959" spans="1:13" x14ac:dyDescent="0.25">
      <c r="A959">
        <v>958</v>
      </c>
      <c r="B959">
        <v>484.375</v>
      </c>
      <c r="C959">
        <v>71.875</v>
      </c>
      <c r="D959">
        <v>4.5842357072306301</v>
      </c>
      <c r="E959">
        <v>0.44625185351867003</v>
      </c>
      <c r="F959">
        <v>4.5842357072306301</v>
      </c>
      <c r="G959">
        <v>0.44625185351867003</v>
      </c>
      <c r="K959" s="2">
        <f t="shared" ref="K959:L959" si="920">AVERAGE(D2025:D2026,D2105:D2106)</f>
        <v>3.2633656873289505</v>
      </c>
      <c r="L959" s="2">
        <f t="shared" si="920"/>
        <v>0.42910183513456074</v>
      </c>
      <c r="M959" s="2">
        <v>22</v>
      </c>
    </row>
    <row r="960" spans="1:13" x14ac:dyDescent="0.25">
      <c r="A960">
        <v>959</v>
      </c>
      <c r="B960">
        <v>490.625</v>
      </c>
      <c r="C960">
        <v>71.875</v>
      </c>
      <c r="D960">
        <v>4.56443375727134</v>
      </c>
      <c r="E960">
        <v>0.451779110538648</v>
      </c>
      <c r="F960">
        <v>4.56443375727134</v>
      </c>
      <c r="G960">
        <v>0.451779110538648</v>
      </c>
      <c r="K960" s="2">
        <f t="shared" ref="K960:L960" si="921">AVERAGE(D2025:D2026,D2105:D2106)</f>
        <v>3.2633656873289505</v>
      </c>
      <c r="L960" s="2">
        <f t="shared" si="921"/>
        <v>0.42910183513456074</v>
      </c>
      <c r="M960" s="2">
        <v>23</v>
      </c>
    </row>
    <row r="961" spans="1:13" x14ac:dyDescent="0.25">
      <c r="A961">
        <v>960</v>
      </c>
      <c r="B961">
        <v>496.875</v>
      </c>
      <c r="C961">
        <v>71.875</v>
      </c>
      <c r="D961">
        <v>4.5394748022074998</v>
      </c>
      <c r="E961">
        <v>0.458711246717106</v>
      </c>
      <c r="F961">
        <v>4.5394748022074998</v>
      </c>
      <c r="G961">
        <v>0.458711246717106</v>
      </c>
      <c r="K961" s="2">
        <f t="shared" ref="K961:L961" si="922">AVERAGE(D2027:D2028,D2107:D2108)</f>
        <v>3.2695306003764251</v>
      </c>
      <c r="L961" s="2">
        <f t="shared" si="922"/>
        <v>0.42657001902998176</v>
      </c>
      <c r="M961" s="2">
        <v>24</v>
      </c>
    </row>
    <row r="962" spans="1:13" x14ac:dyDescent="0.25">
      <c r="A962">
        <v>961</v>
      </c>
      <c r="B962">
        <v>3.125</v>
      </c>
      <c r="C962">
        <v>78.125</v>
      </c>
      <c r="D962">
        <v>3.5626288732044502</v>
      </c>
      <c r="E962">
        <v>0.45928383231214298</v>
      </c>
      <c r="F962">
        <v>3.5626288732044502</v>
      </c>
      <c r="G962">
        <v>0.45928383231214298</v>
      </c>
      <c r="K962" s="2">
        <f t="shared" ref="K962:L962" si="923">AVERAGE(D2027:D2028,D2107:D2108)</f>
        <v>3.2695306003764251</v>
      </c>
      <c r="L962" s="2">
        <f t="shared" si="923"/>
        <v>0.42657001902998176</v>
      </c>
      <c r="M962" s="2">
        <v>25</v>
      </c>
    </row>
    <row r="963" spans="1:13" x14ac:dyDescent="0.25">
      <c r="A963">
        <v>962</v>
      </c>
      <c r="B963">
        <v>9.375</v>
      </c>
      <c r="C963">
        <v>78.125</v>
      </c>
      <c r="D963">
        <v>3.5528904141196298</v>
      </c>
      <c r="E963">
        <v>0.45258223843721002</v>
      </c>
      <c r="F963">
        <v>3.5528904141196298</v>
      </c>
      <c r="G963">
        <v>0.45258223843721002</v>
      </c>
      <c r="K963" s="2">
        <f t="shared" ref="K963:L963" si="924">AVERAGE(D2029:D2030,D2109:D2110)</f>
        <v>3.2778928676470325</v>
      </c>
      <c r="L963" s="2">
        <f t="shared" si="924"/>
        <v>0.4291748408025825</v>
      </c>
      <c r="M963" s="2">
        <v>26</v>
      </c>
    </row>
    <row r="964" spans="1:13" x14ac:dyDescent="0.25">
      <c r="A964">
        <v>963</v>
      </c>
      <c r="B964">
        <v>15.625</v>
      </c>
      <c r="C964">
        <v>78.125</v>
      </c>
      <c r="D964">
        <v>3.5495184885079198</v>
      </c>
      <c r="E964">
        <v>0.44841447606889501</v>
      </c>
      <c r="F964">
        <v>3.5495184885079198</v>
      </c>
      <c r="G964">
        <v>0.44841447606889501</v>
      </c>
      <c r="K964" s="2">
        <f t="shared" ref="K964:L964" si="925">AVERAGE(D2029:D2030,D2109:D2110)</f>
        <v>3.2778928676470325</v>
      </c>
      <c r="L964" s="2">
        <f t="shared" si="925"/>
        <v>0.4291748408025825</v>
      </c>
      <c r="M964" s="2">
        <v>27</v>
      </c>
    </row>
    <row r="965" spans="1:13" x14ac:dyDescent="0.25">
      <c r="A965">
        <v>964</v>
      </c>
      <c r="B965">
        <v>21.875</v>
      </c>
      <c r="C965">
        <v>78.125</v>
      </c>
      <c r="D965">
        <v>3.55257147438093</v>
      </c>
      <c r="E965">
        <v>0.446545078727689</v>
      </c>
      <c r="F965">
        <v>3.55257147438093</v>
      </c>
      <c r="G965">
        <v>0.446545078727689</v>
      </c>
      <c r="K965" s="2">
        <f t="shared" ref="K965:L965" si="926">AVERAGE(D2031:D2032,D2111:D2112)</f>
        <v>3.3047206350379779</v>
      </c>
      <c r="L965" s="2">
        <f t="shared" si="926"/>
        <v>0.42980656962513353</v>
      </c>
      <c r="M965" s="2">
        <v>28</v>
      </c>
    </row>
    <row r="966" spans="1:13" x14ac:dyDescent="0.25">
      <c r="A966">
        <v>965</v>
      </c>
      <c r="B966">
        <v>28.125</v>
      </c>
      <c r="C966">
        <v>78.125</v>
      </c>
      <c r="D966">
        <v>3.5569460995781701</v>
      </c>
      <c r="E966">
        <v>0.445435295616252</v>
      </c>
      <c r="F966">
        <v>3.5569460995781701</v>
      </c>
      <c r="G966">
        <v>0.445435295616252</v>
      </c>
      <c r="K966" s="2">
        <f t="shared" ref="K966:L966" si="927">AVERAGE(D2031:D2032,D2111:D2112)</f>
        <v>3.3047206350379779</v>
      </c>
      <c r="L966" s="2">
        <f t="shared" si="927"/>
        <v>0.42980656962513353</v>
      </c>
      <c r="M966" s="2">
        <v>29</v>
      </c>
    </row>
    <row r="967" spans="1:13" x14ac:dyDescent="0.25">
      <c r="A967">
        <v>966</v>
      </c>
      <c r="B967">
        <v>34.375</v>
      </c>
      <c r="C967">
        <v>78.125</v>
      </c>
      <c r="D967">
        <v>3.56026565343736</v>
      </c>
      <c r="E967">
        <v>0.44424712158780499</v>
      </c>
      <c r="F967">
        <v>3.56026565343736</v>
      </c>
      <c r="G967">
        <v>0.44424712158780499</v>
      </c>
      <c r="K967" s="2">
        <f t="shared" ref="K967:L967" si="928">AVERAGE(D2033:D2034,D2113:D2114)</f>
        <v>3.3508156460822196</v>
      </c>
      <c r="L967" s="2">
        <f t="shared" si="928"/>
        <v>0.42763515505273153</v>
      </c>
      <c r="M967" s="2">
        <v>30</v>
      </c>
    </row>
    <row r="968" spans="1:13" x14ac:dyDescent="0.25">
      <c r="A968">
        <v>967</v>
      </c>
      <c r="B968">
        <v>40.625</v>
      </c>
      <c r="C968">
        <v>78.125</v>
      </c>
      <c r="D968">
        <v>3.5620853075610102</v>
      </c>
      <c r="E968">
        <v>0.44264581467125602</v>
      </c>
      <c r="F968">
        <v>3.5620853075610102</v>
      </c>
      <c r="G968">
        <v>0.44264581467125602</v>
      </c>
      <c r="K968" s="2">
        <f t="shared" ref="K968:L968" si="929">AVERAGE(D2033:D2034,D2113:D2114)</f>
        <v>3.3508156460822196</v>
      </c>
      <c r="L968" s="2">
        <f t="shared" si="929"/>
        <v>0.42763515505273153</v>
      </c>
      <c r="M968" s="2">
        <v>31</v>
      </c>
    </row>
    <row r="969" spans="1:13" x14ac:dyDescent="0.25">
      <c r="A969">
        <v>968</v>
      </c>
      <c r="B969">
        <v>46.875</v>
      </c>
      <c r="C969">
        <v>78.125</v>
      </c>
      <c r="D969">
        <v>3.5624486562111302</v>
      </c>
      <c r="E969">
        <v>0.44049423469390098</v>
      </c>
      <c r="F969">
        <v>3.5624486562111302</v>
      </c>
      <c r="G969">
        <v>0.44049423469390098</v>
      </c>
      <c r="K969" s="2">
        <f t="shared" ref="K969:L969" si="930">AVERAGE(D2035:D2036,D2115:D2116)</f>
        <v>3.4015614916575676</v>
      </c>
      <c r="L969" s="2">
        <f t="shared" si="930"/>
        <v>0.42453303254100444</v>
      </c>
      <c r="M969" s="2">
        <v>32</v>
      </c>
    </row>
    <row r="970" spans="1:13" x14ac:dyDescent="0.25">
      <c r="A970">
        <v>969</v>
      </c>
      <c r="B970">
        <v>53.125</v>
      </c>
      <c r="C970">
        <v>78.125</v>
      </c>
      <c r="D970">
        <v>3.5613997554306098</v>
      </c>
      <c r="E970">
        <v>0.43784204689908202</v>
      </c>
      <c r="F970">
        <v>3.5613997554306098</v>
      </c>
      <c r="G970">
        <v>0.43784204689908202</v>
      </c>
      <c r="K970" s="2">
        <f t="shared" ref="K970:L970" si="931">AVERAGE(D2035:D2036,D2115:D2116)</f>
        <v>3.4015614916575676</v>
      </c>
      <c r="L970" s="2">
        <f t="shared" si="931"/>
        <v>0.42453303254100444</v>
      </c>
      <c r="M970" s="2">
        <v>33</v>
      </c>
    </row>
    <row r="971" spans="1:13" x14ac:dyDescent="0.25">
      <c r="A971">
        <v>970</v>
      </c>
      <c r="B971">
        <v>59.375</v>
      </c>
      <c r="C971">
        <v>78.125</v>
      </c>
      <c r="D971">
        <v>3.5588360716481402</v>
      </c>
      <c r="E971">
        <v>0.43518054160733299</v>
      </c>
      <c r="F971">
        <v>3.5588360716481402</v>
      </c>
      <c r="G971">
        <v>0.43518054160733299</v>
      </c>
      <c r="K971" s="2">
        <f t="shared" ref="K971:L971" si="932">AVERAGE(D2037:D2038,D2117:D2118)</f>
        <v>3.4071158809086528</v>
      </c>
      <c r="L971" s="2">
        <f t="shared" si="932"/>
        <v>0.42736390248139328</v>
      </c>
      <c r="M971" s="2">
        <v>34</v>
      </c>
    </row>
    <row r="972" spans="1:13" x14ac:dyDescent="0.25">
      <c r="A972">
        <v>971</v>
      </c>
      <c r="B972">
        <v>65.625</v>
      </c>
      <c r="C972">
        <v>78.125</v>
      </c>
      <c r="D972">
        <v>3.5545274299217202</v>
      </c>
      <c r="E972">
        <v>0.43357628597529202</v>
      </c>
      <c r="F972">
        <v>3.5545274299217202</v>
      </c>
      <c r="G972">
        <v>0.43357628597529202</v>
      </c>
      <c r="K972" s="2">
        <f t="shared" ref="K972:L972" si="933">AVERAGE(D2037:D2038,D2117:D2118)</f>
        <v>3.4071158809086528</v>
      </c>
      <c r="L972" s="2">
        <f t="shared" si="933"/>
        <v>0.42736390248139328</v>
      </c>
      <c r="M972" s="2">
        <v>35</v>
      </c>
    </row>
    <row r="973" spans="1:13" x14ac:dyDescent="0.25">
      <c r="A973">
        <v>972</v>
      </c>
      <c r="B973">
        <v>71.875</v>
      </c>
      <c r="C973">
        <v>78.125</v>
      </c>
      <c r="D973">
        <v>3.5486153551494901</v>
      </c>
      <c r="E973">
        <v>0.43303444229944399</v>
      </c>
      <c r="F973">
        <v>3.5486153551494901</v>
      </c>
      <c r="G973">
        <v>0.43303444229944399</v>
      </c>
      <c r="K973" s="2">
        <f t="shared" ref="K973:L973" si="934">AVERAGE(D2039:D2040,D2119:D2120)</f>
        <v>3.4105219520300429</v>
      </c>
      <c r="L973" s="2">
        <f t="shared" si="934"/>
        <v>0.42888523929690231</v>
      </c>
      <c r="M973" s="2">
        <v>36</v>
      </c>
    </row>
    <row r="974" spans="1:13" x14ac:dyDescent="0.25">
      <c r="A974">
        <v>973</v>
      </c>
      <c r="B974">
        <v>78.125</v>
      </c>
      <c r="C974">
        <v>78.125</v>
      </c>
      <c r="D974">
        <v>3.5416667951465302</v>
      </c>
      <c r="E974">
        <v>0.432604331406996</v>
      </c>
      <c r="F974">
        <v>3.5416667951465302</v>
      </c>
      <c r="G974">
        <v>0.432604331406996</v>
      </c>
      <c r="K974" s="2">
        <f t="shared" ref="K974:L974" si="935">AVERAGE(D2039:D2040,D2119:D2120)</f>
        <v>3.4105219520300429</v>
      </c>
      <c r="L974" s="2">
        <f t="shared" si="935"/>
        <v>0.42888523929690231</v>
      </c>
      <c r="M974" s="2">
        <v>37</v>
      </c>
    </row>
    <row r="975" spans="1:13" x14ac:dyDescent="0.25">
      <c r="A975">
        <v>974</v>
      </c>
      <c r="B975">
        <v>84.375</v>
      </c>
      <c r="C975">
        <v>78.125</v>
      </c>
      <c r="D975">
        <v>3.5342687603268401</v>
      </c>
      <c r="E975">
        <v>0.43208264343056302</v>
      </c>
      <c r="F975">
        <v>3.5342687603268401</v>
      </c>
      <c r="G975">
        <v>0.43208264343056302</v>
      </c>
      <c r="K975" s="2">
        <f t="shared" ref="K975:L975" si="936">AVERAGE(D2041:D2042,D2121:D2122)</f>
        <v>3.4250733839199676</v>
      </c>
      <c r="L975" s="2">
        <f t="shared" si="936"/>
        <v>0.43423474751839275</v>
      </c>
      <c r="M975" s="2">
        <v>38</v>
      </c>
    </row>
    <row r="976" spans="1:13" x14ac:dyDescent="0.25">
      <c r="A976">
        <v>975</v>
      </c>
      <c r="B976">
        <v>90.625</v>
      </c>
      <c r="C976">
        <v>78.125</v>
      </c>
      <c r="D976">
        <v>3.5269511283211301</v>
      </c>
      <c r="E976">
        <v>0.43168901341161803</v>
      </c>
      <c r="F976">
        <v>3.5269511283211301</v>
      </c>
      <c r="G976">
        <v>0.43168901341161803</v>
      </c>
      <c r="K976" s="2">
        <f t="shared" ref="K976:L976" si="937">AVERAGE(D2041:D2042,D2121:D2122)</f>
        <v>3.4250733839199676</v>
      </c>
      <c r="L976" s="2">
        <f t="shared" si="937"/>
        <v>0.43423474751839275</v>
      </c>
      <c r="M976" s="2">
        <v>39</v>
      </c>
    </row>
    <row r="977" spans="1:13" x14ac:dyDescent="0.25">
      <c r="A977">
        <v>976</v>
      </c>
      <c r="B977">
        <v>96.875</v>
      </c>
      <c r="C977">
        <v>78.125</v>
      </c>
      <c r="D977">
        <v>3.51993644358532</v>
      </c>
      <c r="E977">
        <v>0.43136408651344099</v>
      </c>
      <c r="F977">
        <v>3.51993644358532</v>
      </c>
      <c r="G977">
        <v>0.43136408651344099</v>
      </c>
      <c r="K977" s="2">
        <f t="shared" ref="K977:L977" si="938">AVERAGE(D2043:D2044,D2123:D2124)</f>
        <v>3.441344711508</v>
      </c>
      <c r="L977" s="2">
        <f t="shared" si="938"/>
        <v>0.43613912975796254</v>
      </c>
      <c r="M977" s="2">
        <v>40</v>
      </c>
    </row>
    <row r="978" spans="1:13" x14ac:dyDescent="0.25">
      <c r="A978">
        <v>977</v>
      </c>
      <c r="B978">
        <v>103.125</v>
      </c>
      <c r="C978">
        <v>78.125</v>
      </c>
      <c r="D978">
        <v>3.5129083205648399</v>
      </c>
      <c r="E978">
        <v>0.43077693257954602</v>
      </c>
      <c r="F978">
        <v>3.5129083205648399</v>
      </c>
      <c r="G978">
        <v>0.43077693257954602</v>
      </c>
      <c r="K978" s="2">
        <f t="shared" ref="K978:L978" si="939">AVERAGE(D2043:D2044,D2123:D2124)</f>
        <v>3.441344711508</v>
      </c>
      <c r="L978" s="2">
        <f t="shared" si="939"/>
        <v>0.43613912975796254</v>
      </c>
      <c r="M978" s="2">
        <v>41</v>
      </c>
    </row>
    <row r="979" spans="1:13" x14ac:dyDescent="0.25">
      <c r="A979">
        <v>978</v>
      </c>
      <c r="B979">
        <v>109.375</v>
      </c>
      <c r="C979">
        <v>78.125</v>
      </c>
      <c r="D979">
        <v>3.5044921577027499</v>
      </c>
      <c r="E979">
        <v>0.43002547300409899</v>
      </c>
      <c r="F979">
        <v>3.5044921577027499</v>
      </c>
      <c r="G979">
        <v>0.43002547300409899</v>
      </c>
      <c r="K979" s="2">
        <f t="shared" ref="K979:L979" si="940">AVERAGE(D2045:D2046,D2125:D2126)</f>
        <v>3.4555372891773599</v>
      </c>
      <c r="L979" s="2">
        <f t="shared" si="940"/>
        <v>0.43358944992440174</v>
      </c>
      <c r="M979" s="2">
        <v>42</v>
      </c>
    </row>
    <row r="980" spans="1:13" x14ac:dyDescent="0.25">
      <c r="A980">
        <v>979</v>
      </c>
      <c r="B980">
        <v>115.625</v>
      </c>
      <c r="C980">
        <v>78.125</v>
      </c>
      <c r="D980">
        <v>3.49196037278017</v>
      </c>
      <c r="E980">
        <v>0.42994984618299598</v>
      </c>
      <c r="F980">
        <v>3.49196037278017</v>
      </c>
      <c r="G980">
        <v>0.42994984618299598</v>
      </c>
      <c r="K980" s="2">
        <f t="shared" ref="K980:L980" si="941">AVERAGE(D2045:D2046,D2125:D2126)</f>
        <v>3.4555372891773599</v>
      </c>
      <c r="L980" s="2">
        <f t="shared" si="941"/>
        <v>0.43358944992440174</v>
      </c>
      <c r="M980" s="2">
        <v>43</v>
      </c>
    </row>
    <row r="981" spans="1:13" x14ac:dyDescent="0.25">
      <c r="A981">
        <v>980</v>
      </c>
      <c r="B981">
        <v>121.875</v>
      </c>
      <c r="C981">
        <v>78.125</v>
      </c>
      <c r="D981">
        <v>3.4757926043116201</v>
      </c>
      <c r="E981">
        <v>0.430539486697122</v>
      </c>
      <c r="F981">
        <v>3.4757926043116201</v>
      </c>
      <c r="G981">
        <v>0.430539486697122</v>
      </c>
      <c r="K981" s="2">
        <f t="shared" ref="K981:L981" si="942">AVERAGE(D2047:D2048,D2127:D2128)</f>
        <v>3.4683203890970349</v>
      </c>
      <c r="L981" s="2">
        <f t="shared" si="942"/>
        <v>0.42887482333009347</v>
      </c>
      <c r="M981" s="2">
        <v>44</v>
      </c>
    </row>
    <row r="982" spans="1:13" x14ac:dyDescent="0.25">
      <c r="A982">
        <v>981</v>
      </c>
      <c r="B982">
        <v>128.125</v>
      </c>
      <c r="C982">
        <v>78.125</v>
      </c>
      <c r="D982">
        <v>3.4595388524491502</v>
      </c>
      <c r="E982">
        <v>0.43093252593147102</v>
      </c>
      <c r="F982">
        <v>3.4595388524491502</v>
      </c>
      <c r="G982">
        <v>0.43093252593147102</v>
      </c>
      <c r="K982" s="2">
        <f t="shared" ref="K982:L982" si="943">AVERAGE(D2047:D2048,D2127:D2128)</f>
        <v>3.4683203890970349</v>
      </c>
      <c r="L982" s="2">
        <f t="shared" si="943"/>
        <v>0.42887482333009347</v>
      </c>
      <c r="M982" s="2">
        <v>45</v>
      </c>
    </row>
    <row r="983" spans="1:13" x14ac:dyDescent="0.25">
      <c r="A983">
        <v>982</v>
      </c>
      <c r="B983">
        <v>134.375</v>
      </c>
      <c r="C983">
        <v>78.125</v>
      </c>
      <c r="D983">
        <v>3.4450268123458399</v>
      </c>
      <c r="E983">
        <v>0.43099986386565797</v>
      </c>
      <c r="F983">
        <v>3.4450268123458399</v>
      </c>
      <c r="G983">
        <v>0.43099986386565797</v>
      </c>
      <c r="K983" s="2">
        <f t="shared" ref="K983:L983" si="944">AVERAGE(D2049:D2050,D2129:D2130)</f>
        <v>3.49680836274245</v>
      </c>
      <c r="L983" s="2">
        <f t="shared" si="944"/>
        <v>0.42984030233245052</v>
      </c>
      <c r="M983" s="2">
        <v>46</v>
      </c>
    </row>
    <row r="984" spans="1:13" x14ac:dyDescent="0.25">
      <c r="A984">
        <v>983</v>
      </c>
      <c r="B984">
        <v>140.625</v>
      </c>
      <c r="C984">
        <v>78.125</v>
      </c>
      <c r="D984">
        <v>3.4328126314814802</v>
      </c>
      <c r="E984">
        <v>0.431022257950813</v>
      </c>
      <c r="F984">
        <v>3.4328126314814802</v>
      </c>
      <c r="G984">
        <v>0.431022257950813</v>
      </c>
      <c r="K984" s="2">
        <f t="shared" ref="K984:L984" si="945">AVERAGE(D2049:D2050,D2129:D2130)</f>
        <v>3.49680836274245</v>
      </c>
      <c r="L984" s="2">
        <f t="shared" si="945"/>
        <v>0.42984030233245052</v>
      </c>
      <c r="M984" s="2">
        <v>47</v>
      </c>
    </row>
    <row r="985" spans="1:13" x14ac:dyDescent="0.25">
      <c r="A985">
        <v>984</v>
      </c>
      <c r="B985">
        <v>146.875</v>
      </c>
      <c r="C985">
        <v>78.125</v>
      </c>
      <c r="D985">
        <v>3.42339535249668</v>
      </c>
      <c r="E985">
        <v>0.43098930280512598</v>
      </c>
      <c r="F985">
        <v>3.42339535249668</v>
      </c>
      <c r="G985">
        <v>0.43098930280512598</v>
      </c>
      <c r="K985" s="2">
        <f t="shared" ref="K985:L985" si="946">AVERAGE(D2051:D2052,D2131:D2132)</f>
        <v>3.52733550790937</v>
      </c>
      <c r="L985" s="2">
        <f t="shared" si="946"/>
        <v>0.43026114992366798</v>
      </c>
      <c r="M985" s="2">
        <v>48</v>
      </c>
    </row>
    <row r="986" spans="1:13" x14ac:dyDescent="0.25">
      <c r="A986">
        <v>985</v>
      </c>
      <c r="B986">
        <v>153.125</v>
      </c>
      <c r="C986">
        <v>78.125</v>
      </c>
      <c r="D986">
        <v>3.4172783345089801</v>
      </c>
      <c r="E986">
        <v>0.43059374222267399</v>
      </c>
      <c r="F986">
        <v>3.4172783345089801</v>
      </c>
      <c r="G986">
        <v>0.43059374222267399</v>
      </c>
      <c r="K986" s="2">
        <f t="shared" ref="K986:L986" si="947">AVERAGE(D2051:D2052,D2131:D2132)</f>
        <v>3.52733550790937</v>
      </c>
      <c r="L986" s="2">
        <f t="shared" si="947"/>
        <v>0.43026114992366798</v>
      </c>
      <c r="M986" s="2">
        <v>49</v>
      </c>
    </row>
    <row r="987" spans="1:13" x14ac:dyDescent="0.25">
      <c r="A987">
        <v>986</v>
      </c>
      <c r="B987">
        <v>159.375</v>
      </c>
      <c r="C987">
        <v>78.125</v>
      </c>
      <c r="D987">
        <v>3.41398747318767</v>
      </c>
      <c r="E987">
        <v>0.42992021092028498</v>
      </c>
      <c r="F987">
        <v>3.41398747318767</v>
      </c>
      <c r="G987">
        <v>0.42992021092028498</v>
      </c>
      <c r="K987" s="2">
        <f t="shared" ref="K987:L987" si="948">AVERAGE(D2053:D2054,D2133:D2134)</f>
        <v>3.5360648677293347</v>
      </c>
      <c r="L987" s="2">
        <f t="shared" si="948"/>
        <v>0.43695033372578174</v>
      </c>
      <c r="M987" s="2">
        <v>50</v>
      </c>
    </row>
    <row r="988" spans="1:13" x14ac:dyDescent="0.25">
      <c r="A988">
        <v>987</v>
      </c>
      <c r="B988">
        <v>165.625</v>
      </c>
      <c r="C988">
        <v>78.125</v>
      </c>
      <c r="D988">
        <v>3.4116651324186198</v>
      </c>
      <c r="E988">
        <v>0.429751493877021</v>
      </c>
      <c r="F988">
        <v>3.4116651324186198</v>
      </c>
      <c r="G988">
        <v>0.429751493877021</v>
      </c>
      <c r="K988" s="2">
        <f t="shared" ref="K988:L988" si="949">AVERAGE(D2053:D2054,D2133:D2134)</f>
        <v>3.5360648677293347</v>
      </c>
      <c r="L988" s="2">
        <f t="shared" si="949"/>
        <v>0.43695033372578174</v>
      </c>
      <c r="M988" s="2">
        <v>51</v>
      </c>
    </row>
    <row r="989" spans="1:13" x14ac:dyDescent="0.25">
      <c r="A989">
        <v>988</v>
      </c>
      <c r="B989">
        <v>171.875</v>
      </c>
      <c r="C989">
        <v>78.125</v>
      </c>
      <c r="D989">
        <v>3.4100542999829102</v>
      </c>
      <c r="E989">
        <v>0.42998235972951099</v>
      </c>
      <c r="F989">
        <v>3.4100542999829102</v>
      </c>
      <c r="G989">
        <v>0.42998235972951099</v>
      </c>
      <c r="K989" s="2">
        <f t="shared" ref="K989:L989" si="950">AVERAGE(D2055:D2056,D2135:D2136)</f>
        <v>3.5590364998304898</v>
      </c>
      <c r="L989" s="2">
        <f t="shared" si="950"/>
        <v>0.44262161477405526</v>
      </c>
      <c r="M989" s="2">
        <v>52</v>
      </c>
    </row>
    <row r="990" spans="1:13" x14ac:dyDescent="0.25">
      <c r="A990">
        <v>989</v>
      </c>
      <c r="B990">
        <v>178.125</v>
      </c>
      <c r="C990">
        <v>78.125</v>
      </c>
      <c r="D990">
        <v>3.4101677774441801</v>
      </c>
      <c r="E990">
        <v>0.42965947490386303</v>
      </c>
      <c r="F990">
        <v>3.4101677774441801</v>
      </c>
      <c r="G990">
        <v>0.42965947490386303</v>
      </c>
      <c r="K990" s="2">
        <f t="shared" ref="K990:L990" si="951">AVERAGE(D2055:D2056,D2135:D2136)</f>
        <v>3.5590364998304898</v>
      </c>
      <c r="L990" s="2">
        <f t="shared" si="951"/>
        <v>0.44262161477405526</v>
      </c>
      <c r="M990" s="2">
        <v>53</v>
      </c>
    </row>
    <row r="991" spans="1:13" x14ac:dyDescent="0.25">
      <c r="A991">
        <v>990</v>
      </c>
      <c r="B991">
        <v>184.375</v>
      </c>
      <c r="C991">
        <v>78.125</v>
      </c>
      <c r="D991">
        <v>3.4100908319290499</v>
      </c>
      <c r="E991">
        <v>0.42877167361913598</v>
      </c>
      <c r="F991">
        <v>3.4100908319290499</v>
      </c>
      <c r="G991">
        <v>0.42877167361913598</v>
      </c>
      <c r="K991" s="2">
        <f t="shared" ref="K991:L991" si="952">AVERAGE(D2057:D2058,D2137:D2138)</f>
        <v>3.603622573299905</v>
      </c>
      <c r="L991" s="2">
        <f t="shared" si="952"/>
        <v>0.44552600203778547</v>
      </c>
      <c r="M991" s="2">
        <v>54</v>
      </c>
    </row>
    <row r="992" spans="1:13" x14ac:dyDescent="0.25">
      <c r="A992">
        <v>991</v>
      </c>
      <c r="B992">
        <v>190.625</v>
      </c>
      <c r="C992">
        <v>78.125</v>
      </c>
      <c r="D992">
        <v>3.4046914460948199</v>
      </c>
      <c r="E992">
        <v>0.428216705836862</v>
      </c>
      <c r="F992">
        <v>3.4046914460948199</v>
      </c>
      <c r="G992">
        <v>0.428216705836862</v>
      </c>
      <c r="K992" s="2">
        <f t="shared" ref="K992:L992" si="953">AVERAGE(D2057:D2058,D2137:D2138)</f>
        <v>3.603622573299905</v>
      </c>
      <c r="L992" s="2">
        <f t="shared" si="953"/>
        <v>0.44552600203778547</v>
      </c>
      <c r="M992" s="2">
        <v>55</v>
      </c>
    </row>
    <row r="993" spans="1:13" x14ac:dyDescent="0.25">
      <c r="A993">
        <v>992</v>
      </c>
      <c r="B993">
        <v>196.875</v>
      </c>
      <c r="C993">
        <v>78.125</v>
      </c>
      <c r="D993">
        <v>3.3938007941294299</v>
      </c>
      <c r="E993">
        <v>0.42801118889281498</v>
      </c>
      <c r="F993">
        <v>3.3938007941294299</v>
      </c>
      <c r="G993">
        <v>0.42801118889281498</v>
      </c>
      <c r="K993" s="2">
        <f t="shared" ref="K993:L993" si="954">AVERAGE(D2059:D2060,D2139:D2140)</f>
        <v>3.6672692619737552</v>
      </c>
      <c r="L993" s="2">
        <f t="shared" si="954"/>
        <v>0.44470095861159153</v>
      </c>
      <c r="M993" s="2">
        <v>56</v>
      </c>
    </row>
    <row r="994" spans="1:13" x14ac:dyDescent="0.25">
      <c r="A994">
        <v>993</v>
      </c>
      <c r="B994">
        <v>203.125</v>
      </c>
      <c r="C994">
        <v>78.125</v>
      </c>
      <c r="D994">
        <v>3.3831774620499302</v>
      </c>
      <c r="E994">
        <v>0.42730041015230003</v>
      </c>
      <c r="F994">
        <v>3.3831774620499302</v>
      </c>
      <c r="G994">
        <v>0.42730041015230003</v>
      </c>
      <c r="K994" s="2">
        <f t="shared" ref="K994:L994" si="955">AVERAGE(D2059:D2060,D2139:D2140)</f>
        <v>3.6672692619737552</v>
      </c>
      <c r="L994" s="2">
        <f t="shared" si="955"/>
        <v>0.44470095861159153</v>
      </c>
      <c r="M994" s="2">
        <v>57</v>
      </c>
    </row>
    <row r="995" spans="1:13" x14ac:dyDescent="0.25">
      <c r="A995">
        <v>994</v>
      </c>
      <c r="B995">
        <v>209.375</v>
      </c>
      <c r="C995">
        <v>78.125</v>
      </c>
      <c r="D995">
        <v>3.3794682860086902</v>
      </c>
      <c r="E995">
        <v>0.42610258569426301</v>
      </c>
      <c r="F995">
        <v>3.3794682860086902</v>
      </c>
      <c r="G995">
        <v>0.42610258569426301</v>
      </c>
      <c r="K995" s="2">
        <f t="shared" ref="K995:L995" si="956">AVERAGE(D2061:D2062,D2141:D2142)</f>
        <v>3.7507497403782351</v>
      </c>
      <c r="L995" s="2">
        <f t="shared" si="956"/>
        <v>0.43928247871409604</v>
      </c>
      <c r="M995" s="2">
        <v>58</v>
      </c>
    </row>
    <row r="996" spans="1:13" x14ac:dyDescent="0.25">
      <c r="A996">
        <v>995</v>
      </c>
      <c r="B996">
        <v>215.625</v>
      </c>
      <c r="C996">
        <v>78.125</v>
      </c>
      <c r="D996">
        <v>3.3919305706410698</v>
      </c>
      <c r="E996">
        <v>0.42527909399793501</v>
      </c>
      <c r="F996">
        <v>3.3919305706410698</v>
      </c>
      <c r="G996">
        <v>0.42527909399793501</v>
      </c>
      <c r="K996" s="2">
        <f t="shared" ref="K996:L996" si="957">AVERAGE(D2061:D2062,D2141:D2142)</f>
        <v>3.7507497403782351</v>
      </c>
      <c r="L996" s="2">
        <f t="shared" si="957"/>
        <v>0.43928247871409604</v>
      </c>
      <c r="M996" s="2">
        <v>59</v>
      </c>
    </row>
    <row r="997" spans="1:13" x14ac:dyDescent="0.25">
      <c r="A997">
        <v>996</v>
      </c>
      <c r="B997">
        <v>221.875</v>
      </c>
      <c r="C997">
        <v>78.125</v>
      </c>
      <c r="D997">
        <v>3.4194923690416301</v>
      </c>
      <c r="E997">
        <v>0.42485167086995301</v>
      </c>
      <c r="F997">
        <v>3.4194923690416301</v>
      </c>
      <c r="G997">
        <v>0.42485167086995301</v>
      </c>
      <c r="K997" s="2">
        <f t="shared" ref="K997:L997" si="958">AVERAGE(D2063:D2064,D2143:D2144)</f>
        <v>3.8444946103114299</v>
      </c>
      <c r="L997" s="2">
        <f t="shared" si="958"/>
        <v>0.43195680710321727</v>
      </c>
      <c r="M997" s="2">
        <v>60</v>
      </c>
    </row>
    <row r="998" spans="1:13" x14ac:dyDescent="0.25">
      <c r="A998">
        <v>997</v>
      </c>
      <c r="B998">
        <v>228.125</v>
      </c>
      <c r="C998">
        <v>78.125</v>
      </c>
      <c r="D998">
        <v>3.4508458303529701</v>
      </c>
      <c r="E998">
        <v>0.42408560849264498</v>
      </c>
      <c r="F998">
        <v>3.4508458303529701</v>
      </c>
      <c r="G998">
        <v>0.42408560849264498</v>
      </c>
      <c r="K998" s="2">
        <f t="shared" ref="K998:L998" si="959">AVERAGE(D2063:D2064,D2143:D2144)</f>
        <v>3.8444946103114299</v>
      </c>
      <c r="L998" s="2">
        <f t="shared" si="959"/>
        <v>0.43195680710321727</v>
      </c>
      <c r="M998" s="2">
        <v>61</v>
      </c>
    </row>
    <row r="999" spans="1:13" x14ac:dyDescent="0.25">
      <c r="A999">
        <v>998</v>
      </c>
      <c r="B999">
        <v>234.375</v>
      </c>
      <c r="C999">
        <v>78.125</v>
      </c>
      <c r="D999">
        <v>3.4779183809569298</v>
      </c>
      <c r="E999">
        <v>0.42323681794199902</v>
      </c>
      <c r="F999">
        <v>3.4779183809569298</v>
      </c>
      <c r="G999">
        <v>0.42323681794199902</v>
      </c>
      <c r="K999" s="2">
        <f t="shared" ref="K999:L999" si="960">AVERAGE(D2065:D2066,D2145:D2146)</f>
        <v>3.8878129938385624</v>
      </c>
      <c r="L999" s="2">
        <f t="shared" si="960"/>
        <v>0.43187653613451948</v>
      </c>
      <c r="M999" s="2">
        <v>62</v>
      </c>
    </row>
    <row r="1000" spans="1:13" x14ac:dyDescent="0.25">
      <c r="A1000">
        <v>999</v>
      </c>
      <c r="B1000">
        <v>240.625</v>
      </c>
      <c r="C1000">
        <v>78.125</v>
      </c>
      <c r="D1000">
        <v>3.4950843878122102</v>
      </c>
      <c r="E1000">
        <v>0.42343622896326299</v>
      </c>
      <c r="F1000">
        <v>3.4950843878122102</v>
      </c>
      <c r="G1000">
        <v>0.42343622896326299</v>
      </c>
      <c r="K1000" s="2">
        <f t="shared" ref="K1000:L1000" si="961">AVERAGE(D2065:D2066,D2145:D2146)</f>
        <v>3.8878129938385624</v>
      </c>
      <c r="L1000" s="2">
        <f t="shared" si="961"/>
        <v>0.43187653613451948</v>
      </c>
      <c r="M1000" s="2">
        <v>63</v>
      </c>
    </row>
    <row r="1001" spans="1:13" x14ac:dyDescent="0.25">
      <c r="A1001">
        <v>1000</v>
      </c>
      <c r="B1001">
        <v>246.875</v>
      </c>
      <c r="C1001">
        <v>78.125</v>
      </c>
      <c r="D1001">
        <v>3.5026094541599102</v>
      </c>
      <c r="E1001">
        <v>0.42468269015431498</v>
      </c>
      <c r="F1001">
        <v>3.5026094541599102</v>
      </c>
      <c r="G1001">
        <v>0.42468269015431498</v>
      </c>
      <c r="K1001" s="2">
        <f t="shared" ref="K1001:L1001" si="962">AVERAGE(D2067:D2068,D2147:D2148)</f>
        <v>3.9478987253485345</v>
      </c>
      <c r="L1001" s="2">
        <f t="shared" si="962"/>
        <v>0.43129638596630804</v>
      </c>
      <c r="M1001" s="2">
        <v>64</v>
      </c>
    </row>
    <row r="1002" spans="1:13" x14ac:dyDescent="0.25">
      <c r="A1002">
        <v>1001</v>
      </c>
      <c r="B1002">
        <v>253.125</v>
      </c>
      <c r="C1002">
        <v>78.125</v>
      </c>
      <c r="D1002">
        <v>3.50611693194897</v>
      </c>
      <c r="E1002">
        <v>0.42580710254522403</v>
      </c>
      <c r="F1002">
        <v>3.50611693194897</v>
      </c>
      <c r="G1002">
        <v>0.42580710254522403</v>
      </c>
      <c r="K1002" s="2">
        <f t="shared" ref="K1002:L1002" si="963">AVERAGE(D2067:D2068,D2147:D2148)</f>
        <v>3.9478987253485345</v>
      </c>
      <c r="L1002" s="2">
        <f t="shared" si="963"/>
        <v>0.43129638596630804</v>
      </c>
      <c r="M1002" s="2">
        <v>65</v>
      </c>
    </row>
    <row r="1003" spans="1:13" x14ac:dyDescent="0.25">
      <c r="A1003">
        <v>1002</v>
      </c>
      <c r="B1003">
        <v>259.375</v>
      </c>
      <c r="C1003">
        <v>78.125</v>
      </c>
      <c r="D1003">
        <v>3.5109155608998202</v>
      </c>
      <c r="E1003">
        <v>0.42631389763307698</v>
      </c>
      <c r="F1003">
        <v>3.5109155608998202</v>
      </c>
      <c r="G1003">
        <v>0.42631389763307698</v>
      </c>
      <c r="K1003" s="2">
        <f t="shared" ref="K1003:L1003" si="964">AVERAGE(D2069:D2070,D2149:D2150)</f>
        <v>4.0363560478230234</v>
      </c>
      <c r="L1003" s="2">
        <f t="shared" si="964"/>
        <v>0.42898774559298802</v>
      </c>
      <c r="M1003" s="2">
        <v>66</v>
      </c>
    </row>
    <row r="1004" spans="1:13" x14ac:dyDescent="0.25">
      <c r="A1004">
        <v>1003</v>
      </c>
      <c r="B1004">
        <v>265.625</v>
      </c>
      <c r="C1004">
        <v>78.125</v>
      </c>
      <c r="D1004">
        <v>3.5208277447328902</v>
      </c>
      <c r="E1004">
        <v>0.42627888455274199</v>
      </c>
      <c r="F1004">
        <v>3.5208277447328902</v>
      </c>
      <c r="G1004">
        <v>0.42627888455274199</v>
      </c>
      <c r="K1004" s="2">
        <f t="shared" ref="K1004:L1004" si="965">AVERAGE(D2069:D2070,D2149:D2150)</f>
        <v>4.0363560478230234</v>
      </c>
      <c r="L1004" s="2">
        <f t="shared" si="965"/>
        <v>0.42898774559298802</v>
      </c>
      <c r="M1004" s="2">
        <v>67</v>
      </c>
    </row>
    <row r="1005" spans="1:13" x14ac:dyDescent="0.25">
      <c r="A1005">
        <v>1004</v>
      </c>
      <c r="B1005">
        <v>271.875</v>
      </c>
      <c r="C1005">
        <v>78.125</v>
      </c>
      <c r="D1005">
        <v>3.5366230653592101</v>
      </c>
      <c r="E1005">
        <v>0.42572057738004798</v>
      </c>
      <c r="F1005">
        <v>3.5366230653592101</v>
      </c>
      <c r="G1005">
        <v>0.42572057738004798</v>
      </c>
      <c r="K1005" s="2">
        <f t="shared" ref="K1005:L1005" si="966">AVERAGE(D2071:D2072,D2151:D2152)</f>
        <v>4.1346020752096075</v>
      </c>
      <c r="L1005" s="2">
        <f t="shared" si="966"/>
        <v>0.42675484091564381</v>
      </c>
      <c r="M1005" s="2">
        <v>68</v>
      </c>
    </row>
    <row r="1006" spans="1:13" x14ac:dyDescent="0.25">
      <c r="A1006">
        <v>1005</v>
      </c>
      <c r="B1006">
        <v>278.125</v>
      </c>
      <c r="C1006">
        <v>78.125</v>
      </c>
      <c r="D1006">
        <v>3.5565190221715302</v>
      </c>
      <c r="E1006">
        <v>0.42459826267200701</v>
      </c>
      <c r="F1006">
        <v>3.5565190221715302</v>
      </c>
      <c r="G1006">
        <v>0.42459826267200701</v>
      </c>
      <c r="K1006" s="2">
        <f t="shared" ref="K1006:L1006" si="967">AVERAGE(D2071:D2072,D2151:D2152)</f>
        <v>4.1346020752096075</v>
      </c>
      <c r="L1006" s="2">
        <f t="shared" si="967"/>
        <v>0.42675484091564381</v>
      </c>
      <c r="M1006" s="2">
        <v>69</v>
      </c>
    </row>
    <row r="1007" spans="1:13" x14ac:dyDescent="0.25">
      <c r="A1007">
        <v>1006</v>
      </c>
      <c r="B1007">
        <v>284.375</v>
      </c>
      <c r="C1007">
        <v>78.125</v>
      </c>
      <c r="D1007">
        <v>3.57971932234235</v>
      </c>
      <c r="E1007">
        <v>0.42343392180057099</v>
      </c>
      <c r="F1007">
        <v>3.57971932234235</v>
      </c>
      <c r="G1007">
        <v>0.42343392180057099</v>
      </c>
      <c r="K1007" s="2">
        <f t="shared" ref="K1007:L1007" si="968">AVERAGE(D2073:D2074,D2153:D2154)</f>
        <v>4.1986894924790814</v>
      </c>
      <c r="L1007" s="2">
        <f t="shared" si="968"/>
        <v>0.4320326297917898</v>
      </c>
      <c r="M1007" s="2">
        <v>70</v>
      </c>
    </row>
    <row r="1008" spans="1:13" x14ac:dyDescent="0.25">
      <c r="A1008">
        <v>1007</v>
      </c>
      <c r="B1008">
        <v>290.625</v>
      </c>
      <c r="C1008">
        <v>78.125</v>
      </c>
      <c r="D1008">
        <v>3.6086929929046998</v>
      </c>
      <c r="E1008">
        <v>0.42340955271580699</v>
      </c>
      <c r="F1008">
        <v>3.6086929929046998</v>
      </c>
      <c r="G1008">
        <v>0.42340955271580699</v>
      </c>
      <c r="K1008" s="2">
        <f t="shared" ref="K1008:L1008" si="969">AVERAGE(D2073:D2074,D2153:D2154)</f>
        <v>4.1986894924790814</v>
      </c>
      <c r="L1008" s="2">
        <f t="shared" si="969"/>
        <v>0.4320326297917898</v>
      </c>
      <c r="M1008" s="2">
        <v>71</v>
      </c>
    </row>
    <row r="1009" spans="1:13" x14ac:dyDescent="0.25">
      <c r="A1009">
        <v>1008</v>
      </c>
      <c r="B1009">
        <v>296.875</v>
      </c>
      <c r="C1009">
        <v>78.125</v>
      </c>
      <c r="D1009">
        <v>3.64226947184883</v>
      </c>
      <c r="E1009">
        <v>0.42451342131918701</v>
      </c>
      <c r="F1009">
        <v>3.64226947184883</v>
      </c>
      <c r="G1009">
        <v>0.42451342131918701</v>
      </c>
      <c r="K1009" s="2">
        <f t="shared" ref="K1009:L1009" si="970">AVERAGE(D2075:D2076,D2155:D2156)</f>
        <v>4.2516622848586003</v>
      </c>
      <c r="L1009" s="2">
        <f t="shared" si="970"/>
        <v>0.43813222617214004</v>
      </c>
      <c r="M1009" s="2">
        <v>72</v>
      </c>
    </row>
    <row r="1010" spans="1:13" x14ac:dyDescent="0.25">
      <c r="A1010">
        <v>1009</v>
      </c>
      <c r="B1010">
        <v>303.125</v>
      </c>
      <c r="C1010">
        <v>78.125</v>
      </c>
      <c r="D1010">
        <v>3.6748663787041802</v>
      </c>
      <c r="E1010">
        <v>0.42556959156630703</v>
      </c>
      <c r="F1010">
        <v>3.6748663787041802</v>
      </c>
      <c r="G1010">
        <v>0.42556959156630703</v>
      </c>
      <c r="K1010" s="2">
        <f t="shared" ref="K1010:L1010" si="971">AVERAGE(D2075:D2076,D2155:D2156)</f>
        <v>4.2516622848586003</v>
      </c>
      <c r="L1010" s="2">
        <f t="shared" si="971"/>
        <v>0.43813222617214004</v>
      </c>
      <c r="M1010" s="2">
        <v>73</v>
      </c>
    </row>
    <row r="1011" spans="1:13" x14ac:dyDescent="0.25">
      <c r="A1011">
        <v>1010</v>
      </c>
      <c r="B1011">
        <v>309.375</v>
      </c>
      <c r="C1011">
        <v>78.125</v>
      </c>
      <c r="D1011">
        <v>3.7012924902255802</v>
      </c>
      <c r="E1011">
        <v>0.426281374456566</v>
      </c>
      <c r="F1011">
        <v>3.7012924902255802</v>
      </c>
      <c r="G1011">
        <v>0.426281374456566</v>
      </c>
      <c r="K1011" s="2">
        <f t="shared" ref="K1011:L1011" si="972">AVERAGE(D2077:D2078,D2157:D2158)</f>
        <v>4.2683238849829372</v>
      </c>
      <c r="L1011" s="2">
        <f t="shared" si="972"/>
        <v>0.4523500354745007</v>
      </c>
      <c r="M1011" s="2">
        <v>74</v>
      </c>
    </row>
    <row r="1012" spans="1:13" x14ac:dyDescent="0.25">
      <c r="A1012">
        <v>1011</v>
      </c>
      <c r="B1012">
        <v>315.625</v>
      </c>
      <c r="C1012">
        <v>78.125</v>
      </c>
      <c r="D1012">
        <v>3.71464478483523</v>
      </c>
      <c r="E1012">
        <v>0.42739440311006199</v>
      </c>
      <c r="F1012">
        <v>3.71464478483523</v>
      </c>
      <c r="G1012">
        <v>0.42739440311006199</v>
      </c>
      <c r="K1012" s="2">
        <f t="shared" ref="K1012:L1012" si="973">AVERAGE(D2077:D2078,D2157:D2158)</f>
        <v>4.2683238849829372</v>
      </c>
      <c r="L1012" s="2">
        <f t="shared" si="973"/>
        <v>0.4523500354745007</v>
      </c>
      <c r="M1012" s="2">
        <v>75</v>
      </c>
    </row>
    <row r="1013" spans="1:13" x14ac:dyDescent="0.25">
      <c r="A1013">
        <v>1012</v>
      </c>
      <c r="B1013">
        <v>321.875</v>
      </c>
      <c r="C1013">
        <v>78.125</v>
      </c>
      <c r="D1013">
        <v>3.7160202714634498</v>
      </c>
      <c r="E1013">
        <v>0.42893106663172997</v>
      </c>
      <c r="F1013">
        <v>3.7160202714634498</v>
      </c>
      <c r="G1013">
        <v>0.42893106663172997</v>
      </c>
      <c r="K1013" s="2">
        <f t="shared" ref="K1013:L1013" si="974">AVERAGE(D2079:D2080,D2159:D2160)</f>
        <v>4.2704314551994473</v>
      </c>
      <c r="L1013" s="2">
        <f t="shared" si="974"/>
        <v>0.4677909260718297</v>
      </c>
      <c r="M1013" s="2">
        <v>76</v>
      </c>
    </row>
    <row r="1014" spans="1:13" x14ac:dyDescent="0.25">
      <c r="A1014">
        <v>1013</v>
      </c>
      <c r="B1014">
        <v>328.125</v>
      </c>
      <c r="C1014">
        <v>78.125</v>
      </c>
      <c r="D1014">
        <v>3.7147257030885599</v>
      </c>
      <c r="E1014">
        <v>0.43007707090630898</v>
      </c>
      <c r="F1014">
        <v>3.7147257030885599</v>
      </c>
      <c r="G1014">
        <v>0.43007707090630898</v>
      </c>
      <c r="K1014" s="2">
        <f t="shared" ref="K1014:L1014" si="975">AVERAGE(D2079:D2080,D2159:D2160)</f>
        <v>4.2704314551994473</v>
      </c>
      <c r="L1014" s="2">
        <f t="shared" si="975"/>
        <v>0.4677909260718297</v>
      </c>
      <c r="M1014" s="2">
        <v>77</v>
      </c>
    </row>
    <row r="1015" spans="1:13" x14ac:dyDescent="0.25">
      <c r="A1015">
        <v>1014</v>
      </c>
      <c r="B1015">
        <v>334.375</v>
      </c>
      <c r="C1015">
        <v>78.125</v>
      </c>
      <c r="D1015">
        <v>3.71796040188512</v>
      </c>
      <c r="E1015">
        <v>0.43070577015992501</v>
      </c>
      <c r="F1015">
        <v>3.71796040188512</v>
      </c>
      <c r="G1015">
        <v>0.43070577015992501</v>
      </c>
      <c r="J1015" s="2">
        <v>13</v>
      </c>
      <c r="K1015" s="11">
        <f>AVERAGE(D2081,D2161)</f>
        <v>4.2641943942042904</v>
      </c>
      <c r="L1015" s="11">
        <f>AVERAGE(E2081,E2161)</f>
        <v>0.47977838884581347</v>
      </c>
      <c r="M1015" s="2">
        <v>78</v>
      </c>
    </row>
    <row r="1016" spans="1:13" x14ac:dyDescent="0.25">
      <c r="A1016">
        <v>1015</v>
      </c>
      <c r="B1016">
        <v>340.625</v>
      </c>
      <c r="C1016">
        <v>78.125</v>
      </c>
      <c r="D1016">
        <v>3.7304284728865298</v>
      </c>
      <c r="E1016">
        <v>0.43110080124255401</v>
      </c>
      <c r="F1016">
        <v>3.7304284728865298</v>
      </c>
      <c r="G1016">
        <v>0.43110080124255401</v>
      </c>
      <c r="K1016" s="2">
        <f>AVERAGE(D2163:D2164,D2243:D2244)</f>
        <v>3.3378139936990845</v>
      </c>
      <c r="L1016" s="2">
        <f>AVERAGE(E2163:E2164,E2243:E2244)</f>
        <v>0.45744570391880801</v>
      </c>
      <c r="M1016" s="2">
        <v>1</v>
      </c>
    </row>
    <row r="1017" spans="1:13" x14ac:dyDescent="0.25">
      <c r="A1017">
        <v>1016</v>
      </c>
      <c r="B1017">
        <v>346.875</v>
      </c>
      <c r="C1017">
        <v>78.125</v>
      </c>
      <c r="D1017">
        <v>3.7530316396530701</v>
      </c>
      <c r="E1017">
        <v>0.43128572820546501</v>
      </c>
      <c r="F1017">
        <v>3.7530316396530701</v>
      </c>
      <c r="G1017">
        <v>0.43128572820546501</v>
      </c>
      <c r="K1017" s="2">
        <f>AVERAGE(D2165:D2166,D2245:D2246)</f>
        <v>3.316223995165855</v>
      </c>
      <c r="L1017" s="2">
        <f>AVERAGE(E2165:E2166,E2245:E2246)</f>
        <v>0.44953718157346279</v>
      </c>
      <c r="M1017" s="2">
        <v>2</v>
      </c>
    </row>
    <row r="1018" spans="1:13" x14ac:dyDescent="0.25">
      <c r="A1018">
        <v>1017</v>
      </c>
      <c r="B1018">
        <v>353.125</v>
      </c>
      <c r="C1018">
        <v>78.125</v>
      </c>
      <c r="D1018">
        <v>3.7839227857872499</v>
      </c>
      <c r="E1018">
        <v>0.43102269185157299</v>
      </c>
      <c r="F1018">
        <v>3.7839227857872499</v>
      </c>
      <c r="G1018">
        <v>0.43102269185157299</v>
      </c>
      <c r="K1018" s="2">
        <f t="shared" ref="K1018:L1018" si="976">AVERAGE(D2165:D2166,D2245:D2246)</f>
        <v>3.316223995165855</v>
      </c>
      <c r="L1018" s="2">
        <f t="shared" si="976"/>
        <v>0.44953718157346279</v>
      </c>
      <c r="M1018" s="2">
        <v>3</v>
      </c>
    </row>
    <row r="1019" spans="1:13" x14ac:dyDescent="0.25">
      <c r="A1019">
        <v>1018</v>
      </c>
      <c r="B1019">
        <v>359.375</v>
      </c>
      <c r="C1019">
        <v>78.125</v>
      </c>
      <c r="D1019">
        <v>3.8232739639393598</v>
      </c>
      <c r="E1019">
        <v>0.430495765751639</v>
      </c>
      <c r="F1019">
        <v>3.8232739639393598</v>
      </c>
      <c r="G1019">
        <v>0.430495765751639</v>
      </c>
      <c r="K1019" s="2">
        <f t="shared" ref="K1019:L1019" si="977">AVERAGE(D2167:D2168,D2247:D2248)</f>
        <v>3.2931207490414702</v>
      </c>
      <c r="L1019" s="2">
        <f t="shared" si="977"/>
        <v>0.44446566418187899</v>
      </c>
      <c r="M1019" s="2">
        <v>4</v>
      </c>
    </row>
    <row r="1020" spans="1:13" x14ac:dyDescent="0.25">
      <c r="A1020">
        <v>1019</v>
      </c>
      <c r="B1020">
        <v>365.625</v>
      </c>
      <c r="C1020">
        <v>78.125</v>
      </c>
      <c r="D1020">
        <v>3.87518561960366</v>
      </c>
      <c r="E1020">
        <v>0.43060692813148699</v>
      </c>
      <c r="F1020">
        <v>3.87518561960366</v>
      </c>
      <c r="G1020">
        <v>0.43060692813148699</v>
      </c>
      <c r="K1020" s="2">
        <f t="shared" ref="K1020:L1020" si="978">AVERAGE(D2167:D2168,D2247:D2248)</f>
        <v>3.2931207490414702</v>
      </c>
      <c r="L1020" s="2">
        <f t="shared" si="978"/>
        <v>0.44446566418187899</v>
      </c>
      <c r="M1020" s="2">
        <v>5</v>
      </c>
    </row>
    <row r="1021" spans="1:13" x14ac:dyDescent="0.25">
      <c r="A1021">
        <v>1020</v>
      </c>
      <c r="B1021">
        <v>371.875</v>
      </c>
      <c r="C1021">
        <v>78.125</v>
      </c>
      <c r="D1021">
        <v>3.9386157896944098</v>
      </c>
      <c r="E1021">
        <v>0.43135771683852397</v>
      </c>
      <c r="F1021">
        <v>3.9386157896944098</v>
      </c>
      <c r="G1021">
        <v>0.43135771683852397</v>
      </c>
      <c r="K1021" s="2">
        <f t="shared" ref="K1021:L1021" si="979">AVERAGE(D2169:D2170,D2249:D2250)</f>
        <v>3.2614113299630549</v>
      </c>
      <c r="L1021" s="2">
        <f t="shared" si="979"/>
        <v>0.44171451885854651</v>
      </c>
      <c r="M1021" s="2">
        <v>6</v>
      </c>
    </row>
    <row r="1022" spans="1:13" x14ac:dyDescent="0.25">
      <c r="A1022">
        <v>1021</v>
      </c>
      <c r="B1022">
        <v>378.125</v>
      </c>
      <c r="C1022">
        <v>78.125</v>
      </c>
      <c r="D1022">
        <v>4.0067609885802096</v>
      </c>
      <c r="E1022">
        <v>0.43187718499380501</v>
      </c>
      <c r="F1022">
        <v>4.0067609885802096</v>
      </c>
      <c r="G1022">
        <v>0.43187718499380501</v>
      </c>
      <c r="K1022" s="2">
        <f t="shared" ref="K1022:L1022" si="980">AVERAGE(D2169:D2170,D2249:D2250)</f>
        <v>3.2614113299630549</v>
      </c>
      <c r="L1022" s="2">
        <f t="shared" si="980"/>
        <v>0.44171451885854651</v>
      </c>
      <c r="M1022" s="2">
        <v>7</v>
      </c>
    </row>
    <row r="1023" spans="1:13" x14ac:dyDescent="0.25">
      <c r="A1023">
        <v>1022</v>
      </c>
      <c r="B1023">
        <v>384.375</v>
      </c>
      <c r="C1023">
        <v>78.125</v>
      </c>
      <c r="D1023">
        <v>4.0748429672995696</v>
      </c>
      <c r="E1023">
        <v>0.43224057236900498</v>
      </c>
      <c r="F1023">
        <v>4.0748429672995696</v>
      </c>
      <c r="G1023">
        <v>0.43224057236900498</v>
      </c>
      <c r="K1023" s="2">
        <f t="shared" ref="K1023:L1023" si="981">AVERAGE(D2171:D2172,D2251:D2252)</f>
        <v>3.2309553681202754</v>
      </c>
      <c r="L1023" s="2">
        <f t="shared" si="981"/>
        <v>0.43922903622029524</v>
      </c>
      <c r="M1023" s="2">
        <v>8</v>
      </c>
    </row>
    <row r="1024" spans="1:13" x14ac:dyDescent="0.25">
      <c r="A1024">
        <v>1023</v>
      </c>
      <c r="B1024">
        <v>390.625</v>
      </c>
      <c r="C1024">
        <v>78.125</v>
      </c>
      <c r="D1024">
        <v>4.1389551720661402</v>
      </c>
      <c r="E1024">
        <v>0.433449396725262</v>
      </c>
      <c r="F1024">
        <v>4.1389551720661402</v>
      </c>
      <c r="G1024">
        <v>0.433449396725262</v>
      </c>
      <c r="K1024" s="2">
        <f t="shared" ref="K1024:L1024" si="982">AVERAGE(D2171:D2172,D2251:D2252)</f>
        <v>3.2309553681202754</v>
      </c>
      <c r="L1024" s="2">
        <f t="shared" si="982"/>
        <v>0.43922903622029524</v>
      </c>
      <c r="M1024" s="2">
        <v>9</v>
      </c>
    </row>
    <row r="1025" spans="1:13" x14ac:dyDescent="0.25">
      <c r="A1025">
        <v>1024</v>
      </c>
      <c r="B1025">
        <v>396.875</v>
      </c>
      <c r="C1025">
        <v>78.125</v>
      </c>
      <c r="D1025">
        <v>4.1987013094794303</v>
      </c>
      <c r="E1025">
        <v>0.43551918707829201</v>
      </c>
      <c r="F1025">
        <v>4.1987013094794303</v>
      </c>
      <c r="G1025">
        <v>0.43551918707829201</v>
      </c>
      <c r="K1025" s="2">
        <f t="shared" ref="K1025:L1025" si="983">AVERAGE(D2173:D2174,D2253:D2254)</f>
        <v>3.2140192026411776</v>
      </c>
      <c r="L1025" s="2">
        <f t="shared" si="983"/>
        <v>0.43791743658463345</v>
      </c>
      <c r="M1025" s="2">
        <v>10</v>
      </c>
    </row>
    <row r="1026" spans="1:13" x14ac:dyDescent="0.25">
      <c r="A1026">
        <v>1025</v>
      </c>
      <c r="B1026">
        <v>403.125</v>
      </c>
      <c r="C1026">
        <v>78.125</v>
      </c>
      <c r="D1026">
        <v>4.2566295880042597</v>
      </c>
      <c r="E1026">
        <v>0.43734591017582802</v>
      </c>
      <c r="F1026">
        <v>4.2566295880042597</v>
      </c>
      <c r="G1026">
        <v>0.43734591017582802</v>
      </c>
      <c r="K1026" s="2">
        <f t="shared" ref="K1026:L1026" si="984">AVERAGE(D2173:D2174,D2253:D2254)</f>
        <v>3.2140192026411776</v>
      </c>
      <c r="L1026" s="2">
        <f t="shared" si="984"/>
        <v>0.43791743658463345</v>
      </c>
      <c r="M1026" s="2">
        <v>11</v>
      </c>
    </row>
    <row r="1027" spans="1:13" x14ac:dyDescent="0.25">
      <c r="A1027">
        <v>1026</v>
      </c>
      <c r="B1027">
        <v>409.375</v>
      </c>
      <c r="C1027">
        <v>78.125</v>
      </c>
      <c r="D1027">
        <v>4.3138315391742701</v>
      </c>
      <c r="E1027">
        <v>0.43833223299801799</v>
      </c>
      <c r="F1027">
        <v>4.3138315391742701</v>
      </c>
      <c r="G1027">
        <v>0.43833223299801799</v>
      </c>
      <c r="K1027" s="2">
        <f t="shared" ref="K1027:L1027" si="985">AVERAGE(D2175:D2176,D2255:D2256)</f>
        <v>3.2015093704715074</v>
      </c>
      <c r="L1027" s="2">
        <f t="shared" si="985"/>
        <v>0.43551994224042201</v>
      </c>
      <c r="M1027" s="2">
        <v>12</v>
      </c>
    </row>
    <row r="1028" spans="1:13" x14ac:dyDescent="0.25">
      <c r="A1028">
        <v>1027</v>
      </c>
      <c r="B1028">
        <v>415.625</v>
      </c>
      <c r="C1028">
        <v>78.125</v>
      </c>
      <c r="D1028">
        <v>4.3701517963290497</v>
      </c>
      <c r="E1028">
        <v>0.43830101651674502</v>
      </c>
      <c r="F1028">
        <v>4.3701517963290497</v>
      </c>
      <c r="G1028">
        <v>0.43830101651674502</v>
      </c>
      <c r="K1028" s="2">
        <f t="shared" ref="K1028:L1028" si="986">AVERAGE(D2175:D2176,D2255:D2256)</f>
        <v>3.2015093704715074</v>
      </c>
      <c r="L1028" s="2">
        <f t="shared" si="986"/>
        <v>0.43551994224042201</v>
      </c>
      <c r="M1028" s="2">
        <v>13</v>
      </c>
    </row>
    <row r="1029" spans="1:13" x14ac:dyDescent="0.25">
      <c r="A1029">
        <v>1028</v>
      </c>
      <c r="B1029">
        <v>421.875</v>
      </c>
      <c r="C1029">
        <v>78.125</v>
      </c>
      <c r="D1029">
        <v>4.4247716142140003</v>
      </c>
      <c r="E1029">
        <v>0.43727834347174199</v>
      </c>
      <c r="F1029">
        <v>4.4247716142140003</v>
      </c>
      <c r="G1029">
        <v>0.43727834347174199</v>
      </c>
      <c r="K1029" s="2">
        <f t="shared" ref="K1029:L1029" si="987">AVERAGE(D2177:D2178,D2257:D2258)</f>
        <v>3.1895578574818249</v>
      </c>
      <c r="L1029" s="2">
        <f t="shared" si="987"/>
        <v>0.43263881450741148</v>
      </c>
      <c r="M1029" s="2">
        <v>14</v>
      </c>
    </row>
    <row r="1030" spans="1:13" x14ac:dyDescent="0.25">
      <c r="A1030">
        <v>1029</v>
      </c>
      <c r="B1030">
        <v>428.125</v>
      </c>
      <c r="C1030">
        <v>78.125</v>
      </c>
      <c r="D1030">
        <v>4.4761403519615399</v>
      </c>
      <c r="E1030">
        <v>0.43549528607384302</v>
      </c>
      <c r="F1030">
        <v>4.4761403519615399</v>
      </c>
      <c r="G1030">
        <v>0.43549528607384302</v>
      </c>
      <c r="K1030" s="2">
        <f t="shared" ref="K1030:L1030" si="988">AVERAGE(D2177:D2178,D2257:D2258)</f>
        <v>3.1895578574818249</v>
      </c>
      <c r="L1030" s="2">
        <f t="shared" si="988"/>
        <v>0.43263881450741148</v>
      </c>
      <c r="M1030" s="2">
        <v>15</v>
      </c>
    </row>
    <row r="1031" spans="1:13" x14ac:dyDescent="0.25">
      <c r="A1031">
        <v>1030</v>
      </c>
      <c r="B1031">
        <v>434.375</v>
      </c>
      <c r="C1031">
        <v>78.125</v>
      </c>
      <c r="D1031">
        <v>4.52101925764131</v>
      </c>
      <c r="E1031">
        <v>0.43361176886518299</v>
      </c>
      <c r="F1031">
        <v>4.52101925764131</v>
      </c>
      <c r="G1031">
        <v>0.43361176886518299</v>
      </c>
      <c r="K1031" s="2">
        <f t="shared" ref="K1031:L1031" si="989">AVERAGE(D2179:D2180,D2259:D2260)</f>
        <v>3.18832213507546</v>
      </c>
      <c r="L1031" s="2">
        <f t="shared" si="989"/>
        <v>0.42978812240792075</v>
      </c>
      <c r="M1031" s="2">
        <v>16</v>
      </c>
    </row>
    <row r="1032" spans="1:13" x14ac:dyDescent="0.25">
      <c r="A1032">
        <v>1031</v>
      </c>
      <c r="B1032">
        <v>440.625</v>
      </c>
      <c r="C1032">
        <v>78.125</v>
      </c>
      <c r="D1032">
        <v>4.5541069781511503</v>
      </c>
      <c r="E1032">
        <v>0.43282068483698599</v>
      </c>
      <c r="F1032">
        <v>4.5541069781511503</v>
      </c>
      <c r="G1032">
        <v>0.43282068483698599</v>
      </c>
      <c r="K1032" s="2">
        <f t="shared" ref="K1032:L1032" si="990">AVERAGE(D2179:D2180,D2259:D2260)</f>
        <v>3.18832213507546</v>
      </c>
      <c r="L1032" s="2">
        <f t="shared" si="990"/>
        <v>0.42978812240792075</v>
      </c>
      <c r="M1032" s="2">
        <v>17</v>
      </c>
    </row>
    <row r="1033" spans="1:13" x14ac:dyDescent="0.25">
      <c r="A1033">
        <v>1032</v>
      </c>
      <c r="B1033">
        <v>446.875</v>
      </c>
      <c r="C1033">
        <v>78.125</v>
      </c>
      <c r="D1033">
        <v>4.5753098028397901</v>
      </c>
      <c r="E1033">
        <v>0.43323547253440398</v>
      </c>
      <c r="F1033">
        <v>4.5753098028397901</v>
      </c>
      <c r="G1033">
        <v>0.43323547253440398</v>
      </c>
      <c r="K1033" s="2">
        <f t="shared" ref="K1033:L1033" si="991">AVERAGE(D2181:D2182,D2261:D2262)</f>
        <v>3.2168431380366771</v>
      </c>
      <c r="L1033" s="2">
        <f t="shared" si="991"/>
        <v>0.43099558336640753</v>
      </c>
      <c r="M1033" s="2">
        <v>18</v>
      </c>
    </row>
    <row r="1034" spans="1:13" x14ac:dyDescent="0.25">
      <c r="A1034">
        <v>1033</v>
      </c>
      <c r="B1034">
        <v>453.125</v>
      </c>
      <c r="C1034">
        <v>78.125</v>
      </c>
      <c r="D1034">
        <v>4.5894405497764499</v>
      </c>
      <c r="E1034">
        <v>0.433988807598715</v>
      </c>
      <c r="F1034">
        <v>4.5894405497764499</v>
      </c>
      <c r="G1034">
        <v>0.433988807598715</v>
      </c>
      <c r="K1034" s="2">
        <f t="shared" ref="K1034:L1034" si="992">AVERAGE(D2181:D2182,D2261:D2262)</f>
        <v>3.2168431380366771</v>
      </c>
      <c r="L1034" s="2">
        <f t="shared" si="992"/>
        <v>0.43099558336640753</v>
      </c>
      <c r="M1034" s="2">
        <v>19</v>
      </c>
    </row>
    <row r="1035" spans="1:13" x14ac:dyDescent="0.25">
      <c r="A1035">
        <v>1034</v>
      </c>
      <c r="B1035">
        <v>459.375</v>
      </c>
      <c r="C1035">
        <v>78.125</v>
      </c>
      <c r="D1035">
        <v>4.59844386295081</v>
      </c>
      <c r="E1035">
        <v>0.434942741657105</v>
      </c>
      <c r="F1035">
        <v>4.59844386295081</v>
      </c>
      <c r="G1035">
        <v>0.434942741657105</v>
      </c>
      <c r="K1035" s="2">
        <f t="shared" ref="K1035:L1035" si="993">AVERAGE(D2183:D2184,D2263:D2264)</f>
        <v>3.2507942792691553</v>
      </c>
      <c r="L1035" s="2">
        <f t="shared" si="993"/>
        <v>0.43259621062869275</v>
      </c>
      <c r="M1035" s="2">
        <v>20</v>
      </c>
    </row>
    <row r="1036" spans="1:13" x14ac:dyDescent="0.25">
      <c r="A1036">
        <v>1035</v>
      </c>
      <c r="B1036">
        <v>465.625</v>
      </c>
      <c r="C1036">
        <v>78.125</v>
      </c>
      <c r="D1036">
        <v>4.6021704321014401</v>
      </c>
      <c r="E1036">
        <v>0.436417078213513</v>
      </c>
      <c r="F1036">
        <v>4.6021704321014401</v>
      </c>
      <c r="G1036">
        <v>0.436417078213513</v>
      </c>
      <c r="K1036" s="2">
        <f t="shared" ref="K1036:L1036" si="994">AVERAGE(D2183:D2184,D2263:D2264)</f>
        <v>3.2507942792691553</v>
      </c>
      <c r="L1036" s="2">
        <f t="shared" si="994"/>
        <v>0.43259621062869275</v>
      </c>
      <c r="M1036" s="2">
        <v>21</v>
      </c>
    </row>
    <row r="1037" spans="1:13" x14ac:dyDescent="0.25">
      <c r="A1037">
        <v>1036</v>
      </c>
      <c r="B1037">
        <v>471.875</v>
      </c>
      <c r="C1037">
        <v>78.125</v>
      </c>
      <c r="D1037">
        <v>4.6010410085183899</v>
      </c>
      <c r="E1037">
        <v>0.43848892564236203</v>
      </c>
      <c r="F1037">
        <v>4.6010410085183899</v>
      </c>
      <c r="G1037">
        <v>0.43848892564236203</v>
      </c>
      <c r="K1037" s="2">
        <f t="shared" ref="K1037:L1037" si="995">AVERAGE(D2185:D2186,D2265:D2266)</f>
        <v>3.2721006363798799</v>
      </c>
      <c r="L1037" s="2">
        <f t="shared" si="995"/>
        <v>0.43427554041696154</v>
      </c>
      <c r="M1037" s="2">
        <v>22</v>
      </c>
    </row>
    <row r="1038" spans="1:13" x14ac:dyDescent="0.25">
      <c r="A1038">
        <v>1037</v>
      </c>
      <c r="B1038">
        <v>478.125</v>
      </c>
      <c r="C1038">
        <v>78.125</v>
      </c>
      <c r="D1038">
        <v>4.5961033454435398</v>
      </c>
      <c r="E1038">
        <v>0.44099058755004999</v>
      </c>
      <c r="F1038">
        <v>4.5961033454435398</v>
      </c>
      <c r="G1038">
        <v>0.44099058755004999</v>
      </c>
      <c r="K1038" s="2">
        <f t="shared" ref="K1038:L1038" si="996">AVERAGE(D2185:D2186,D2265:D2266)</f>
        <v>3.2721006363798799</v>
      </c>
      <c r="L1038" s="2">
        <f t="shared" si="996"/>
        <v>0.43427554041696154</v>
      </c>
      <c r="M1038" s="2">
        <v>23</v>
      </c>
    </row>
    <row r="1039" spans="1:13" x14ac:dyDescent="0.25">
      <c r="A1039">
        <v>1038</v>
      </c>
      <c r="B1039">
        <v>484.375</v>
      </c>
      <c r="C1039">
        <v>78.125</v>
      </c>
      <c r="D1039">
        <v>4.5865940413584996</v>
      </c>
      <c r="E1039">
        <v>0.44427847892727601</v>
      </c>
      <c r="F1039">
        <v>4.5865940413584996</v>
      </c>
      <c r="G1039">
        <v>0.44427847892727601</v>
      </c>
      <c r="K1039" s="2">
        <f t="shared" ref="K1039:L1039" si="997">AVERAGE(D2187:D2188,D2267:D2268)</f>
        <v>3.2897906774119874</v>
      </c>
      <c r="L1039" s="2">
        <f t="shared" si="997"/>
        <v>0.43450712203934599</v>
      </c>
      <c r="M1039" s="2">
        <v>24</v>
      </c>
    </row>
    <row r="1040" spans="1:13" x14ac:dyDescent="0.25">
      <c r="A1040">
        <v>1039</v>
      </c>
      <c r="B1040">
        <v>490.625</v>
      </c>
      <c r="C1040">
        <v>78.125</v>
      </c>
      <c r="D1040">
        <v>4.5692139071169899</v>
      </c>
      <c r="E1040">
        <v>0.44962560195008</v>
      </c>
      <c r="F1040">
        <v>4.5692139071169899</v>
      </c>
      <c r="G1040">
        <v>0.44962560195008</v>
      </c>
      <c r="K1040" s="2">
        <f t="shared" ref="K1040:L1040" si="998">AVERAGE(D2187:D2188,D2267:D2268)</f>
        <v>3.2897906774119874</v>
      </c>
      <c r="L1040" s="2">
        <f t="shared" si="998"/>
        <v>0.43450712203934599</v>
      </c>
      <c r="M1040" s="2">
        <v>25</v>
      </c>
    </row>
    <row r="1041" spans="1:13" x14ac:dyDescent="0.25">
      <c r="A1041">
        <v>1040</v>
      </c>
      <c r="B1041">
        <v>496.875</v>
      </c>
      <c r="C1041">
        <v>78.125</v>
      </c>
      <c r="D1041">
        <v>4.5441459457279301</v>
      </c>
      <c r="E1041">
        <v>0.45720147834139502</v>
      </c>
      <c r="F1041">
        <v>4.5441459457279301</v>
      </c>
      <c r="G1041">
        <v>0.45720147834139502</v>
      </c>
      <c r="K1041" s="2">
        <f t="shared" ref="K1041:L1041" si="999">AVERAGE(D2189:D2190,D2269:D2270)</f>
        <v>3.3086075313597778</v>
      </c>
      <c r="L1041" s="2">
        <f t="shared" si="999"/>
        <v>0.43427831636275727</v>
      </c>
      <c r="M1041" s="2">
        <v>26</v>
      </c>
    </row>
    <row r="1042" spans="1:13" x14ac:dyDescent="0.25">
      <c r="A1042">
        <v>1041</v>
      </c>
      <c r="B1042">
        <v>3.125</v>
      </c>
      <c r="C1042">
        <v>84.375</v>
      </c>
      <c r="D1042">
        <v>3.5367767463971602</v>
      </c>
      <c r="E1042">
        <v>0.45514033952912503</v>
      </c>
      <c r="F1042">
        <v>3.5367767463971602</v>
      </c>
      <c r="G1042">
        <v>0.45514033952912503</v>
      </c>
      <c r="K1042" s="2">
        <f t="shared" ref="K1042:L1042" si="1000">AVERAGE(D2189:D2190,D2269:D2270)</f>
        <v>3.3086075313597778</v>
      </c>
      <c r="L1042" s="2">
        <f t="shared" si="1000"/>
        <v>0.43427831636275727</v>
      </c>
      <c r="M1042" s="2">
        <v>27</v>
      </c>
    </row>
    <row r="1043" spans="1:13" x14ac:dyDescent="0.25">
      <c r="A1043">
        <v>1042</v>
      </c>
      <c r="B1043">
        <v>9.375</v>
      </c>
      <c r="C1043">
        <v>84.375</v>
      </c>
      <c r="D1043">
        <v>3.5202671718704002</v>
      </c>
      <c r="E1043">
        <v>0.446809942398119</v>
      </c>
      <c r="F1043">
        <v>3.5202671718704002</v>
      </c>
      <c r="G1043">
        <v>0.446809942398119</v>
      </c>
      <c r="K1043" s="2">
        <f t="shared" ref="K1043:L1043" si="1001">AVERAGE(D2191:D2192,D2271:D2272)</f>
        <v>3.3310165592371499</v>
      </c>
      <c r="L1043" s="2">
        <f t="shared" si="1001"/>
        <v>0.43257022292683922</v>
      </c>
      <c r="M1043" s="2">
        <v>28</v>
      </c>
    </row>
    <row r="1044" spans="1:13" x14ac:dyDescent="0.25">
      <c r="A1044">
        <v>1043</v>
      </c>
      <c r="B1044">
        <v>15.625</v>
      </c>
      <c r="C1044">
        <v>84.375</v>
      </c>
      <c r="D1044">
        <v>3.5166005055695901</v>
      </c>
      <c r="E1044">
        <v>0.442677092587068</v>
      </c>
      <c r="F1044">
        <v>3.5166005055695901</v>
      </c>
      <c r="G1044">
        <v>0.442677092587068</v>
      </c>
      <c r="K1044" s="2">
        <f t="shared" ref="K1044:L1044" si="1002">AVERAGE(D2191:D2192,D2271:D2272)</f>
        <v>3.3310165592371499</v>
      </c>
      <c r="L1044" s="2">
        <f t="shared" si="1002"/>
        <v>0.43257022292683922</v>
      </c>
      <c r="M1044" s="2">
        <v>29</v>
      </c>
    </row>
    <row r="1045" spans="1:13" x14ac:dyDescent="0.25">
      <c r="A1045">
        <v>1044</v>
      </c>
      <c r="B1045">
        <v>21.875</v>
      </c>
      <c r="C1045">
        <v>84.375</v>
      </c>
      <c r="D1045">
        <v>3.5258809291561501</v>
      </c>
      <c r="E1045">
        <v>0.44238418551080699</v>
      </c>
      <c r="F1045">
        <v>3.5258809291561501</v>
      </c>
      <c r="G1045">
        <v>0.44238418551080699</v>
      </c>
      <c r="K1045" s="2">
        <f t="shared" ref="K1045:L1045" si="1003">AVERAGE(D2193:D2194,D2273:D2274)</f>
        <v>3.3499298438873102</v>
      </c>
      <c r="L1045" s="2">
        <f t="shared" si="1003"/>
        <v>0.43090591763299424</v>
      </c>
      <c r="M1045" s="2">
        <v>30</v>
      </c>
    </row>
    <row r="1046" spans="1:13" x14ac:dyDescent="0.25">
      <c r="A1046">
        <v>1045</v>
      </c>
      <c r="B1046">
        <v>28.125</v>
      </c>
      <c r="C1046">
        <v>84.375</v>
      </c>
      <c r="D1046">
        <v>3.5336069446732301</v>
      </c>
      <c r="E1046">
        <v>0.44209020468357801</v>
      </c>
      <c r="F1046">
        <v>3.5336069446732301</v>
      </c>
      <c r="G1046">
        <v>0.44209020468357801</v>
      </c>
      <c r="K1046" s="2">
        <f t="shared" ref="K1046:L1046" si="1004">AVERAGE(D2193:D2194,D2273:D2274)</f>
        <v>3.3499298438873102</v>
      </c>
      <c r="L1046" s="2">
        <f t="shared" si="1004"/>
        <v>0.43090591763299424</v>
      </c>
      <c r="M1046" s="2">
        <v>31</v>
      </c>
    </row>
    <row r="1047" spans="1:13" x14ac:dyDescent="0.25">
      <c r="A1047">
        <v>1046</v>
      </c>
      <c r="B1047">
        <v>34.375</v>
      </c>
      <c r="C1047">
        <v>84.375</v>
      </c>
      <c r="D1047">
        <v>3.5391063911001801</v>
      </c>
      <c r="E1047">
        <v>0.44137596199339002</v>
      </c>
      <c r="F1047">
        <v>3.5391063911001801</v>
      </c>
      <c r="G1047">
        <v>0.44137596199339002</v>
      </c>
      <c r="K1047" s="2">
        <f t="shared" ref="K1047:L1047" si="1005">AVERAGE(D2195:D2196,D2275:D2276)</f>
        <v>3.3676632640670472</v>
      </c>
      <c r="L1047" s="2">
        <f t="shared" si="1005"/>
        <v>0.42962205744336052</v>
      </c>
      <c r="M1047" s="2">
        <v>32</v>
      </c>
    </row>
    <row r="1048" spans="1:13" x14ac:dyDescent="0.25">
      <c r="A1048">
        <v>1047</v>
      </c>
      <c r="B1048">
        <v>40.625</v>
      </c>
      <c r="C1048">
        <v>84.375</v>
      </c>
      <c r="D1048">
        <v>3.5429106981641199</v>
      </c>
      <c r="E1048">
        <v>0.44010799611356899</v>
      </c>
      <c r="F1048">
        <v>3.5429106981641199</v>
      </c>
      <c r="G1048">
        <v>0.44010799611356899</v>
      </c>
      <c r="K1048" s="2">
        <f t="shared" ref="K1048:L1048" si="1006">AVERAGE(D2195:D2196,D2275:D2276)</f>
        <v>3.3676632640670472</v>
      </c>
      <c r="L1048" s="2">
        <f t="shared" si="1006"/>
        <v>0.42962205744336052</v>
      </c>
      <c r="M1048" s="2">
        <v>33</v>
      </c>
    </row>
    <row r="1049" spans="1:13" x14ac:dyDescent="0.25">
      <c r="A1049">
        <v>1048</v>
      </c>
      <c r="B1049">
        <v>46.875</v>
      </c>
      <c r="C1049">
        <v>84.375</v>
      </c>
      <c r="D1049">
        <v>3.5454787262703502</v>
      </c>
      <c r="E1049">
        <v>0.438149861267213</v>
      </c>
      <c r="F1049">
        <v>3.5454787262703502</v>
      </c>
      <c r="G1049">
        <v>0.438149861267213</v>
      </c>
      <c r="K1049" s="2">
        <f t="shared" ref="K1049:L1049" si="1007">AVERAGE(D2197:D2198,D2277:D2278)</f>
        <v>3.3830693639824827</v>
      </c>
      <c r="L1049" s="2">
        <f t="shared" si="1007"/>
        <v>0.43235970020439196</v>
      </c>
      <c r="M1049" s="2">
        <v>34</v>
      </c>
    </row>
    <row r="1050" spans="1:13" x14ac:dyDescent="0.25">
      <c r="A1050">
        <v>1049</v>
      </c>
      <c r="B1050">
        <v>53.125</v>
      </c>
      <c r="C1050">
        <v>84.375</v>
      </c>
      <c r="D1050">
        <v>3.5470526736935701</v>
      </c>
      <c r="E1050">
        <v>0.435362937458248</v>
      </c>
      <c r="F1050">
        <v>3.5470526736935701</v>
      </c>
      <c r="G1050">
        <v>0.435362937458248</v>
      </c>
      <c r="K1050" s="2">
        <f t="shared" ref="K1050:L1050" si="1008">AVERAGE(D2197:D2198,D2277:D2278)</f>
        <v>3.3830693639824827</v>
      </c>
      <c r="L1050" s="2">
        <f t="shared" si="1008"/>
        <v>0.43235970020439196</v>
      </c>
      <c r="M1050" s="2">
        <v>35</v>
      </c>
    </row>
    <row r="1051" spans="1:13" x14ac:dyDescent="0.25">
      <c r="A1051">
        <v>1050</v>
      </c>
      <c r="B1051">
        <v>59.375</v>
      </c>
      <c r="C1051">
        <v>84.375</v>
      </c>
      <c r="D1051">
        <v>3.5476633799954298</v>
      </c>
      <c r="E1051">
        <v>0.43187938207119803</v>
      </c>
      <c r="F1051">
        <v>3.5476633799954298</v>
      </c>
      <c r="G1051">
        <v>0.43187938207119803</v>
      </c>
      <c r="K1051" s="2">
        <f t="shared" ref="K1051:L1051" si="1009">AVERAGE(D2199:D2200,D2279:D2280)</f>
        <v>3.3984466608165773</v>
      </c>
      <c r="L1051" s="2">
        <f t="shared" si="1009"/>
        <v>0.43495874584386324</v>
      </c>
      <c r="M1051" s="2">
        <v>36</v>
      </c>
    </row>
    <row r="1052" spans="1:13" x14ac:dyDescent="0.25">
      <c r="A1052">
        <v>1051</v>
      </c>
      <c r="B1052">
        <v>65.625</v>
      </c>
      <c r="C1052">
        <v>84.375</v>
      </c>
      <c r="D1052">
        <v>3.5465651693123998</v>
      </c>
      <c r="E1052">
        <v>0.43074159481434099</v>
      </c>
      <c r="F1052">
        <v>3.5465651693123998</v>
      </c>
      <c r="G1052">
        <v>0.43074159481434099</v>
      </c>
      <c r="K1052" s="2">
        <f t="shared" ref="K1052:L1052" si="1010">AVERAGE(D2199:D2200,D2279:D2280)</f>
        <v>3.3984466608165773</v>
      </c>
      <c r="L1052" s="2">
        <f t="shared" si="1010"/>
        <v>0.43495874584386324</v>
      </c>
      <c r="M1052" s="2">
        <v>37</v>
      </c>
    </row>
    <row r="1053" spans="1:13" x14ac:dyDescent="0.25">
      <c r="A1053">
        <v>1052</v>
      </c>
      <c r="B1053">
        <v>71.875</v>
      </c>
      <c r="C1053">
        <v>84.375</v>
      </c>
      <c r="D1053">
        <v>3.5438163251269801</v>
      </c>
      <c r="E1053">
        <v>0.43193747181863801</v>
      </c>
      <c r="F1053">
        <v>3.5438163251269801</v>
      </c>
      <c r="G1053">
        <v>0.43193747181863801</v>
      </c>
      <c r="K1053" s="2">
        <f t="shared" ref="K1053:L1053" si="1011">AVERAGE(D2201:D2202,D2281:D2282)</f>
        <v>3.4174150320754704</v>
      </c>
      <c r="L1053" s="2">
        <f t="shared" si="1011"/>
        <v>0.43651749825261832</v>
      </c>
      <c r="M1053" s="2">
        <v>38</v>
      </c>
    </row>
    <row r="1054" spans="1:13" x14ac:dyDescent="0.25">
      <c r="A1054">
        <v>1053</v>
      </c>
      <c r="B1054">
        <v>78.125</v>
      </c>
      <c r="C1054">
        <v>84.375</v>
      </c>
      <c r="D1054">
        <v>3.5403009516963202</v>
      </c>
      <c r="E1054">
        <v>0.43253564109286502</v>
      </c>
      <c r="F1054">
        <v>3.5403009516963202</v>
      </c>
      <c r="G1054">
        <v>0.43253564109286502</v>
      </c>
      <c r="K1054" s="2">
        <f t="shared" ref="K1054:L1054" si="1012">AVERAGE(D2201:D2202,D2281:D2282)</f>
        <v>3.4174150320754704</v>
      </c>
      <c r="L1054" s="2">
        <f t="shared" si="1012"/>
        <v>0.43651749825261832</v>
      </c>
      <c r="M1054" s="2">
        <v>39</v>
      </c>
    </row>
    <row r="1055" spans="1:13" x14ac:dyDescent="0.25">
      <c r="A1055">
        <v>1054</v>
      </c>
      <c r="B1055">
        <v>84.375</v>
      </c>
      <c r="C1055">
        <v>84.375</v>
      </c>
      <c r="D1055">
        <v>3.5362251581352901</v>
      </c>
      <c r="E1055">
        <v>0.43256027282674597</v>
      </c>
      <c r="F1055">
        <v>3.5362251581352901</v>
      </c>
      <c r="G1055">
        <v>0.43256027282674597</v>
      </c>
      <c r="K1055" s="2">
        <f t="shared" ref="K1055:L1055" si="1013">AVERAGE(D2203:D2204,D2283:D2284)</f>
        <v>3.4397015156418123</v>
      </c>
      <c r="L1055" s="2">
        <f t="shared" si="1013"/>
        <v>0.43566981986190179</v>
      </c>
      <c r="M1055" s="2">
        <v>40</v>
      </c>
    </row>
    <row r="1056" spans="1:13" x14ac:dyDescent="0.25">
      <c r="A1056">
        <v>1055</v>
      </c>
      <c r="B1056">
        <v>90.625</v>
      </c>
      <c r="C1056">
        <v>84.375</v>
      </c>
      <c r="D1056">
        <v>3.5318065177663298</v>
      </c>
      <c r="E1056">
        <v>0.43221195317176497</v>
      </c>
      <c r="F1056">
        <v>3.5318065177663298</v>
      </c>
      <c r="G1056">
        <v>0.43221195317176497</v>
      </c>
      <c r="K1056" s="2">
        <f t="shared" ref="K1056:L1056" si="1014">AVERAGE(D2203:D2204,D2283:D2284)</f>
        <v>3.4397015156418123</v>
      </c>
      <c r="L1056" s="2">
        <f t="shared" si="1014"/>
        <v>0.43566981986190179</v>
      </c>
      <c r="M1056" s="2">
        <v>41</v>
      </c>
    </row>
    <row r="1057" spans="1:13" x14ac:dyDescent="0.25">
      <c r="A1057">
        <v>1056</v>
      </c>
      <c r="B1057">
        <v>96.875</v>
      </c>
      <c r="C1057">
        <v>84.375</v>
      </c>
      <c r="D1057">
        <v>3.5273410688931701</v>
      </c>
      <c r="E1057">
        <v>0.43145802355684099</v>
      </c>
      <c r="F1057">
        <v>3.5273410688931701</v>
      </c>
      <c r="G1057">
        <v>0.43145802355684099</v>
      </c>
      <c r="K1057" s="2">
        <f t="shared" ref="K1057:L1057" si="1015">AVERAGE(D2205:D2206,D2285:D2286)</f>
        <v>3.4662423249007546</v>
      </c>
      <c r="L1057" s="2">
        <f t="shared" si="1015"/>
        <v>0.43400047663282548</v>
      </c>
      <c r="M1057" s="2">
        <v>42</v>
      </c>
    </row>
    <row r="1058" spans="1:13" x14ac:dyDescent="0.25">
      <c r="A1058">
        <v>1057</v>
      </c>
      <c r="B1058">
        <v>103.125</v>
      </c>
      <c r="C1058">
        <v>84.375</v>
      </c>
      <c r="D1058">
        <v>3.5231384964047301</v>
      </c>
      <c r="E1058">
        <v>0.43004120836487397</v>
      </c>
      <c r="F1058">
        <v>3.5231384964047301</v>
      </c>
      <c r="G1058">
        <v>0.43004120836487397</v>
      </c>
      <c r="K1058" s="2">
        <f t="shared" ref="K1058:L1058" si="1016">AVERAGE(D2205:D2206,D2285:D2286)</f>
        <v>3.4662423249007546</v>
      </c>
      <c r="L1058" s="2">
        <f t="shared" si="1016"/>
        <v>0.43400047663282548</v>
      </c>
      <c r="M1058" s="2">
        <v>43</v>
      </c>
    </row>
    <row r="1059" spans="1:13" x14ac:dyDescent="0.25">
      <c r="A1059">
        <v>1058</v>
      </c>
      <c r="B1059">
        <v>109.375</v>
      </c>
      <c r="C1059">
        <v>84.375</v>
      </c>
      <c r="D1059">
        <v>3.5188545763288799</v>
      </c>
      <c r="E1059">
        <v>0.427894824448527</v>
      </c>
      <c r="F1059">
        <v>3.5188545763288799</v>
      </c>
      <c r="G1059">
        <v>0.427894824448527</v>
      </c>
      <c r="K1059" s="2">
        <f t="shared" ref="K1059:L1059" si="1017">AVERAGE(D2207:D2208,D2287:D2288)</f>
        <v>3.491134114069645</v>
      </c>
      <c r="L1059" s="2">
        <f t="shared" si="1017"/>
        <v>0.43217225680618271</v>
      </c>
      <c r="M1059" s="2">
        <v>44</v>
      </c>
    </row>
    <row r="1060" spans="1:13" x14ac:dyDescent="0.25">
      <c r="A1060">
        <v>1059</v>
      </c>
      <c r="B1060">
        <v>115.625</v>
      </c>
      <c r="C1060">
        <v>84.375</v>
      </c>
      <c r="D1060">
        <v>3.50629726855334</v>
      </c>
      <c r="E1060">
        <v>0.42779376714161699</v>
      </c>
      <c r="F1060">
        <v>3.50629726855334</v>
      </c>
      <c r="G1060">
        <v>0.42779376714161699</v>
      </c>
      <c r="K1060" s="2">
        <f t="shared" ref="K1060:L1060" si="1018">AVERAGE(D2207:D2208,D2287:D2288)</f>
        <v>3.491134114069645</v>
      </c>
      <c r="L1060" s="2">
        <f t="shared" si="1018"/>
        <v>0.43217225680618271</v>
      </c>
      <c r="M1060" s="2">
        <v>45</v>
      </c>
    </row>
    <row r="1061" spans="1:13" x14ac:dyDescent="0.25">
      <c r="A1061">
        <v>1060</v>
      </c>
      <c r="B1061">
        <v>121.875</v>
      </c>
      <c r="C1061">
        <v>84.375</v>
      </c>
      <c r="D1061">
        <v>3.4859345197383198</v>
      </c>
      <c r="E1061">
        <v>0.42972721845049699</v>
      </c>
      <c r="F1061">
        <v>3.4859345197383198</v>
      </c>
      <c r="G1061">
        <v>0.42972721845049699</v>
      </c>
      <c r="K1061" s="2">
        <f t="shared" ref="K1061:L1061" si="1019">AVERAGE(D2209:D2210,D2289:D2290)</f>
        <v>3.5079559282181974</v>
      </c>
      <c r="L1061" s="2">
        <f t="shared" si="1019"/>
        <v>0.43447676201852004</v>
      </c>
      <c r="M1061" s="2">
        <v>46</v>
      </c>
    </row>
    <row r="1062" spans="1:13" x14ac:dyDescent="0.25">
      <c r="A1062">
        <v>1061</v>
      </c>
      <c r="B1062">
        <v>128.125</v>
      </c>
      <c r="C1062">
        <v>84.375</v>
      </c>
      <c r="D1062">
        <v>3.4668483539842398</v>
      </c>
      <c r="E1062">
        <v>0.430906935136665</v>
      </c>
      <c r="F1062">
        <v>3.4668483539842398</v>
      </c>
      <c r="G1062">
        <v>0.430906935136665</v>
      </c>
      <c r="K1062" s="2">
        <f t="shared" ref="K1062:L1062" si="1020">AVERAGE(D2209:D2210,D2289:D2290)</f>
        <v>3.5079559282181974</v>
      </c>
      <c r="L1062" s="2">
        <f t="shared" si="1020"/>
        <v>0.43447676201852004</v>
      </c>
      <c r="M1062" s="2">
        <v>47</v>
      </c>
    </row>
    <row r="1063" spans="1:13" x14ac:dyDescent="0.25">
      <c r="A1063">
        <v>1062</v>
      </c>
      <c r="B1063">
        <v>134.375</v>
      </c>
      <c r="C1063">
        <v>84.375</v>
      </c>
      <c r="D1063">
        <v>3.4501708255911199</v>
      </c>
      <c r="E1063">
        <v>0.43137906670273901</v>
      </c>
      <c r="F1063">
        <v>3.4501708255911199</v>
      </c>
      <c r="G1063">
        <v>0.43137906670273901</v>
      </c>
      <c r="K1063" s="2">
        <f t="shared" ref="K1063:L1063" si="1021">AVERAGE(D2211:D2212,D2291:D2292)</f>
        <v>3.5175751989935824</v>
      </c>
      <c r="L1063" s="2">
        <f t="shared" si="1021"/>
        <v>0.4373325350080538</v>
      </c>
      <c r="M1063" s="2">
        <v>48</v>
      </c>
    </row>
    <row r="1064" spans="1:13" x14ac:dyDescent="0.25">
      <c r="A1064">
        <v>1063</v>
      </c>
      <c r="B1064">
        <v>140.625</v>
      </c>
      <c r="C1064">
        <v>84.375</v>
      </c>
      <c r="D1064">
        <v>3.4363418004263702</v>
      </c>
      <c r="E1064">
        <v>0.43136462661654401</v>
      </c>
      <c r="F1064">
        <v>3.4363418004263702</v>
      </c>
      <c r="G1064">
        <v>0.43136462661654401</v>
      </c>
      <c r="K1064" s="2">
        <f t="shared" ref="K1064:L1064" si="1022">AVERAGE(D2211:D2212,D2291:D2292)</f>
        <v>3.5175751989935824</v>
      </c>
      <c r="L1064" s="2">
        <f t="shared" si="1022"/>
        <v>0.4373325350080538</v>
      </c>
      <c r="M1064" s="2">
        <v>49</v>
      </c>
    </row>
    <row r="1065" spans="1:13" x14ac:dyDescent="0.25">
      <c r="A1065">
        <v>1064</v>
      </c>
      <c r="B1065">
        <v>146.875</v>
      </c>
      <c r="C1065">
        <v>84.375</v>
      </c>
      <c r="D1065">
        <v>3.42591385211295</v>
      </c>
      <c r="E1065">
        <v>0.43084436317871699</v>
      </c>
      <c r="F1065">
        <v>3.42591385211295</v>
      </c>
      <c r="G1065">
        <v>0.43084436317871699</v>
      </c>
      <c r="K1065" s="2">
        <f t="shared" ref="K1065:L1065" si="1023">AVERAGE(D2213:D2214,D2293:D2294)</f>
        <v>3.5160468883235323</v>
      </c>
      <c r="L1065" s="2">
        <f t="shared" si="1023"/>
        <v>0.44056801436680149</v>
      </c>
      <c r="M1065" s="2">
        <v>50</v>
      </c>
    </row>
    <row r="1066" spans="1:13" x14ac:dyDescent="0.25">
      <c r="A1066">
        <v>1065</v>
      </c>
      <c r="B1066">
        <v>153.125</v>
      </c>
      <c r="C1066">
        <v>84.375</v>
      </c>
      <c r="D1066">
        <v>3.4195432790994098</v>
      </c>
      <c r="E1066">
        <v>0.429551704696922</v>
      </c>
      <c r="F1066">
        <v>3.4195432790994098</v>
      </c>
      <c r="G1066">
        <v>0.429551704696922</v>
      </c>
      <c r="K1066" s="2">
        <f t="shared" ref="K1066:L1066" si="1024">AVERAGE(D2213:D2214,D2293:D2294)</f>
        <v>3.5160468883235323</v>
      </c>
      <c r="L1066" s="2">
        <f t="shared" si="1024"/>
        <v>0.44056801436680149</v>
      </c>
      <c r="M1066" s="2">
        <v>51</v>
      </c>
    </row>
    <row r="1067" spans="1:13" x14ac:dyDescent="0.25">
      <c r="A1067">
        <v>1066</v>
      </c>
      <c r="B1067">
        <v>159.375</v>
      </c>
      <c r="C1067">
        <v>84.375</v>
      </c>
      <c r="D1067">
        <v>3.4173489137303701</v>
      </c>
      <c r="E1067">
        <v>0.42737056100357701</v>
      </c>
      <c r="F1067">
        <v>3.4173489137303701</v>
      </c>
      <c r="G1067">
        <v>0.42737056100357701</v>
      </c>
      <c r="K1067" s="2">
        <f t="shared" ref="K1067:L1067" si="1025">AVERAGE(D2215:D2216,D2295:D2296)</f>
        <v>3.52092656402094</v>
      </c>
      <c r="L1067" s="2">
        <f t="shared" si="1025"/>
        <v>0.44317850100918754</v>
      </c>
      <c r="M1067" s="2">
        <v>52</v>
      </c>
    </row>
    <row r="1068" spans="1:13" x14ac:dyDescent="0.25">
      <c r="A1068">
        <v>1067</v>
      </c>
      <c r="B1068">
        <v>165.625</v>
      </c>
      <c r="C1068">
        <v>84.375</v>
      </c>
      <c r="D1068">
        <v>3.41410603684503</v>
      </c>
      <c r="E1068">
        <v>0.42693891702937298</v>
      </c>
      <c r="F1068">
        <v>3.41410603684503</v>
      </c>
      <c r="G1068">
        <v>0.42693891702937298</v>
      </c>
      <c r="K1068" s="2">
        <f t="shared" ref="K1068:L1068" si="1026">AVERAGE(D2215:D2216,D2295:D2296)</f>
        <v>3.52092656402094</v>
      </c>
      <c r="L1068" s="2">
        <f t="shared" si="1026"/>
        <v>0.44317850100918754</v>
      </c>
      <c r="M1068" s="2">
        <v>53</v>
      </c>
    </row>
    <row r="1069" spans="1:13" x14ac:dyDescent="0.25">
      <c r="A1069">
        <v>1068</v>
      </c>
      <c r="B1069">
        <v>171.875</v>
      </c>
      <c r="C1069">
        <v>84.375</v>
      </c>
      <c r="D1069">
        <v>3.4099058255654202</v>
      </c>
      <c r="E1069">
        <v>0.42803942879828299</v>
      </c>
      <c r="F1069">
        <v>3.4099058255654202</v>
      </c>
      <c r="G1069">
        <v>0.42803942879828299</v>
      </c>
      <c r="K1069" s="2">
        <f t="shared" ref="K1069:L1069" si="1027">AVERAGE(D2217:D2218,D2297:D2298)</f>
        <v>3.5453539369513898</v>
      </c>
      <c r="L1069" s="2">
        <f t="shared" si="1027"/>
        <v>0.4464175975110285</v>
      </c>
      <c r="M1069" s="2">
        <v>54</v>
      </c>
    </row>
    <row r="1070" spans="1:13" x14ac:dyDescent="0.25">
      <c r="A1070">
        <v>1069</v>
      </c>
      <c r="B1070">
        <v>178.125</v>
      </c>
      <c r="C1070">
        <v>84.375</v>
      </c>
      <c r="D1070">
        <v>3.4100467359266</v>
      </c>
      <c r="E1070">
        <v>0.42764526881493897</v>
      </c>
      <c r="F1070">
        <v>3.4100467359266</v>
      </c>
      <c r="G1070">
        <v>0.42764526881493897</v>
      </c>
      <c r="K1070" s="2">
        <f t="shared" ref="K1070:L1070" si="1028">AVERAGE(D2217:D2218,D2297:D2298)</f>
        <v>3.5453539369513898</v>
      </c>
      <c r="L1070" s="2">
        <f t="shared" si="1028"/>
        <v>0.4464175975110285</v>
      </c>
      <c r="M1070" s="2">
        <v>55</v>
      </c>
    </row>
    <row r="1071" spans="1:13" x14ac:dyDescent="0.25">
      <c r="A1071">
        <v>1070</v>
      </c>
      <c r="B1071">
        <v>184.375</v>
      </c>
      <c r="C1071">
        <v>84.375</v>
      </c>
      <c r="D1071">
        <v>3.41328348290895</v>
      </c>
      <c r="E1071">
        <v>0.42571833281602101</v>
      </c>
      <c r="F1071">
        <v>3.41328348290895</v>
      </c>
      <c r="G1071">
        <v>0.42571833281602101</v>
      </c>
      <c r="K1071" s="2">
        <f t="shared" ref="K1071:L1071" si="1029">AVERAGE(D2219:D2220,D2299:D2300)</f>
        <v>3.5806282999022976</v>
      </c>
      <c r="L1071" s="2">
        <f t="shared" si="1029"/>
        <v>0.44640123371123952</v>
      </c>
      <c r="M1071" s="2">
        <v>56</v>
      </c>
    </row>
    <row r="1072" spans="1:13" x14ac:dyDescent="0.25">
      <c r="A1072">
        <v>1071</v>
      </c>
      <c r="B1072">
        <v>190.625</v>
      </c>
      <c r="C1072">
        <v>84.375</v>
      </c>
      <c r="D1072">
        <v>3.40498041744531</v>
      </c>
      <c r="E1072">
        <v>0.42510700390226103</v>
      </c>
      <c r="F1072">
        <v>3.40498041744531</v>
      </c>
      <c r="G1072">
        <v>0.42510700390226103</v>
      </c>
      <c r="K1072" s="2">
        <f t="shared" ref="K1072:L1072" si="1030">AVERAGE(D2219:D2220,D2299:D2300)</f>
        <v>3.5806282999022976</v>
      </c>
      <c r="L1072" s="2">
        <f t="shared" si="1030"/>
        <v>0.44640123371123952</v>
      </c>
      <c r="M1072" s="2">
        <v>57</v>
      </c>
    </row>
    <row r="1073" spans="1:13" x14ac:dyDescent="0.25">
      <c r="A1073">
        <v>1072</v>
      </c>
      <c r="B1073">
        <v>196.875</v>
      </c>
      <c r="C1073">
        <v>84.375</v>
      </c>
      <c r="D1073">
        <v>3.38423183546143</v>
      </c>
      <c r="E1073">
        <v>0.42581542923586102</v>
      </c>
      <c r="F1073">
        <v>3.38423183546143</v>
      </c>
      <c r="G1073">
        <v>0.42581542923586102</v>
      </c>
      <c r="K1073" s="2">
        <f t="shared" ref="K1073:L1073" si="1031">AVERAGE(D2221:D2222,D2301:D2302)</f>
        <v>3.619194313400433</v>
      </c>
      <c r="L1073" s="2">
        <f t="shared" si="1031"/>
        <v>0.44122422670789652</v>
      </c>
      <c r="M1073" s="2">
        <v>58</v>
      </c>
    </row>
    <row r="1074" spans="1:13" x14ac:dyDescent="0.25">
      <c r="A1074">
        <v>1073</v>
      </c>
      <c r="B1074">
        <v>203.125</v>
      </c>
      <c r="C1074">
        <v>84.375</v>
      </c>
      <c r="D1074">
        <v>3.3641725157502802</v>
      </c>
      <c r="E1074">
        <v>0.42507057963494099</v>
      </c>
      <c r="F1074">
        <v>3.3641725157502802</v>
      </c>
      <c r="G1074">
        <v>0.42507057963494099</v>
      </c>
      <c r="K1074" s="2">
        <f t="shared" ref="K1074:L1074" si="1032">AVERAGE(D2221:D2222,D2301:D2302)</f>
        <v>3.619194313400433</v>
      </c>
      <c r="L1074" s="2">
        <f t="shared" si="1032"/>
        <v>0.44122422670789652</v>
      </c>
      <c r="M1074" s="2">
        <v>59</v>
      </c>
    </row>
    <row r="1075" spans="1:13" x14ac:dyDescent="0.25">
      <c r="A1075">
        <v>1074</v>
      </c>
      <c r="B1075">
        <v>209.375</v>
      </c>
      <c r="C1075">
        <v>84.375</v>
      </c>
      <c r="D1075">
        <v>3.3473741571305302</v>
      </c>
      <c r="E1075">
        <v>0.42296617648981599</v>
      </c>
      <c r="F1075">
        <v>3.3473741571305302</v>
      </c>
      <c r="G1075">
        <v>0.42296617648981599</v>
      </c>
      <c r="K1075" s="2">
        <f t="shared" ref="K1075:L1075" si="1033">AVERAGE(D2223:D2224,D2303:D2304)</f>
        <v>3.6612455123286223</v>
      </c>
      <c r="L1075" s="2">
        <f t="shared" si="1033"/>
        <v>0.43483133670515572</v>
      </c>
      <c r="M1075" s="2">
        <v>60</v>
      </c>
    </row>
    <row r="1076" spans="1:13" x14ac:dyDescent="0.25">
      <c r="A1076">
        <v>1075</v>
      </c>
      <c r="B1076">
        <v>215.625</v>
      </c>
      <c r="C1076">
        <v>84.375</v>
      </c>
      <c r="D1076">
        <v>3.3591468733332102</v>
      </c>
      <c r="E1076">
        <v>0.42230520331971499</v>
      </c>
      <c r="F1076">
        <v>3.3591468733332102</v>
      </c>
      <c r="G1076">
        <v>0.42230520331971499</v>
      </c>
      <c r="K1076" s="2">
        <f t="shared" ref="K1076:L1076" si="1034">AVERAGE(D2223:D2224,D2303:D2304)</f>
        <v>3.6612455123286223</v>
      </c>
      <c r="L1076" s="2">
        <f t="shared" si="1034"/>
        <v>0.43483133670515572</v>
      </c>
      <c r="M1076" s="2">
        <v>61</v>
      </c>
    </row>
    <row r="1077" spans="1:13" x14ac:dyDescent="0.25">
      <c r="A1077">
        <v>1076</v>
      </c>
      <c r="B1077">
        <v>221.875</v>
      </c>
      <c r="C1077">
        <v>84.375</v>
      </c>
      <c r="D1077">
        <v>3.3982240965255199</v>
      </c>
      <c r="E1077">
        <v>0.42313610405137903</v>
      </c>
      <c r="F1077">
        <v>3.3982240965255199</v>
      </c>
      <c r="G1077">
        <v>0.42313610405137903</v>
      </c>
      <c r="K1077" s="2">
        <f t="shared" ref="K1077:L1077" si="1035">AVERAGE(D2225:D2226,D2305:D2306)</f>
        <v>3.7116111419508822</v>
      </c>
      <c r="L1077" s="2">
        <f t="shared" si="1035"/>
        <v>0.43328571852546927</v>
      </c>
      <c r="M1077" s="2">
        <v>62</v>
      </c>
    </row>
    <row r="1078" spans="1:13" x14ac:dyDescent="0.25">
      <c r="A1078">
        <v>1077</v>
      </c>
      <c r="B1078">
        <v>228.125</v>
      </c>
      <c r="C1078">
        <v>84.375</v>
      </c>
      <c r="D1078">
        <v>3.4368294759972602</v>
      </c>
      <c r="E1078">
        <v>0.42285747260892598</v>
      </c>
      <c r="F1078">
        <v>3.4368294759972602</v>
      </c>
      <c r="G1078">
        <v>0.42285747260892598</v>
      </c>
      <c r="K1078" s="2">
        <f t="shared" ref="K1078:L1078" si="1036">AVERAGE(D2225:D2226,D2305:D2306)</f>
        <v>3.7116111419508822</v>
      </c>
      <c r="L1078" s="2">
        <f t="shared" si="1036"/>
        <v>0.43328571852546927</v>
      </c>
      <c r="M1078" s="2">
        <v>63</v>
      </c>
    </row>
    <row r="1079" spans="1:13" x14ac:dyDescent="0.25">
      <c r="A1079">
        <v>1078</v>
      </c>
      <c r="B1079">
        <v>234.375</v>
      </c>
      <c r="C1079">
        <v>84.375</v>
      </c>
      <c r="D1079">
        <v>3.4706225703326399</v>
      </c>
      <c r="E1079">
        <v>0.42163642148929198</v>
      </c>
      <c r="F1079">
        <v>3.4706225703326399</v>
      </c>
      <c r="G1079">
        <v>0.42163642148929198</v>
      </c>
      <c r="K1079" s="2">
        <f t="shared" ref="K1079:L1079" si="1037">AVERAGE(D2227:D2228,D2307:D2308)</f>
        <v>3.77433987828908</v>
      </c>
      <c r="L1079" s="2">
        <f t="shared" si="1037"/>
        <v>0.43247078644838804</v>
      </c>
      <c r="M1079" s="2">
        <v>64</v>
      </c>
    </row>
    <row r="1080" spans="1:13" x14ac:dyDescent="0.25">
      <c r="A1080">
        <v>1079</v>
      </c>
      <c r="B1080">
        <v>240.625</v>
      </c>
      <c r="C1080">
        <v>84.375</v>
      </c>
      <c r="D1080">
        <v>3.4908805257297999</v>
      </c>
      <c r="E1080">
        <v>0.42233098470894498</v>
      </c>
      <c r="F1080">
        <v>3.4908805257297999</v>
      </c>
      <c r="G1080">
        <v>0.42233098470894498</v>
      </c>
      <c r="K1080" s="2">
        <f t="shared" ref="K1080:L1080" si="1038">AVERAGE(D2227:D2228,D2307:D2308)</f>
        <v>3.77433987828908</v>
      </c>
      <c r="L1080" s="2">
        <f t="shared" si="1038"/>
        <v>0.43247078644838804</v>
      </c>
      <c r="M1080" s="2">
        <v>65</v>
      </c>
    </row>
    <row r="1081" spans="1:13" x14ac:dyDescent="0.25">
      <c r="A1081">
        <v>1080</v>
      </c>
      <c r="B1081">
        <v>246.875</v>
      </c>
      <c r="C1081">
        <v>84.375</v>
      </c>
      <c r="D1081">
        <v>3.4983224599220399</v>
      </c>
      <c r="E1081">
        <v>0.42504271176906899</v>
      </c>
      <c r="F1081">
        <v>3.4983224599220399</v>
      </c>
      <c r="G1081">
        <v>0.42504271176906899</v>
      </c>
      <c r="K1081" s="2">
        <f t="shared" ref="K1081:L1081" si="1039">AVERAGE(D2229:D2230,D2309:D2310)</f>
        <v>3.8593932520557752</v>
      </c>
      <c r="L1081" s="2">
        <f t="shared" si="1039"/>
        <v>0.43212240035966576</v>
      </c>
      <c r="M1081" s="2">
        <v>66</v>
      </c>
    </row>
    <row r="1082" spans="1:13" x14ac:dyDescent="0.25">
      <c r="A1082">
        <v>1081</v>
      </c>
      <c r="B1082">
        <v>253.125</v>
      </c>
      <c r="C1082">
        <v>84.375</v>
      </c>
      <c r="D1082">
        <v>3.5029040605417401</v>
      </c>
      <c r="E1082">
        <v>0.42702993845470999</v>
      </c>
      <c r="F1082">
        <v>3.5029040605417401</v>
      </c>
      <c r="G1082">
        <v>0.42702993845470999</v>
      </c>
      <c r="K1082" s="2">
        <f t="shared" ref="K1082:L1082" si="1040">AVERAGE(D2229:D2230,D2309:D2310)</f>
        <v>3.8593932520557752</v>
      </c>
      <c r="L1082" s="2">
        <f t="shared" si="1040"/>
        <v>0.43212240035966576</v>
      </c>
      <c r="M1082" s="2">
        <v>67</v>
      </c>
    </row>
    <row r="1083" spans="1:13" x14ac:dyDescent="0.25">
      <c r="A1083">
        <v>1082</v>
      </c>
      <c r="B1083">
        <v>259.375</v>
      </c>
      <c r="C1083">
        <v>84.375</v>
      </c>
      <c r="D1083">
        <v>3.50784369137827</v>
      </c>
      <c r="E1083">
        <v>0.42804008102213098</v>
      </c>
      <c r="F1083">
        <v>3.50784369137827</v>
      </c>
      <c r="G1083">
        <v>0.42804008102213098</v>
      </c>
      <c r="K1083" s="2">
        <f t="shared" ref="K1083:L1083" si="1041">AVERAGE(D2231:D2232,D2311:D2312)</f>
        <v>3.9515552237558649</v>
      </c>
      <c r="L1083" s="2">
        <f t="shared" si="1041"/>
        <v>0.43298439051212351</v>
      </c>
      <c r="M1083" s="2">
        <v>68</v>
      </c>
    </row>
    <row r="1084" spans="1:13" x14ac:dyDescent="0.25">
      <c r="A1084">
        <v>1083</v>
      </c>
      <c r="B1084">
        <v>265.625</v>
      </c>
      <c r="C1084">
        <v>84.375</v>
      </c>
      <c r="D1084">
        <v>3.5150671410334402</v>
      </c>
      <c r="E1084">
        <v>0.42809183377112298</v>
      </c>
      <c r="F1084">
        <v>3.5150671410334402</v>
      </c>
      <c r="G1084">
        <v>0.42809183377112298</v>
      </c>
      <c r="K1084" s="2">
        <f t="shared" ref="K1084:L1084" si="1042">AVERAGE(D2231:D2232,D2311:D2312)</f>
        <v>3.9515552237558649</v>
      </c>
      <c r="L1084" s="2">
        <f t="shared" si="1042"/>
        <v>0.43298439051212351</v>
      </c>
      <c r="M1084" s="2">
        <v>69</v>
      </c>
    </row>
    <row r="1085" spans="1:13" x14ac:dyDescent="0.25">
      <c r="A1085">
        <v>1084</v>
      </c>
      <c r="B1085">
        <v>271.875</v>
      </c>
      <c r="C1085">
        <v>84.375</v>
      </c>
      <c r="D1085">
        <v>3.5248329012597499</v>
      </c>
      <c r="E1085">
        <v>0.42720083651673202</v>
      </c>
      <c r="F1085">
        <v>3.5248329012597499</v>
      </c>
      <c r="G1085">
        <v>0.42720083651673202</v>
      </c>
      <c r="K1085" s="2">
        <f t="shared" ref="K1085:L1085" si="1043">AVERAGE(D2233:D2234,D2313:D2314)</f>
        <v>4.0422309561697869</v>
      </c>
      <c r="L1085" s="2">
        <f t="shared" si="1043"/>
        <v>0.43988403113335151</v>
      </c>
      <c r="M1085" s="2">
        <v>70</v>
      </c>
    </row>
    <row r="1086" spans="1:13" x14ac:dyDescent="0.25">
      <c r="A1086">
        <v>1085</v>
      </c>
      <c r="B1086">
        <v>278.125</v>
      </c>
      <c r="C1086">
        <v>84.375</v>
      </c>
      <c r="D1086">
        <v>3.53586207461063</v>
      </c>
      <c r="E1086">
        <v>0.42537668280416602</v>
      </c>
      <c r="F1086">
        <v>3.53586207461063</v>
      </c>
      <c r="G1086">
        <v>0.42537668280416602</v>
      </c>
      <c r="K1086" s="2">
        <f t="shared" ref="K1086:L1086" si="1044">AVERAGE(D2233:D2234,D2313:D2314)</f>
        <v>4.0422309561697869</v>
      </c>
      <c r="L1086" s="2">
        <f t="shared" si="1044"/>
        <v>0.43988403113335151</v>
      </c>
      <c r="M1086" s="2">
        <v>71</v>
      </c>
    </row>
    <row r="1087" spans="1:13" x14ac:dyDescent="0.25">
      <c r="A1087">
        <v>1086</v>
      </c>
      <c r="B1087">
        <v>284.375</v>
      </c>
      <c r="C1087">
        <v>84.375</v>
      </c>
      <c r="D1087">
        <v>3.54747458822394</v>
      </c>
      <c r="E1087">
        <v>0.42289247168289501</v>
      </c>
      <c r="F1087">
        <v>3.54747458822394</v>
      </c>
      <c r="G1087">
        <v>0.42289247168289501</v>
      </c>
      <c r="K1087" s="2">
        <f t="shared" ref="K1087:L1087" si="1045">AVERAGE(D2235:D2236,D2315:D2316)</f>
        <v>4.1152030574158172</v>
      </c>
      <c r="L1087" s="2">
        <f t="shared" si="1045"/>
        <v>0.44991984387760747</v>
      </c>
      <c r="M1087" s="2">
        <v>72</v>
      </c>
    </row>
    <row r="1088" spans="1:13" x14ac:dyDescent="0.25">
      <c r="A1088">
        <v>1087</v>
      </c>
      <c r="B1088">
        <v>290.625</v>
      </c>
      <c r="C1088">
        <v>84.375</v>
      </c>
      <c r="D1088">
        <v>3.57438975365812</v>
      </c>
      <c r="E1088">
        <v>0.42253258839473601</v>
      </c>
      <c r="F1088">
        <v>3.57438975365812</v>
      </c>
      <c r="G1088">
        <v>0.42253258839473601</v>
      </c>
      <c r="K1088" s="2">
        <f t="shared" ref="K1088:L1088" si="1046">AVERAGE(D2235:D2236,D2315:D2316)</f>
        <v>4.1152030574158172</v>
      </c>
      <c r="L1088" s="2">
        <f t="shared" si="1046"/>
        <v>0.44991984387760747</v>
      </c>
      <c r="M1088" s="2">
        <v>73</v>
      </c>
    </row>
    <row r="1089" spans="1:13" x14ac:dyDescent="0.25">
      <c r="A1089">
        <v>1088</v>
      </c>
      <c r="B1089">
        <v>296.875</v>
      </c>
      <c r="C1089">
        <v>84.375</v>
      </c>
      <c r="D1089">
        <v>3.61607852663023</v>
      </c>
      <c r="E1089">
        <v>0.42419276117489702</v>
      </c>
      <c r="F1089">
        <v>3.61607852663023</v>
      </c>
      <c r="G1089">
        <v>0.42419276117489702</v>
      </c>
      <c r="K1089" s="2">
        <f t="shared" ref="K1089:L1089" si="1047">AVERAGE(D2237:D2238,D2317:D2318)</f>
        <v>4.1556781459228471</v>
      </c>
      <c r="L1089" s="2">
        <f t="shared" si="1047"/>
        <v>0.46378385269584943</v>
      </c>
      <c r="M1089" s="2">
        <v>74</v>
      </c>
    </row>
    <row r="1090" spans="1:13" x14ac:dyDescent="0.25">
      <c r="A1090">
        <v>1089</v>
      </c>
      <c r="B1090">
        <v>303.125</v>
      </c>
      <c r="C1090">
        <v>84.375</v>
      </c>
      <c r="D1090">
        <v>3.65660319853344</v>
      </c>
      <c r="E1090">
        <v>0.42492364262972498</v>
      </c>
      <c r="F1090">
        <v>3.65660319853344</v>
      </c>
      <c r="G1090">
        <v>0.42492364262972498</v>
      </c>
      <c r="K1090" s="2">
        <f t="shared" ref="K1090:L1090" si="1048">AVERAGE(D2237:D2238,D2317:D2318)</f>
        <v>4.1556781459228471</v>
      </c>
      <c r="L1090" s="2">
        <f t="shared" si="1048"/>
        <v>0.46378385269584943</v>
      </c>
      <c r="M1090" s="2">
        <v>75</v>
      </c>
    </row>
    <row r="1091" spans="1:13" x14ac:dyDescent="0.25">
      <c r="A1091">
        <v>1090</v>
      </c>
      <c r="B1091">
        <v>309.375</v>
      </c>
      <c r="C1091">
        <v>84.375</v>
      </c>
      <c r="D1091">
        <v>3.6939627426350201</v>
      </c>
      <c r="E1091">
        <v>0.42450274162862101</v>
      </c>
      <c r="F1091">
        <v>3.6939627426350201</v>
      </c>
      <c r="G1091">
        <v>0.42450274162862101</v>
      </c>
      <c r="K1091" s="2">
        <f t="shared" ref="K1091:L1091" si="1049">AVERAGE(D2239:D2240,D2319:D2320)</f>
        <v>4.1735329310309428</v>
      </c>
      <c r="L1091" s="2">
        <f t="shared" si="1049"/>
        <v>0.47915302058377174</v>
      </c>
      <c r="M1091" s="2">
        <v>76</v>
      </c>
    </row>
    <row r="1092" spans="1:13" x14ac:dyDescent="0.25">
      <c r="A1092">
        <v>1091</v>
      </c>
      <c r="B1092">
        <v>315.625</v>
      </c>
      <c r="C1092">
        <v>84.375</v>
      </c>
      <c r="D1092">
        <v>3.7097298924806501</v>
      </c>
      <c r="E1092">
        <v>0.425663927982388</v>
      </c>
      <c r="F1092">
        <v>3.7097298924806501</v>
      </c>
      <c r="G1092">
        <v>0.425663927982388</v>
      </c>
      <c r="K1092" s="2">
        <f t="shared" ref="K1092:L1092" si="1050">AVERAGE(D2239:D2240,D2319:D2320)</f>
        <v>4.1735329310309428</v>
      </c>
      <c r="L1092" s="2">
        <f t="shared" si="1050"/>
        <v>0.47915302058377174</v>
      </c>
      <c r="M1092" s="2">
        <v>77</v>
      </c>
    </row>
    <row r="1093" spans="1:13" x14ac:dyDescent="0.25">
      <c r="A1093">
        <v>1092</v>
      </c>
      <c r="B1093">
        <v>321.875</v>
      </c>
      <c r="C1093">
        <v>84.375</v>
      </c>
      <c r="D1093">
        <v>3.7056171421567798</v>
      </c>
      <c r="E1093">
        <v>0.42852595646202202</v>
      </c>
      <c r="F1093">
        <v>3.7056171421567798</v>
      </c>
      <c r="G1093">
        <v>0.42852595646202202</v>
      </c>
      <c r="J1093" s="2">
        <v>14</v>
      </c>
      <c r="K1093" s="11">
        <f>AVERAGE(D2241,D2321)</f>
        <v>4.1774833236767002</v>
      </c>
      <c r="L1093" s="11">
        <f>AVERAGE(E2241,E2321)</f>
        <v>0.49071768093406853</v>
      </c>
      <c r="M1093" s="2">
        <v>78</v>
      </c>
    </row>
    <row r="1094" spans="1:13" x14ac:dyDescent="0.25">
      <c r="A1094">
        <v>1093</v>
      </c>
      <c r="B1094">
        <v>328.125</v>
      </c>
      <c r="C1094">
        <v>84.375</v>
      </c>
      <c r="D1094">
        <v>3.7035537328927899</v>
      </c>
      <c r="E1094">
        <v>0.43044670874324897</v>
      </c>
      <c r="F1094">
        <v>3.7035537328927899</v>
      </c>
      <c r="G1094">
        <v>0.43044670874324897</v>
      </c>
      <c r="K1094" s="2">
        <f>AVERAGE(D2323:D2324,D2403:D2404)</f>
        <v>3.315651701192138</v>
      </c>
      <c r="L1094" s="2">
        <f>AVERAGE(E2323:E2324,E2403:E2404)</f>
        <v>0.46144855561156228</v>
      </c>
      <c r="M1094" s="2">
        <v>1</v>
      </c>
    </row>
    <row r="1095" spans="1:13" x14ac:dyDescent="0.25">
      <c r="A1095">
        <v>1094</v>
      </c>
      <c r="B1095">
        <v>334.375</v>
      </c>
      <c r="C1095">
        <v>84.375</v>
      </c>
      <c r="D1095">
        <v>3.7078173451284</v>
      </c>
      <c r="E1095">
        <v>0.43148104400551601</v>
      </c>
      <c r="F1095">
        <v>3.7078173451284</v>
      </c>
      <c r="G1095">
        <v>0.43148104400551601</v>
      </c>
      <c r="K1095" s="2">
        <f>AVERAGE(D2325:D2326,D2405:D2406)</f>
        <v>3.2918187197729476</v>
      </c>
      <c r="L1095" s="2">
        <f>AVERAGE(E2325:E2326,E2405:E2406)</f>
        <v>0.45799926929271473</v>
      </c>
      <c r="M1095" s="2">
        <v>2</v>
      </c>
    </row>
    <row r="1096" spans="1:13" x14ac:dyDescent="0.25">
      <c r="A1096">
        <v>1095</v>
      </c>
      <c r="B1096">
        <v>340.625</v>
      </c>
      <c r="C1096">
        <v>84.375</v>
      </c>
      <c r="D1096">
        <v>3.7204370656592101</v>
      </c>
      <c r="E1096">
        <v>0.43185584247480102</v>
      </c>
      <c r="F1096">
        <v>3.7204370656592101</v>
      </c>
      <c r="G1096">
        <v>0.43185584247480102</v>
      </c>
      <c r="K1096" s="2">
        <f t="shared" ref="K1096:L1096" si="1051">AVERAGE(D2325:D2326,D2405:D2406)</f>
        <v>3.2918187197729476</v>
      </c>
      <c r="L1096" s="2">
        <f t="shared" si="1051"/>
        <v>0.45799926929271473</v>
      </c>
      <c r="M1096" s="2">
        <v>3</v>
      </c>
    </row>
    <row r="1097" spans="1:13" x14ac:dyDescent="0.25">
      <c r="A1097">
        <v>1096</v>
      </c>
      <c r="B1097">
        <v>346.875</v>
      </c>
      <c r="C1097">
        <v>84.375</v>
      </c>
      <c r="D1097">
        <v>3.7415265140655101</v>
      </c>
      <c r="E1097">
        <v>0.43157306089177599</v>
      </c>
      <c r="F1097">
        <v>3.7415265140655101</v>
      </c>
      <c r="G1097">
        <v>0.43157306089177599</v>
      </c>
      <c r="K1097" s="2">
        <f t="shared" ref="K1097:L1097" si="1052">AVERAGE(D2327:D2328,D2407:D2408)</f>
        <v>3.2640450005393977</v>
      </c>
      <c r="L1097" s="2">
        <f t="shared" si="1052"/>
        <v>0.45518451114483299</v>
      </c>
      <c r="M1097" s="2">
        <v>4</v>
      </c>
    </row>
    <row r="1098" spans="1:13" x14ac:dyDescent="0.25">
      <c r="A1098">
        <v>1097</v>
      </c>
      <c r="B1098">
        <v>353.125</v>
      </c>
      <c r="C1098">
        <v>84.375</v>
      </c>
      <c r="D1098">
        <v>3.7696014978973298</v>
      </c>
      <c r="E1098">
        <v>0.43040729057187299</v>
      </c>
      <c r="F1098">
        <v>3.7696014978973298</v>
      </c>
      <c r="G1098">
        <v>0.43040729057187299</v>
      </c>
      <c r="K1098" s="2">
        <f t="shared" ref="K1098:L1098" si="1053">AVERAGE(D2327:D2328,D2407:D2408)</f>
        <v>3.2640450005393977</v>
      </c>
      <c r="L1098" s="2">
        <f t="shared" si="1053"/>
        <v>0.45518451114483299</v>
      </c>
      <c r="M1098" s="2">
        <v>5</v>
      </c>
    </row>
    <row r="1099" spans="1:13" x14ac:dyDescent="0.25">
      <c r="A1099">
        <v>1098</v>
      </c>
      <c r="B1099">
        <v>359.375</v>
      </c>
      <c r="C1099">
        <v>84.375</v>
      </c>
      <c r="D1099">
        <v>3.8040136225472199</v>
      </c>
      <c r="E1099">
        <v>0.42830859937499799</v>
      </c>
      <c r="F1099">
        <v>3.8040136225472199</v>
      </c>
      <c r="G1099">
        <v>0.42830859937499799</v>
      </c>
      <c r="K1099" s="2">
        <f t="shared" ref="K1099:L1099" si="1054">AVERAGE(D2329:D2330,D2409:D2410)</f>
        <v>3.22691997769599</v>
      </c>
      <c r="L1099" s="2">
        <f t="shared" si="1054"/>
        <v>0.45014135655465048</v>
      </c>
      <c r="M1099" s="2">
        <v>6</v>
      </c>
    </row>
    <row r="1100" spans="1:13" x14ac:dyDescent="0.25">
      <c r="A1100">
        <v>1099</v>
      </c>
      <c r="B1100">
        <v>365.625</v>
      </c>
      <c r="C1100">
        <v>84.375</v>
      </c>
      <c r="D1100">
        <v>3.8592995954897602</v>
      </c>
      <c r="E1100">
        <v>0.42804898782661999</v>
      </c>
      <c r="F1100">
        <v>3.8592995954897602</v>
      </c>
      <c r="G1100">
        <v>0.42804898782661999</v>
      </c>
      <c r="K1100" s="2">
        <f t="shared" ref="K1100:L1100" si="1055">AVERAGE(D2329:D2330,D2409:D2410)</f>
        <v>3.22691997769599</v>
      </c>
      <c r="L1100" s="2">
        <f t="shared" si="1055"/>
        <v>0.45014135655465048</v>
      </c>
      <c r="M1100" s="2">
        <v>7</v>
      </c>
    </row>
    <row r="1101" spans="1:13" x14ac:dyDescent="0.25">
      <c r="A1101">
        <v>1100</v>
      </c>
      <c r="B1101">
        <v>371.875</v>
      </c>
      <c r="C1101">
        <v>84.375</v>
      </c>
      <c r="D1101">
        <v>3.9341600059361301</v>
      </c>
      <c r="E1101">
        <v>0.42952555321709501</v>
      </c>
      <c r="F1101">
        <v>3.9341600059361301</v>
      </c>
      <c r="G1101">
        <v>0.42952555321709501</v>
      </c>
      <c r="K1101" s="2">
        <f t="shared" ref="K1101:L1101" si="1056">AVERAGE(D2331:D2332,D2411:D2412)</f>
        <v>3.1879686846017723</v>
      </c>
      <c r="L1101" s="2">
        <f t="shared" si="1056"/>
        <v>0.44417533238781154</v>
      </c>
      <c r="M1101" s="2">
        <v>8</v>
      </c>
    </row>
    <row r="1102" spans="1:13" x14ac:dyDescent="0.25">
      <c r="A1102">
        <v>1101</v>
      </c>
      <c r="B1102">
        <v>378.125</v>
      </c>
      <c r="C1102">
        <v>84.375</v>
      </c>
      <c r="D1102">
        <v>4.0112335953702498</v>
      </c>
      <c r="E1102">
        <v>0.42979103540625602</v>
      </c>
      <c r="F1102">
        <v>4.0112335953702498</v>
      </c>
      <c r="G1102">
        <v>0.42979103540625602</v>
      </c>
      <c r="K1102" s="2">
        <f t="shared" ref="K1102:L1102" si="1057">AVERAGE(D2331:D2332,D2411:D2412)</f>
        <v>3.1879686846017723</v>
      </c>
      <c r="L1102" s="2">
        <f t="shared" si="1057"/>
        <v>0.44417533238781154</v>
      </c>
      <c r="M1102" s="2">
        <v>9</v>
      </c>
    </row>
    <row r="1103" spans="1:13" x14ac:dyDescent="0.25">
      <c r="A1103">
        <v>1102</v>
      </c>
      <c r="B1103">
        <v>384.375</v>
      </c>
      <c r="C1103">
        <v>84.375</v>
      </c>
      <c r="D1103">
        <v>4.0875521545058602</v>
      </c>
      <c r="E1103">
        <v>0.42894103296576203</v>
      </c>
      <c r="F1103">
        <v>4.0875521545058602</v>
      </c>
      <c r="G1103">
        <v>0.42894103296576203</v>
      </c>
      <c r="K1103" s="2">
        <f t="shared" ref="K1103:L1103" si="1058">AVERAGE(D2333:D2334,D2413:D2414)</f>
        <v>3.1758254229926899</v>
      </c>
      <c r="L1103" s="2">
        <f t="shared" si="1058"/>
        <v>0.44594926752272795</v>
      </c>
      <c r="M1103" s="2">
        <v>10</v>
      </c>
    </row>
    <row r="1104" spans="1:13" x14ac:dyDescent="0.25">
      <c r="A1104">
        <v>1103</v>
      </c>
      <c r="B1104">
        <v>390.625</v>
      </c>
      <c r="C1104">
        <v>84.375</v>
      </c>
      <c r="D1104">
        <v>4.1546764747761102</v>
      </c>
      <c r="E1104">
        <v>0.43010147761522899</v>
      </c>
      <c r="F1104">
        <v>4.1546764747761102</v>
      </c>
      <c r="G1104">
        <v>0.43010147761522899</v>
      </c>
      <c r="K1104" s="2">
        <f t="shared" ref="K1104:L1104" si="1059">AVERAGE(D2333:D2334,D2413:D2414)</f>
        <v>3.1758254229926899</v>
      </c>
      <c r="L1104" s="2">
        <f t="shared" si="1059"/>
        <v>0.44594926752272795</v>
      </c>
      <c r="M1104" s="2">
        <v>11</v>
      </c>
    </row>
    <row r="1105" spans="1:13" x14ac:dyDescent="0.25">
      <c r="A1105">
        <v>1104</v>
      </c>
      <c r="B1105">
        <v>396.875</v>
      </c>
      <c r="C1105">
        <v>84.375</v>
      </c>
      <c r="D1105">
        <v>4.2124567088705698</v>
      </c>
      <c r="E1105">
        <v>0.43339451982791999</v>
      </c>
      <c r="F1105">
        <v>4.2124567088705698</v>
      </c>
      <c r="G1105">
        <v>0.43339451982791999</v>
      </c>
      <c r="K1105" s="2">
        <f t="shared" ref="K1105:L1105" si="1060">AVERAGE(D2335:D2336,D2415:D2416)</f>
        <v>3.1624665005994426</v>
      </c>
      <c r="L1105" s="2">
        <f t="shared" si="1060"/>
        <v>0.44572229503796923</v>
      </c>
      <c r="M1105" s="2">
        <v>12</v>
      </c>
    </row>
    <row r="1106" spans="1:13" x14ac:dyDescent="0.25">
      <c r="A1106">
        <v>1105</v>
      </c>
      <c r="B1106">
        <v>403.125</v>
      </c>
      <c r="C1106">
        <v>84.375</v>
      </c>
      <c r="D1106">
        <v>4.2688052297702299</v>
      </c>
      <c r="E1106">
        <v>0.43578460223244098</v>
      </c>
      <c r="F1106">
        <v>4.2688052297702299</v>
      </c>
      <c r="G1106">
        <v>0.43578460223244098</v>
      </c>
      <c r="K1106" s="2">
        <f t="shared" ref="K1106:L1106" si="1061">AVERAGE(D2335:D2336,D2415:D2416)</f>
        <v>3.1624665005994426</v>
      </c>
      <c r="L1106" s="2">
        <f t="shared" si="1061"/>
        <v>0.44572229503796923</v>
      </c>
      <c r="M1106" s="2">
        <v>13</v>
      </c>
    </row>
    <row r="1107" spans="1:13" x14ac:dyDescent="0.25">
      <c r="A1107">
        <v>1106</v>
      </c>
      <c r="B1107">
        <v>409.375</v>
      </c>
      <c r="C1107">
        <v>84.375</v>
      </c>
      <c r="D1107">
        <v>4.3245102961005397</v>
      </c>
      <c r="E1107">
        <v>0.43696516997045298</v>
      </c>
      <c r="F1107">
        <v>4.3245102961005397</v>
      </c>
      <c r="G1107">
        <v>0.43696516997045298</v>
      </c>
      <c r="K1107" s="2">
        <f t="shared" ref="K1107:L1107" si="1062">AVERAGE(D2337:D2338,D2417:D2418)</f>
        <v>3.1394105136686496</v>
      </c>
      <c r="L1107" s="2">
        <f t="shared" si="1062"/>
        <v>0.44169588898556</v>
      </c>
      <c r="M1107" s="2">
        <v>14</v>
      </c>
    </row>
    <row r="1108" spans="1:13" x14ac:dyDescent="0.25">
      <c r="A1108">
        <v>1107</v>
      </c>
      <c r="B1108">
        <v>415.625</v>
      </c>
      <c r="C1108">
        <v>84.375</v>
      </c>
      <c r="D1108">
        <v>4.3794466003867898</v>
      </c>
      <c r="E1108">
        <v>0.436894200801282</v>
      </c>
      <c r="F1108">
        <v>4.3794466003867898</v>
      </c>
      <c r="G1108">
        <v>0.436894200801282</v>
      </c>
      <c r="K1108" s="2">
        <f t="shared" ref="K1108:L1108" si="1063">AVERAGE(D2337:D2338,D2417:D2418)</f>
        <v>3.1394105136686496</v>
      </c>
      <c r="L1108" s="2">
        <f t="shared" si="1063"/>
        <v>0.44169588898556</v>
      </c>
      <c r="M1108" s="2">
        <v>15</v>
      </c>
    </row>
    <row r="1109" spans="1:13" x14ac:dyDescent="0.25">
      <c r="A1109">
        <v>1108</v>
      </c>
      <c r="B1109">
        <v>421.875</v>
      </c>
      <c r="C1109">
        <v>84.375</v>
      </c>
      <c r="D1109">
        <v>4.4330858528078299</v>
      </c>
      <c r="E1109">
        <v>0.43560681059824202</v>
      </c>
      <c r="F1109">
        <v>4.4330858528078299</v>
      </c>
      <c r="G1109">
        <v>0.43560681059824202</v>
      </c>
      <c r="K1109" s="2">
        <f t="shared" ref="K1109:L1109" si="1064">AVERAGE(D2339:D2340,D2419:D2420)</f>
        <v>3.1230208964153845</v>
      </c>
      <c r="L1109" s="2">
        <f t="shared" si="1064"/>
        <v>0.43607151543559974</v>
      </c>
      <c r="M1109" s="2">
        <v>16</v>
      </c>
    </row>
    <row r="1110" spans="1:13" x14ac:dyDescent="0.25">
      <c r="A1110">
        <v>1109</v>
      </c>
      <c r="B1110">
        <v>428.125</v>
      </c>
      <c r="C1110">
        <v>84.375</v>
      </c>
      <c r="D1110">
        <v>4.4845464309410401</v>
      </c>
      <c r="E1110">
        <v>0.43321937674794297</v>
      </c>
      <c r="F1110">
        <v>4.4845464309410401</v>
      </c>
      <c r="G1110">
        <v>0.43321937674794297</v>
      </c>
      <c r="K1110" s="2">
        <f t="shared" ref="K1110:L1110" si="1065">AVERAGE(D2339:D2340,D2419:D2420)</f>
        <v>3.1230208964153845</v>
      </c>
      <c r="L1110" s="2">
        <f t="shared" si="1065"/>
        <v>0.43607151543559974</v>
      </c>
      <c r="M1110" s="2">
        <v>17</v>
      </c>
    </row>
    <row r="1111" spans="1:13" x14ac:dyDescent="0.25">
      <c r="A1111">
        <v>1110</v>
      </c>
      <c r="B1111">
        <v>434.375</v>
      </c>
      <c r="C1111">
        <v>84.375</v>
      </c>
      <c r="D1111">
        <v>4.5318100418819496</v>
      </c>
      <c r="E1111">
        <v>0.43012872362715998</v>
      </c>
      <c r="F1111">
        <v>4.5318100418819496</v>
      </c>
      <c r="G1111">
        <v>0.43012872362715998</v>
      </c>
      <c r="K1111" s="2">
        <f t="shared" ref="K1111:L1111" si="1066">AVERAGE(D2341:D2342,D2421:D2422)</f>
        <v>3.1829791964459972</v>
      </c>
      <c r="L1111" s="2">
        <f t="shared" si="1066"/>
        <v>0.43706087310057024</v>
      </c>
      <c r="M1111" s="2">
        <v>18</v>
      </c>
    </row>
    <row r="1112" spans="1:13" x14ac:dyDescent="0.25">
      <c r="A1112">
        <v>1111</v>
      </c>
      <c r="B1112">
        <v>440.625</v>
      </c>
      <c r="C1112">
        <v>84.375</v>
      </c>
      <c r="D1112">
        <v>4.5608437785990699</v>
      </c>
      <c r="E1112">
        <v>0.429512441502577</v>
      </c>
      <c r="F1112">
        <v>4.5608437785990699</v>
      </c>
      <c r="G1112">
        <v>0.429512441502577</v>
      </c>
      <c r="K1112" s="2">
        <f t="shared" ref="K1112:L1112" si="1067">AVERAGE(D2341:D2342,D2421:D2422)</f>
        <v>3.1829791964459972</v>
      </c>
      <c r="L1112" s="2">
        <f t="shared" si="1067"/>
        <v>0.43706087310057024</v>
      </c>
      <c r="M1112" s="2">
        <v>19</v>
      </c>
    </row>
    <row r="1113" spans="1:13" x14ac:dyDescent="0.25">
      <c r="A1113">
        <v>1112</v>
      </c>
      <c r="B1113">
        <v>446.875</v>
      </c>
      <c r="C1113">
        <v>84.375</v>
      </c>
      <c r="D1113">
        <v>4.5716891451930497</v>
      </c>
      <c r="E1113">
        <v>0.43149578435697999</v>
      </c>
      <c r="F1113">
        <v>4.5716891451930497</v>
      </c>
      <c r="G1113">
        <v>0.43149578435697999</v>
      </c>
      <c r="K1113" s="2">
        <f t="shared" ref="K1113:L1113" si="1068">AVERAGE(D2343:D2344,D2423:D2424)</f>
        <v>3.2461236058943372</v>
      </c>
      <c r="L1113" s="2">
        <f t="shared" si="1068"/>
        <v>0.43685076785702182</v>
      </c>
      <c r="M1113" s="2">
        <v>20</v>
      </c>
    </row>
    <row r="1114" spans="1:13" x14ac:dyDescent="0.25">
      <c r="A1114">
        <v>1113</v>
      </c>
      <c r="B1114">
        <v>453.125</v>
      </c>
      <c r="C1114">
        <v>84.375</v>
      </c>
      <c r="D1114">
        <v>4.5783896210147903</v>
      </c>
      <c r="E1114">
        <v>0.43325882842885699</v>
      </c>
      <c r="F1114">
        <v>4.5783896210147903</v>
      </c>
      <c r="G1114">
        <v>0.43325882842885699</v>
      </c>
      <c r="K1114" s="2">
        <f t="shared" ref="K1114:L1114" si="1069">AVERAGE(D2343:D2344,D2423:D2424)</f>
        <v>3.2461236058943372</v>
      </c>
      <c r="L1114" s="2">
        <f t="shared" si="1069"/>
        <v>0.43685076785702182</v>
      </c>
      <c r="M1114" s="2">
        <v>21</v>
      </c>
    </row>
    <row r="1115" spans="1:13" x14ac:dyDescent="0.25">
      <c r="A1115">
        <v>1114</v>
      </c>
      <c r="B1115">
        <v>459.375</v>
      </c>
      <c r="C1115">
        <v>84.375</v>
      </c>
      <c r="D1115">
        <v>4.5827879793516804</v>
      </c>
      <c r="E1115">
        <v>0.43483686468224803</v>
      </c>
      <c r="F1115">
        <v>4.5827879793516804</v>
      </c>
      <c r="G1115">
        <v>0.43483686468224803</v>
      </c>
      <c r="K1115" s="2">
        <f t="shared" ref="K1115:L1115" si="1070">AVERAGE(D2345:D2346,D2425:D2426)</f>
        <v>3.2760612879648301</v>
      </c>
      <c r="L1115" s="2">
        <f t="shared" si="1070"/>
        <v>0.44189434829995</v>
      </c>
      <c r="M1115" s="2">
        <v>22</v>
      </c>
    </row>
    <row r="1116" spans="1:13" x14ac:dyDescent="0.25">
      <c r="A1116">
        <v>1115</v>
      </c>
      <c r="B1116">
        <v>465.625</v>
      </c>
      <c r="C1116">
        <v>84.375</v>
      </c>
      <c r="D1116">
        <v>4.5854689919582698</v>
      </c>
      <c r="E1116">
        <v>0.43646748881723302</v>
      </c>
      <c r="F1116">
        <v>4.5854689919582698</v>
      </c>
      <c r="G1116">
        <v>0.43646748881723302</v>
      </c>
      <c r="K1116" s="2">
        <f t="shared" ref="K1116:L1116" si="1071">AVERAGE(D2345:D2346,D2425:D2426)</f>
        <v>3.2760612879648301</v>
      </c>
      <c r="L1116" s="2">
        <f t="shared" si="1071"/>
        <v>0.44189434829995</v>
      </c>
      <c r="M1116" s="2">
        <v>23</v>
      </c>
    </row>
    <row r="1117" spans="1:13" x14ac:dyDescent="0.25">
      <c r="A1117">
        <v>1116</v>
      </c>
      <c r="B1117">
        <v>471.875</v>
      </c>
      <c r="C1117">
        <v>84.375</v>
      </c>
      <c r="D1117">
        <v>4.5868075910387596</v>
      </c>
      <c r="E1117">
        <v>0.438193223026488</v>
      </c>
      <c r="F1117">
        <v>4.5868075910387596</v>
      </c>
      <c r="G1117">
        <v>0.438193223026488</v>
      </c>
      <c r="K1117" s="2">
        <f t="shared" ref="K1117:L1117" si="1072">AVERAGE(D2347:D2348,D2427:D2428)</f>
        <v>3.2992564200489101</v>
      </c>
      <c r="L1117" s="2">
        <f t="shared" si="1072"/>
        <v>0.44409664654130449</v>
      </c>
      <c r="M1117" s="2">
        <v>24</v>
      </c>
    </row>
    <row r="1118" spans="1:13" x14ac:dyDescent="0.25">
      <c r="A1118">
        <v>1117</v>
      </c>
      <c r="B1118">
        <v>478.125</v>
      </c>
      <c r="C1118">
        <v>84.375</v>
      </c>
      <c r="D1118">
        <v>4.5869806029352196</v>
      </c>
      <c r="E1118">
        <v>0.43984631270234398</v>
      </c>
      <c r="F1118">
        <v>4.5869806029352196</v>
      </c>
      <c r="G1118">
        <v>0.43984631270234398</v>
      </c>
      <c r="K1118" s="2">
        <f t="shared" ref="K1118:L1118" si="1073">AVERAGE(D2347:D2348,D2427:D2428)</f>
        <v>3.2992564200489101</v>
      </c>
      <c r="L1118" s="2">
        <f t="shared" si="1073"/>
        <v>0.44409664654130449</v>
      </c>
      <c r="M1118" s="2">
        <v>25</v>
      </c>
    </row>
    <row r="1119" spans="1:13" x14ac:dyDescent="0.25">
      <c r="A1119">
        <v>1118</v>
      </c>
      <c r="B1119">
        <v>484.375</v>
      </c>
      <c r="C1119">
        <v>84.375</v>
      </c>
      <c r="D1119">
        <v>4.58508887656523</v>
      </c>
      <c r="E1119">
        <v>0.44148505906386398</v>
      </c>
      <c r="F1119">
        <v>4.58508887656523</v>
      </c>
      <c r="G1119">
        <v>0.44148505906386398</v>
      </c>
      <c r="K1119" s="2">
        <f t="shared" ref="K1119:L1119" si="1074">AVERAGE(D2349:D2350,D2429:D2430)</f>
        <v>3.3242801682610148</v>
      </c>
      <c r="L1119" s="2">
        <f t="shared" si="1074"/>
        <v>0.44184196367665951</v>
      </c>
      <c r="M1119" s="2">
        <v>26</v>
      </c>
    </row>
    <row r="1120" spans="1:13" x14ac:dyDescent="0.25">
      <c r="A1120">
        <v>1119</v>
      </c>
      <c r="B1120">
        <v>490.625</v>
      </c>
      <c r="C1120">
        <v>84.375</v>
      </c>
      <c r="D1120">
        <v>4.57067864253733</v>
      </c>
      <c r="E1120">
        <v>0.44670228168813497</v>
      </c>
      <c r="F1120">
        <v>4.57067864253733</v>
      </c>
      <c r="G1120">
        <v>0.44670228168813497</v>
      </c>
      <c r="K1120" s="2">
        <f t="shared" ref="K1120:L1120" si="1075">AVERAGE(D2349:D2350,D2429:D2430)</f>
        <v>3.3242801682610148</v>
      </c>
      <c r="L1120" s="2">
        <f t="shared" si="1075"/>
        <v>0.44184196367665951</v>
      </c>
      <c r="M1120" s="2">
        <v>27</v>
      </c>
    </row>
    <row r="1121" spans="1:13" x14ac:dyDescent="0.25">
      <c r="A1121">
        <v>1120</v>
      </c>
      <c r="B1121">
        <v>496.875</v>
      </c>
      <c r="C1121">
        <v>84.375</v>
      </c>
      <c r="D1121">
        <v>4.5437389969819098</v>
      </c>
      <c r="E1121">
        <v>0.45579749255979701</v>
      </c>
      <c r="F1121">
        <v>4.5437389969819098</v>
      </c>
      <c r="G1121">
        <v>0.45579749255979701</v>
      </c>
      <c r="K1121" s="2">
        <f t="shared" ref="K1121:L1121" si="1076">AVERAGE(D2351:D2352,D2431:D2432)</f>
        <v>3.3466795745629527</v>
      </c>
      <c r="L1121" s="2">
        <f t="shared" si="1076"/>
        <v>0.43672498819351402</v>
      </c>
      <c r="M1121" s="2">
        <v>28</v>
      </c>
    </row>
    <row r="1122" spans="1:13" x14ac:dyDescent="0.25">
      <c r="A1122">
        <v>1121</v>
      </c>
      <c r="B1122">
        <v>3.125</v>
      </c>
      <c r="C1122">
        <v>90.625</v>
      </c>
      <c r="D1122">
        <v>3.5205997866097198</v>
      </c>
      <c r="E1122">
        <v>0.45229748493170602</v>
      </c>
      <c r="F1122">
        <v>3.5205997866097198</v>
      </c>
      <c r="G1122">
        <v>0.45229748493170602</v>
      </c>
      <c r="K1122" s="2">
        <f t="shared" ref="K1122:L1122" si="1077">AVERAGE(D2351:D2352,D2431:D2432)</f>
        <v>3.3466795745629527</v>
      </c>
      <c r="L1122" s="2">
        <f t="shared" si="1077"/>
        <v>0.43672498819351402</v>
      </c>
      <c r="M1122" s="2">
        <v>29</v>
      </c>
    </row>
    <row r="1123" spans="1:13" x14ac:dyDescent="0.25">
      <c r="A1123">
        <v>1122</v>
      </c>
      <c r="B1123">
        <v>9.375</v>
      </c>
      <c r="C1123">
        <v>90.625</v>
      </c>
      <c r="D1123">
        <v>3.5039886377426099</v>
      </c>
      <c r="E1123">
        <v>0.44377920614443001</v>
      </c>
      <c r="F1123">
        <v>3.5039886377426099</v>
      </c>
      <c r="G1123">
        <v>0.44377920614443001</v>
      </c>
      <c r="K1123" s="2">
        <f t="shared" ref="K1123:L1123" si="1078">AVERAGE(D2353:D2354,D2433:D2434)</f>
        <v>3.3404101635355827</v>
      </c>
      <c r="L1123" s="2">
        <f t="shared" si="1078"/>
        <v>0.43680565421239526</v>
      </c>
      <c r="M1123" s="2">
        <v>30</v>
      </c>
    </row>
    <row r="1124" spans="1:13" x14ac:dyDescent="0.25">
      <c r="A1124">
        <v>1123</v>
      </c>
      <c r="B1124">
        <v>15.625</v>
      </c>
      <c r="C1124">
        <v>90.625</v>
      </c>
      <c r="D1124">
        <v>3.4999071021566599</v>
      </c>
      <c r="E1124">
        <v>0.43956192193555199</v>
      </c>
      <c r="F1124">
        <v>3.4999071021566599</v>
      </c>
      <c r="G1124">
        <v>0.43956192193555199</v>
      </c>
      <c r="K1124" s="2">
        <f t="shared" ref="K1124:L1124" si="1079">AVERAGE(D2353:D2354,D2433:D2434)</f>
        <v>3.3404101635355827</v>
      </c>
      <c r="L1124" s="2">
        <f t="shared" si="1079"/>
        <v>0.43680565421239526</v>
      </c>
      <c r="M1124" s="2">
        <v>31</v>
      </c>
    </row>
    <row r="1125" spans="1:13" x14ac:dyDescent="0.25">
      <c r="A1125">
        <v>1124</v>
      </c>
      <c r="B1125">
        <v>21.875</v>
      </c>
      <c r="C1125">
        <v>90.625</v>
      </c>
      <c r="D1125">
        <v>3.5084995227697902</v>
      </c>
      <c r="E1125">
        <v>0.43926910389634199</v>
      </c>
      <c r="F1125">
        <v>3.5084995227697902</v>
      </c>
      <c r="G1125">
        <v>0.43926910389634199</v>
      </c>
      <c r="K1125" s="2">
        <f t="shared" ref="K1125:L1125" si="1080">AVERAGE(D2355:D2356,D2435:D2436)</f>
        <v>3.3313910606583326</v>
      </c>
      <c r="L1125" s="2">
        <f t="shared" si="1080"/>
        <v>0.43560189742159749</v>
      </c>
      <c r="M1125" s="2">
        <v>32</v>
      </c>
    </row>
    <row r="1126" spans="1:13" x14ac:dyDescent="0.25">
      <c r="A1126">
        <v>1125</v>
      </c>
      <c r="B1126">
        <v>28.125</v>
      </c>
      <c r="C1126">
        <v>90.625</v>
      </c>
      <c r="D1126">
        <v>3.5156046138644599</v>
      </c>
      <c r="E1126">
        <v>0.439072326594238</v>
      </c>
      <c r="F1126">
        <v>3.5156046138644599</v>
      </c>
      <c r="G1126">
        <v>0.439072326594238</v>
      </c>
      <c r="K1126" s="2">
        <f t="shared" ref="K1126:L1126" si="1081">AVERAGE(D2355:D2356,D2435:D2436)</f>
        <v>3.3313910606583326</v>
      </c>
      <c r="L1126" s="2">
        <f t="shared" si="1081"/>
        <v>0.43560189742159749</v>
      </c>
      <c r="M1126" s="2">
        <v>33</v>
      </c>
    </row>
    <row r="1127" spans="1:13" x14ac:dyDescent="0.25">
      <c r="A1127">
        <v>1126</v>
      </c>
      <c r="B1127">
        <v>34.375</v>
      </c>
      <c r="C1127">
        <v>90.625</v>
      </c>
      <c r="D1127">
        <v>3.5209346219860098</v>
      </c>
      <c r="E1127">
        <v>0.43855453002015998</v>
      </c>
      <c r="F1127">
        <v>3.5209346219860098</v>
      </c>
      <c r="G1127">
        <v>0.43855453002015998</v>
      </c>
      <c r="K1127" s="2">
        <f t="shared" ref="K1127:L1127" si="1082">AVERAGE(D2357:D2358,D2437:D2438)</f>
        <v>3.3596877922769273</v>
      </c>
      <c r="L1127" s="2">
        <f t="shared" si="1082"/>
        <v>0.44078124138465202</v>
      </c>
      <c r="M1127" s="2">
        <v>34</v>
      </c>
    </row>
    <row r="1128" spans="1:13" x14ac:dyDescent="0.25">
      <c r="A1128">
        <v>1127</v>
      </c>
      <c r="B1128">
        <v>40.625</v>
      </c>
      <c r="C1128">
        <v>90.625</v>
      </c>
      <c r="D1128">
        <v>3.525262854877</v>
      </c>
      <c r="E1128">
        <v>0.43762652042932498</v>
      </c>
      <c r="F1128">
        <v>3.525262854877</v>
      </c>
      <c r="G1128">
        <v>0.43762652042932498</v>
      </c>
      <c r="K1128" s="2">
        <f t="shared" ref="K1128:L1128" si="1083">AVERAGE(D2357:D2358,D2437:D2438)</f>
        <v>3.3596877922769273</v>
      </c>
      <c r="L1128" s="2">
        <f t="shared" si="1083"/>
        <v>0.44078124138465202</v>
      </c>
      <c r="M1128" s="2">
        <v>35</v>
      </c>
    </row>
    <row r="1129" spans="1:13" x14ac:dyDescent="0.25">
      <c r="A1129">
        <v>1128</v>
      </c>
      <c r="B1129">
        <v>46.875</v>
      </c>
      <c r="C1129">
        <v>90.625</v>
      </c>
      <c r="D1129">
        <v>3.5290867583328702</v>
      </c>
      <c r="E1129">
        <v>0.43613973817405099</v>
      </c>
      <c r="F1129">
        <v>3.5290867583328702</v>
      </c>
      <c r="G1129">
        <v>0.43613973817405099</v>
      </c>
      <c r="K1129" s="2">
        <f t="shared" ref="K1129:L1129" si="1084">AVERAGE(D2359:D2360,D2439:D2440)</f>
        <v>3.38808763002086</v>
      </c>
      <c r="L1129" s="2">
        <f t="shared" si="1084"/>
        <v>0.44398593117440072</v>
      </c>
      <c r="M1129" s="2">
        <v>36</v>
      </c>
    </row>
    <row r="1130" spans="1:13" x14ac:dyDescent="0.25">
      <c r="A1130">
        <v>1129</v>
      </c>
      <c r="B1130">
        <v>53.125</v>
      </c>
      <c r="C1130">
        <v>90.625</v>
      </c>
      <c r="D1130">
        <v>3.5325461016870201</v>
      </c>
      <c r="E1130">
        <v>0.43386621165965</v>
      </c>
      <c r="F1130">
        <v>3.5325461016870201</v>
      </c>
      <c r="G1130">
        <v>0.43386621165965</v>
      </c>
      <c r="K1130" s="2">
        <f t="shared" ref="K1130:L1130" si="1085">AVERAGE(D2359:D2360,D2439:D2440)</f>
        <v>3.38808763002086</v>
      </c>
      <c r="L1130" s="2">
        <f t="shared" si="1085"/>
        <v>0.44398593117440072</v>
      </c>
      <c r="M1130" s="2">
        <v>37</v>
      </c>
    </row>
    <row r="1131" spans="1:13" x14ac:dyDescent="0.25">
      <c r="A1131">
        <v>1130</v>
      </c>
      <c r="B1131">
        <v>59.375</v>
      </c>
      <c r="C1131">
        <v>90.625</v>
      </c>
      <c r="D1131">
        <v>3.53555289248377</v>
      </c>
      <c r="E1131">
        <v>0.43084847126292802</v>
      </c>
      <c r="F1131">
        <v>3.53555289248377</v>
      </c>
      <c r="G1131">
        <v>0.43084847126292802</v>
      </c>
      <c r="K1131" s="2">
        <f t="shared" ref="K1131:L1131" si="1086">AVERAGE(D2361:D2362,D2441:D2442)</f>
        <v>3.4124609395162921</v>
      </c>
      <c r="L1131" s="2">
        <f t="shared" si="1086"/>
        <v>0.44271207519316846</v>
      </c>
      <c r="M1131" s="2">
        <v>38</v>
      </c>
    </row>
    <row r="1132" spans="1:13" x14ac:dyDescent="0.25">
      <c r="A1132">
        <v>1131</v>
      </c>
      <c r="B1132">
        <v>65.625</v>
      </c>
      <c r="C1132">
        <v>90.625</v>
      </c>
      <c r="D1132">
        <v>3.5372656533468798</v>
      </c>
      <c r="E1132">
        <v>0.43007008719482698</v>
      </c>
      <c r="F1132">
        <v>3.5372656533468798</v>
      </c>
      <c r="G1132">
        <v>0.43007008719482698</v>
      </c>
      <c r="K1132" s="2">
        <f t="shared" ref="K1132:L1132" si="1087">AVERAGE(D2361:D2362,D2441:D2442)</f>
        <v>3.4124609395162921</v>
      </c>
      <c r="L1132" s="2">
        <f t="shared" si="1087"/>
        <v>0.44271207519316846</v>
      </c>
      <c r="M1132" s="2">
        <v>39</v>
      </c>
    </row>
    <row r="1133" spans="1:13" x14ac:dyDescent="0.25">
      <c r="A1133">
        <v>1132</v>
      </c>
      <c r="B1133">
        <v>71.875</v>
      </c>
      <c r="C1133">
        <v>90.625</v>
      </c>
      <c r="D1133">
        <v>3.53761558479487</v>
      </c>
      <c r="E1133">
        <v>0.431522268750614</v>
      </c>
      <c r="F1133">
        <v>3.53761558479487</v>
      </c>
      <c r="G1133">
        <v>0.431522268750614</v>
      </c>
      <c r="K1133" s="2">
        <f t="shared" ref="K1133:L1133" si="1088">AVERAGE(D2363:D2364,D2443:D2444)</f>
        <v>3.4382268533816553</v>
      </c>
      <c r="L1133" s="2">
        <f t="shared" si="1088"/>
        <v>0.438136630489041</v>
      </c>
      <c r="M1133" s="2">
        <v>40</v>
      </c>
    </row>
    <row r="1134" spans="1:13" x14ac:dyDescent="0.25">
      <c r="A1134">
        <v>1133</v>
      </c>
      <c r="B1134">
        <v>78.125</v>
      </c>
      <c r="C1134">
        <v>90.625</v>
      </c>
      <c r="D1134">
        <v>3.5372450628451402</v>
      </c>
      <c r="E1134">
        <v>0.43229643342721602</v>
      </c>
      <c r="F1134">
        <v>3.5372450628451402</v>
      </c>
      <c r="G1134">
        <v>0.43229643342721602</v>
      </c>
      <c r="K1134" s="2">
        <f t="shared" ref="K1134:L1134" si="1089">AVERAGE(D2363:D2364,D2443:D2444)</f>
        <v>3.4382268533816553</v>
      </c>
      <c r="L1134" s="2">
        <f t="shared" si="1089"/>
        <v>0.438136630489041</v>
      </c>
      <c r="M1134" s="2">
        <v>41</v>
      </c>
    </row>
    <row r="1135" spans="1:13" x14ac:dyDescent="0.25">
      <c r="A1135">
        <v>1134</v>
      </c>
      <c r="B1135">
        <v>84.375</v>
      </c>
      <c r="C1135">
        <v>90.625</v>
      </c>
      <c r="D1135">
        <v>3.53597105628796</v>
      </c>
      <c r="E1135">
        <v>0.43242467738339302</v>
      </c>
      <c r="F1135">
        <v>3.53597105628796</v>
      </c>
      <c r="G1135">
        <v>0.43242467738339302</v>
      </c>
      <c r="K1135" s="2">
        <f t="shared" ref="K1135:L1135" si="1090">AVERAGE(D2365:D2366,D2445:D2446)</f>
        <v>3.4751590453971248</v>
      </c>
      <c r="L1135" s="2">
        <f t="shared" si="1090"/>
        <v>0.43845285369192899</v>
      </c>
      <c r="M1135" s="2">
        <v>42</v>
      </c>
    </row>
    <row r="1136" spans="1:13" x14ac:dyDescent="0.25">
      <c r="A1136">
        <v>1135</v>
      </c>
      <c r="B1136">
        <v>90.625</v>
      </c>
      <c r="C1136">
        <v>90.625</v>
      </c>
      <c r="D1136">
        <v>3.5336216703211001</v>
      </c>
      <c r="E1136">
        <v>0.43211880142787601</v>
      </c>
      <c r="F1136">
        <v>3.5336216703211001</v>
      </c>
      <c r="G1136">
        <v>0.43211880142787601</v>
      </c>
      <c r="K1136" s="2">
        <f t="shared" ref="K1136:L1136" si="1091">AVERAGE(D2365:D2366,D2445:D2446)</f>
        <v>3.4751590453971248</v>
      </c>
      <c r="L1136" s="2">
        <f t="shared" si="1091"/>
        <v>0.43845285369192899</v>
      </c>
      <c r="M1136" s="2">
        <v>43</v>
      </c>
    </row>
    <row r="1137" spans="1:13" x14ac:dyDescent="0.25">
      <c r="A1137">
        <v>1136</v>
      </c>
      <c r="B1137">
        <v>96.875</v>
      </c>
      <c r="C1137">
        <v>90.625</v>
      </c>
      <c r="D1137">
        <v>3.53037334850075</v>
      </c>
      <c r="E1137">
        <v>0.43136189600524399</v>
      </c>
      <c r="F1137">
        <v>3.53037334850075</v>
      </c>
      <c r="G1137">
        <v>0.43136189600524399</v>
      </c>
      <c r="K1137" s="2">
        <f t="shared" ref="K1137:L1137" si="1092">AVERAGE(D2367:D2368,D2447:D2448)</f>
        <v>3.5100366731903128</v>
      </c>
      <c r="L1137" s="2">
        <f t="shared" si="1092"/>
        <v>0.4372652085627165</v>
      </c>
      <c r="M1137" s="2">
        <v>44</v>
      </c>
    </row>
    <row r="1138" spans="1:13" x14ac:dyDescent="0.25">
      <c r="A1138">
        <v>1137</v>
      </c>
      <c r="B1138">
        <v>103.125</v>
      </c>
      <c r="C1138">
        <v>90.625</v>
      </c>
      <c r="D1138">
        <v>3.5266941045265501</v>
      </c>
      <c r="E1138">
        <v>0.429915579743883</v>
      </c>
      <c r="F1138">
        <v>3.5266941045265501</v>
      </c>
      <c r="G1138">
        <v>0.429915579743883</v>
      </c>
      <c r="K1138" s="2">
        <f t="shared" ref="K1138:L1138" si="1093">AVERAGE(D2367:D2368,D2447:D2448)</f>
        <v>3.5100366731903128</v>
      </c>
      <c r="L1138" s="2">
        <f t="shared" si="1093"/>
        <v>0.4372652085627165</v>
      </c>
      <c r="M1138" s="2">
        <v>45</v>
      </c>
    </row>
    <row r="1139" spans="1:13" x14ac:dyDescent="0.25">
      <c r="A1139">
        <v>1138</v>
      </c>
      <c r="B1139">
        <v>109.375</v>
      </c>
      <c r="C1139">
        <v>90.625</v>
      </c>
      <c r="D1139">
        <v>3.52242309558337</v>
      </c>
      <c r="E1139">
        <v>0.42773151864402997</v>
      </c>
      <c r="F1139">
        <v>3.52242309558337</v>
      </c>
      <c r="G1139">
        <v>0.42773151864402997</v>
      </c>
      <c r="K1139" s="2">
        <f t="shared" ref="K1139:L1139" si="1094">AVERAGE(D2369:D2370,D2449:D2450)</f>
        <v>3.5095404731125601</v>
      </c>
      <c r="L1139" s="2">
        <f t="shared" si="1094"/>
        <v>0.44275333545737999</v>
      </c>
      <c r="M1139" s="2">
        <v>46</v>
      </c>
    </row>
    <row r="1140" spans="1:13" x14ac:dyDescent="0.25">
      <c r="A1140">
        <v>1139</v>
      </c>
      <c r="B1140">
        <v>115.625</v>
      </c>
      <c r="C1140">
        <v>90.625</v>
      </c>
      <c r="D1140">
        <v>3.5094462548397898</v>
      </c>
      <c r="E1140">
        <v>0.42759411682770698</v>
      </c>
      <c r="F1140">
        <v>3.5094462548397898</v>
      </c>
      <c r="G1140">
        <v>0.42759411682770698</v>
      </c>
      <c r="K1140" s="2">
        <f t="shared" ref="K1140:L1140" si="1095">AVERAGE(D2369:D2370,D2449:D2450)</f>
        <v>3.5095404731125601</v>
      </c>
      <c r="L1140" s="2">
        <f t="shared" si="1095"/>
        <v>0.44275333545737999</v>
      </c>
      <c r="M1140" s="2">
        <v>47</v>
      </c>
    </row>
    <row r="1141" spans="1:13" x14ac:dyDescent="0.25">
      <c r="A1141">
        <v>1140</v>
      </c>
      <c r="B1141">
        <v>121.875</v>
      </c>
      <c r="C1141">
        <v>90.625</v>
      </c>
      <c r="D1141">
        <v>3.48824342554297</v>
      </c>
      <c r="E1141">
        <v>0.429497472935018</v>
      </c>
      <c r="F1141">
        <v>3.48824342554297</v>
      </c>
      <c r="G1141">
        <v>0.429497472935018</v>
      </c>
      <c r="K1141" s="2">
        <f t="shared" ref="K1141:L1141" si="1096">AVERAGE(D2371:D2372,D2451:D2452)</f>
        <v>3.5014109858298323</v>
      </c>
      <c r="L1141" s="2">
        <f t="shared" si="1096"/>
        <v>0.4467882254529697</v>
      </c>
      <c r="M1141" s="2">
        <v>48</v>
      </c>
    </row>
    <row r="1142" spans="1:13" x14ac:dyDescent="0.25">
      <c r="A1142">
        <v>1141</v>
      </c>
      <c r="B1142">
        <v>128.125</v>
      </c>
      <c r="C1142">
        <v>90.625</v>
      </c>
      <c r="D1142">
        <v>3.4679157921116999</v>
      </c>
      <c r="E1142">
        <v>0.43065599596912402</v>
      </c>
      <c r="F1142">
        <v>3.4679157921116999</v>
      </c>
      <c r="G1142">
        <v>0.43065599596912402</v>
      </c>
      <c r="K1142" s="2">
        <f t="shared" ref="K1142:L1142" si="1097">AVERAGE(D2371:D2372,D2451:D2452)</f>
        <v>3.5014109858298323</v>
      </c>
      <c r="L1142" s="2">
        <f t="shared" si="1097"/>
        <v>0.4467882254529697</v>
      </c>
      <c r="M1142" s="2">
        <v>49</v>
      </c>
    </row>
    <row r="1143" spans="1:13" x14ac:dyDescent="0.25">
      <c r="A1143">
        <v>1142</v>
      </c>
      <c r="B1143">
        <v>134.375</v>
      </c>
      <c r="C1143">
        <v>90.625</v>
      </c>
      <c r="D1143">
        <v>3.44966641965281</v>
      </c>
      <c r="E1143">
        <v>0.43110982856402602</v>
      </c>
      <c r="F1143">
        <v>3.44966641965281</v>
      </c>
      <c r="G1143">
        <v>0.43110982856402602</v>
      </c>
      <c r="K1143" s="2">
        <f t="shared" ref="K1143:L1143" si="1098">AVERAGE(D2373:D2374,D2453:D2454)</f>
        <v>3.489388124258785</v>
      </c>
      <c r="L1143" s="2">
        <f t="shared" si="1098"/>
        <v>0.44717698710510723</v>
      </c>
      <c r="M1143" s="2">
        <v>50</v>
      </c>
    </row>
    <row r="1144" spans="1:13" x14ac:dyDescent="0.25">
      <c r="A1144">
        <v>1143</v>
      </c>
      <c r="B1144">
        <v>140.625</v>
      </c>
      <c r="C1144">
        <v>90.625</v>
      </c>
      <c r="D1144">
        <v>3.43405402045651</v>
      </c>
      <c r="E1144">
        <v>0.431073471869444</v>
      </c>
      <c r="F1144">
        <v>3.43405402045651</v>
      </c>
      <c r="G1144">
        <v>0.431073471869444</v>
      </c>
      <c r="K1144" s="2">
        <f t="shared" ref="K1144:L1144" si="1099">AVERAGE(D2373:D2374,D2453:D2454)</f>
        <v>3.489388124258785</v>
      </c>
      <c r="L1144" s="2">
        <f t="shared" si="1099"/>
        <v>0.44717698710510723</v>
      </c>
      <c r="M1144" s="2">
        <v>51</v>
      </c>
    </row>
    <row r="1145" spans="1:13" x14ac:dyDescent="0.25">
      <c r="A1145">
        <v>1144</v>
      </c>
      <c r="B1145">
        <v>146.875</v>
      </c>
      <c r="C1145">
        <v>90.625</v>
      </c>
      <c r="D1145">
        <v>3.4217579843607702</v>
      </c>
      <c r="E1145">
        <v>0.43052602478292501</v>
      </c>
      <c r="F1145">
        <v>3.4217579843607702</v>
      </c>
      <c r="G1145">
        <v>0.43052602478292501</v>
      </c>
      <c r="K1145" s="2">
        <f t="shared" ref="K1145:L1145" si="1100">AVERAGE(D2375:D2376,D2455:D2456)</f>
        <v>3.4794750131250396</v>
      </c>
      <c r="L1145" s="2">
        <f t="shared" si="1100"/>
        <v>0.44538523983845452</v>
      </c>
      <c r="M1145" s="2">
        <v>52</v>
      </c>
    </row>
    <row r="1146" spans="1:13" x14ac:dyDescent="0.25">
      <c r="A1146">
        <v>1145</v>
      </c>
      <c r="B1146">
        <v>153.125</v>
      </c>
      <c r="C1146">
        <v>90.625</v>
      </c>
      <c r="D1146">
        <v>3.4135547744150698</v>
      </c>
      <c r="E1146">
        <v>0.42920483106783802</v>
      </c>
      <c r="F1146">
        <v>3.4135547744150698</v>
      </c>
      <c r="G1146">
        <v>0.42920483106783802</v>
      </c>
      <c r="K1146" s="2">
        <f t="shared" ref="K1146:L1146" si="1101">AVERAGE(D2375:D2376,D2455:D2456)</f>
        <v>3.4794750131250396</v>
      </c>
      <c r="L1146" s="2">
        <f t="shared" si="1101"/>
        <v>0.44538523983845452</v>
      </c>
      <c r="M1146" s="2">
        <v>53</v>
      </c>
    </row>
    <row r="1147" spans="1:13" x14ac:dyDescent="0.25">
      <c r="A1147">
        <v>1146</v>
      </c>
      <c r="B1147">
        <v>159.375</v>
      </c>
      <c r="C1147">
        <v>90.625</v>
      </c>
      <c r="D1147">
        <v>3.4096874898249601</v>
      </c>
      <c r="E1147">
        <v>0.42699856905015898</v>
      </c>
      <c r="F1147">
        <v>3.4096874898249601</v>
      </c>
      <c r="G1147">
        <v>0.42699856905015898</v>
      </c>
      <c r="K1147" s="2">
        <f t="shared" ref="K1147:L1147" si="1102">AVERAGE(D2377:D2378,D2457:D2458)</f>
        <v>3.4915891743707523</v>
      </c>
      <c r="L1147" s="2">
        <f t="shared" si="1102"/>
        <v>0.45034613707676951</v>
      </c>
      <c r="M1147" s="2">
        <v>54</v>
      </c>
    </row>
    <row r="1148" spans="1:13" x14ac:dyDescent="0.25">
      <c r="A1148">
        <v>1147</v>
      </c>
      <c r="B1148">
        <v>165.625</v>
      </c>
      <c r="C1148">
        <v>90.625</v>
      </c>
      <c r="D1148">
        <v>3.4050436194332199</v>
      </c>
      <c r="E1148">
        <v>0.42653844123551499</v>
      </c>
      <c r="F1148">
        <v>3.4050436194332199</v>
      </c>
      <c r="G1148">
        <v>0.42653844123551499</v>
      </c>
      <c r="K1148" s="2">
        <f t="shared" ref="K1148:L1148" si="1103">AVERAGE(D2377:D2378,D2457:D2458)</f>
        <v>3.4915891743707523</v>
      </c>
      <c r="L1148" s="2">
        <f t="shared" si="1103"/>
        <v>0.45034613707676951</v>
      </c>
      <c r="M1148" s="2">
        <v>55</v>
      </c>
    </row>
    <row r="1149" spans="1:13" x14ac:dyDescent="0.25">
      <c r="A1149">
        <v>1148</v>
      </c>
      <c r="B1149">
        <v>171.875</v>
      </c>
      <c r="C1149">
        <v>90.625</v>
      </c>
      <c r="D1149">
        <v>3.3997827068140798</v>
      </c>
      <c r="E1149">
        <v>0.42760223343054499</v>
      </c>
      <c r="F1149">
        <v>3.3997827068140798</v>
      </c>
      <c r="G1149">
        <v>0.42760223343054499</v>
      </c>
      <c r="K1149" s="2">
        <f t="shared" ref="K1149:L1149" si="1104">AVERAGE(D2379:D2380,D2459:D2460)</f>
        <v>3.503188432759655</v>
      </c>
      <c r="L1149" s="2">
        <f t="shared" si="1104"/>
        <v>0.45157745053176779</v>
      </c>
      <c r="M1149" s="2">
        <v>56</v>
      </c>
    </row>
    <row r="1150" spans="1:13" x14ac:dyDescent="0.25">
      <c r="A1150">
        <v>1149</v>
      </c>
      <c r="B1150">
        <v>178.125</v>
      </c>
      <c r="C1150">
        <v>90.625</v>
      </c>
      <c r="D1150">
        <v>3.3992162247627902</v>
      </c>
      <c r="E1150">
        <v>0.42716217810514001</v>
      </c>
      <c r="F1150">
        <v>3.3992162247627902</v>
      </c>
      <c r="G1150">
        <v>0.42716217810514001</v>
      </c>
      <c r="K1150" s="2">
        <f t="shared" ref="K1150:L1150" si="1105">AVERAGE(D2379:D2380,D2459:D2460)</f>
        <v>3.503188432759655</v>
      </c>
      <c r="L1150" s="2">
        <f t="shared" si="1105"/>
        <v>0.45157745053176779</v>
      </c>
      <c r="M1150" s="2">
        <v>57</v>
      </c>
    </row>
    <row r="1151" spans="1:13" x14ac:dyDescent="0.25">
      <c r="A1151">
        <v>1150</v>
      </c>
      <c r="B1151">
        <v>184.375</v>
      </c>
      <c r="C1151">
        <v>90.625</v>
      </c>
      <c r="D1151">
        <v>3.40207166183083</v>
      </c>
      <c r="E1151">
        <v>0.42516783156196603</v>
      </c>
      <c r="F1151">
        <v>3.40207166183083</v>
      </c>
      <c r="G1151">
        <v>0.42516783156196603</v>
      </c>
      <c r="K1151" s="2">
        <f t="shared" ref="K1151:L1151" si="1106">AVERAGE(D2381:D2382,D2461:D2462)</f>
        <v>3.5009581436197701</v>
      </c>
      <c r="L1151" s="2">
        <f t="shared" si="1106"/>
        <v>0.44667642352994946</v>
      </c>
      <c r="M1151" s="2">
        <v>58</v>
      </c>
    </row>
    <row r="1152" spans="1:13" x14ac:dyDescent="0.25">
      <c r="A1152">
        <v>1151</v>
      </c>
      <c r="B1152">
        <v>190.625</v>
      </c>
      <c r="C1152">
        <v>90.625</v>
      </c>
      <c r="D1152">
        <v>3.3936711605115701</v>
      </c>
      <c r="E1152">
        <v>0.42444511296054199</v>
      </c>
      <c r="F1152">
        <v>3.3936711605115701</v>
      </c>
      <c r="G1152">
        <v>0.42444511296054199</v>
      </c>
      <c r="K1152" s="2">
        <f t="shared" ref="K1152:L1152" si="1107">AVERAGE(D2381:D2382,D2461:D2462)</f>
        <v>3.5009581436197701</v>
      </c>
      <c r="L1152" s="2">
        <f t="shared" si="1107"/>
        <v>0.44667642352994946</v>
      </c>
      <c r="M1152" s="2">
        <v>59</v>
      </c>
    </row>
    <row r="1153" spans="1:13" x14ac:dyDescent="0.25">
      <c r="A1153">
        <v>1152</v>
      </c>
      <c r="B1153">
        <v>196.875</v>
      </c>
      <c r="C1153">
        <v>90.625</v>
      </c>
      <c r="D1153">
        <v>3.3730682875087599</v>
      </c>
      <c r="E1153">
        <v>0.425000068909758</v>
      </c>
      <c r="F1153">
        <v>3.3730682875087599</v>
      </c>
      <c r="G1153">
        <v>0.425000068909758</v>
      </c>
      <c r="K1153" s="2">
        <f t="shared" ref="K1153:L1153" si="1108">AVERAGE(D2383:D2384,D2463:D2464)</f>
        <v>3.4938073970716976</v>
      </c>
      <c r="L1153" s="2">
        <f t="shared" si="1108"/>
        <v>0.43899748188152321</v>
      </c>
      <c r="M1153" s="2">
        <v>60</v>
      </c>
    </row>
    <row r="1154" spans="1:13" x14ac:dyDescent="0.25">
      <c r="A1154">
        <v>1153</v>
      </c>
      <c r="B1154">
        <v>203.125</v>
      </c>
      <c r="C1154">
        <v>90.625</v>
      </c>
      <c r="D1154">
        <v>3.3533572324842602</v>
      </c>
      <c r="E1154">
        <v>0.42411126626715201</v>
      </c>
      <c r="F1154">
        <v>3.3533572324842602</v>
      </c>
      <c r="G1154">
        <v>0.42411126626715201</v>
      </c>
      <c r="K1154" s="2">
        <f t="shared" ref="K1154:L1154" si="1109">AVERAGE(D2383:D2384,D2463:D2464)</f>
        <v>3.4938073970716976</v>
      </c>
      <c r="L1154" s="2">
        <f t="shared" si="1109"/>
        <v>0.43899748188152321</v>
      </c>
      <c r="M1154" s="2">
        <v>61</v>
      </c>
    </row>
    <row r="1155" spans="1:13" x14ac:dyDescent="0.25">
      <c r="A1155">
        <v>1154</v>
      </c>
      <c r="B1155">
        <v>209.375</v>
      </c>
      <c r="C1155">
        <v>90.625</v>
      </c>
      <c r="D1155">
        <v>3.33706029462454</v>
      </c>
      <c r="E1155">
        <v>0.42195013462032799</v>
      </c>
      <c r="F1155">
        <v>3.33706029462454</v>
      </c>
      <c r="G1155">
        <v>0.42195013462032799</v>
      </c>
      <c r="K1155" s="2">
        <f t="shared" ref="K1155:L1155" si="1110">AVERAGE(D2385:D2386,D2465:D2466)</f>
        <v>3.5557540650421924</v>
      </c>
      <c r="L1155" s="2">
        <f t="shared" si="1110"/>
        <v>0.43805588599904977</v>
      </c>
      <c r="M1155" s="2">
        <v>62</v>
      </c>
    </row>
    <row r="1156" spans="1:13" x14ac:dyDescent="0.25">
      <c r="A1156">
        <v>1155</v>
      </c>
      <c r="B1156">
        <v>215.625</v>
      </c>
      <c r="C1156">
        <v>90.625</v>
      </c>
      <c r="D1156">
        <v>3.34944439597523</v>
      </c>
      <c r="E1156">
        <v>0.42137252703550498</v>
      </c>
      <c r="F1156">
        <v>3.34944439597523</v>
      </c>
      <c r="G1156">
        <v>0.42137252703550498</v>
      </c>
      <c r="K1156" s="2">
        <f t="shared" ref="K1156:L1156" si="1111">AVERAGE(D2385:D2386,D2465:D2466)</f>
        <v>3.5557540650421924</v>
      </c>
      <c r="L1156" s="2">
        <f t="shared" si="1111"/>
        <v>0.43805588599904977</v>
      </c>
      <c r="M1156" s="2">
        <v>63</v>
      </c>
    </row>
    <row r="1157" spans="1:13" x14ac:dyDescent="0.25">
      <c r="A1157">
        <v>1156</v>
      </c>
      <c r="B1157">
        <v>221.875</v>
      </c>
      <c r="C1157">
        <v>90.625</v>
      </c>
      <c r="D1157">
        <v>3.38924525081964</v>
      </c>
      <c r="E1157">
        <v>0.42243371416485098</v>
      </c>
      <c r="F1157">
        <v>3.38924525081964</v>
      </c>
      <c r="G1157">
        <v>0.42243371416485098</v>
      </c>
      <c r="K1157" s="2">
        <f t="shared" ref="K1157:L1157" si="1112">AVERAGE(D2387:D2388,D2467:D2468)</f>
        <v>3.617167854806695</v>
      </c>
      <c r="L1157" s="2">
        <f t="shared" si="1112"/>
        <v>0.43579935010074544</v>
      </c>
      <c r="M1157" s="2">
        <v>64</v>
      </c>
    </row>
    <row r="1158" spans="1:13" x14ac:dyDescent="0.25">
      <c r="A1158">
        <v>1157</v>
      </c>
      <c r="B1158">
        <v>228.125</v>
      </c>
      <c r="C1158">
        <v>90.625</v>
      </c>
      <c r="D1158">
        <v>3.4287307134624001</v>
      </c>
      <c r="E1158">
        <v>0.42249019626326001</v>
      </c>
      <c r="F1158">
        <v>3.4287307134624001</v>
      </c>
      <c r="G1158">
        <v>0.42249019626326001</v>
      </c>
      <c r="K1158" s="2">
        <f t="shared" ref="K1158:L1158" si="1113">AVERAGE(D2387:D2388,D2467:D2468)</f>
        <v>3.617167854806695</v>
      </c>
      <c r="L1158" s="2">
        <f t="shared" si="1113"/>
        <v>0.43579935010074544</v>
      </c>
      <c r="M1158" s="2">
        <v>65</v>
      </c>
    </row>
    <row r="1159" spans="1:13" x14ac:dyDescent="0.25">
      <c r="A1159">
        <v>1158</v>
      </c>
      <c r="B1159">
        <v>234.375</v>
      </c>
      <c r="C1159">
        <v>90.625</v>
      </c>
      <c r="D1159">
        <v>3.4635929249152202</v>
      </c>
      <c r="E1159">
        <v>0.42164431826714199</v>
      </c>
      <c r="F1159">
        <v>3.4635929249152202</v>
      </c>
      <c r="G1159">
        <v>0.42164431826714199</v>
      </c>
      <c r="K1159" s="2">
        <f t="shared" ref="K1159:L1159" si="1114">AVERAGE(D2389:D2390,D2469:D2470)</f>
        <v>3.7031051947401949</v>
      </c>
      <c r="L1159" s="2">
        <f t="shared" si="1114"/>
        <v>0.43837391155326078</v>
      </c>
      <c r="M1159" s="2">
        <v>66</v>
      </c>
    </row>
    <row r="1160" spans="1:13" x14ac:dyDescent="0.25">
      <c r="A1160">
        <v>1159</v>
      </c>
      <c r="B1160">
        <v>240.625</v>
      </c>
      <c r="C1160">
        <v>90.625</v>
      </c>
      <c r="D1160">
        <v>3.4850744731108998</v>
      </c>
      <c r="E1160">
        <v>0.42273141541421899</v>
      </c>
      <c r="F1160">
        <v>3.4850744731108998</v>
      </c>
      <c r="G1160">
        <v>0.42273141541421899</v>
      </c>
      <c r="K1160" s="2">
        <f t="shared" ref="K1160:L1160" si="1115">AVERAGE(D2389:D2390,D2469:D2470)</f>
        <v>3.7031051947401949</v>
      </c>
      <c r="L1160" s="2">
        <f t="shared" si="1115"/>
        <v>0.43837391155326078</v>
      </c>
      <c r="M1160" s="2">
        <v>67</v>
      </c>
    </row>
    <row r="1161" spans="1:13" x14ac:dyDescent="0.25">
      <c r="A1161">
        <v>1160</v>
      </c>
      <c r="B1161">
        <v>246.875</v>
      </c>
      <c r="C1161">
        <v>90.625</v>
      </c>
      <c r="D1161">
        <v>3.4937252385378001</v>
      </c>
      <c r="E1161">
        <v>0.425853191941232</v>
      </c>
      <c r="F1161">
        <v>3.4937252385378001</v>
      </c>
      <c r="G1161">
        <v>0.425853191941232</v>
      </c>
      <c r="K1161" s="2">
        <f t="shared" ref="K1161:L1161" si="1116">AVERAGE(D2391:D2392,D2471:D2472)</f>
        <v>3.7827866060181825</v>
      </c>
      <c r="L1161" s="2">
        <f t="shared" si="1116"/>
        <v>0.44039095557087449</v>
      </c>
      <c r="M1161" s="2">
        <v>68</v>
      </c>
    </row>
    <row r="1162" spans="1:13" x14ac:dyDescent="0.25">
      <c r="A1162">
        <v>1161</v>
      </c>
      <c r="B1162">
        <v>253.125</v>
      </c>
      <c r="C1162">
        <v>90.625</v>
      </c>
      <c r="D1162">
        <v>3.4991165791242098</v>
      </c>
      <c r="E1162">
        <v>0.42822451915537102</v>
      </c>
      <c r="F1162">
        <v>3.4991165791242098</v>
      </c>
      <c r="G1162">
        <v>0.42822451915537102</v>
      </c>
      <c r="K1162" s="2">
        <f t="shared" ref="K1162:L1162" si="1117">AVERAGE(D2391:D2392,D2471:D2472)</f>
        <v>3.7827866060181825</v>
      </c>
      <c r="L1162" s="2">
        <f t="shared" si="1117"/>
        <v>0.44039095557087449</v>
      </c>
      <c r="M1162" s="2">
        <v>69</v>
      </c>
    </row>
    <row r="1163" spans="1:13" x14ac:dyDescent="0.25">
      <c r="A1163">
        <v>1162</v>
      </c>
      <c r="B1163">
        <v>259.375</v>
      </c>
      <c r="C1163">
        <v>90.625</v>
      </c>
      <c r="D1163">
        <v>3.5038634422065398</v>
      </c>
      <c r="E1163">
        <v>0.42950620309953702</v>
      </c>
      <c r="F1163">
        <v>3.5038634422065398</v>
      </c>
      <c r="G1163">
        <v>0.42950620309953702</v>
      </c>
      <c r="K1163" s="2">
        <f t="shared" ref="K1163:L1163" si="1118">AVERAGE(D2393:D2394,D2473:D2474)</f>
        <v>3.8949049465295627</v>
      </c>
      <c r="L1163" s="2">
        <f t="shared" si="1118"/>
        <v>0.45138808160308225</v>
      </c>
      <c r="M1163" s="2">
        <v>70</v>
      </c>
    </row>
    <row r="1164" spans="1:13" x14ac:dyDescent="0.25">
      <c r="A1164">
        <v>1163</v>
      </c>
      <c r="B1164">
        <v>265.625</v>
      </c>
      <c r="C1164">
        <v>90.625</v>
      </c>
      <c r="D1164">
        <v>3.5093563647929402</v>
      </c>
      <c r="E1164">
        <v>0.42963236152788797</v>
      </c>
      <c r="F1164">
        <v>3.5093563647929402</v>
      </c>
      <c r="G1164">
        <v>0.42963236152788797</v>
      </c>
      <c r="K1164" s="2">
        <f t="shared" ref="K1164:L1164" si="1119">AVERAGE(D2393:D2394,D2473:D2474)</f>
        <v>3.8949049465295627</v>
      </c>
      <c r="L1164" s="2">
        <f t="shared" si="1119"/>
        <v>0.45138808160308225</v>
      </c>
      <c r="M1164" s="2">
        <v>71</v>
      </c>
    </row>
    <row r="1165" spans="1:13" x14ac:dyDescent="0.25">
      <c r="A1165">
        <v>1164</v>
      </c>
      <c r="B1165">
        <v>271.875</v>
      </c>
      <c r="C1165">
        <v>90.625</v>
      </c>
      <c r="D1165">
        <v>3.5158959286296998</v>
      </c>
      <c r="E1165">
        <v>0.42861928909325298</v>
      </c>
      <c r="F1165">
        <v>3.5158959286296998</v>
      </c>
      <c r="G1165">
        <v>0.42861928909325298</v>
      </c>
      <c r="K1165" s="2">
        <f t="shared" ref="K1165:L1165" si="1120">AVERAGE(D2395:D2396,D2475:D2476)</f>
        <v>3.9856096869848026</v>
      </c>
      <c r="L1165" s="2">
        <f t="shared" si="1120"/>
        <v>0.46414801341131073</v>
      </c>
      <c r="M1165" s="2">
        <v>72</v>
      </c>
    </row>
    <row r="1166" spans="1:13" x14ac:dyDescent="0.25">
      <c r="A1166">
        <v>1165</v>
      </c>
      <c r="B1166">
        <v>278.125</v>
      </c>
      <c r="C1166">
        <v>90.625</v>
      </c>
      <c r="D1166">
        <v>3.5229052941800201</v>
      </c>
      <c r="E1166">
        <v>0.42656383845413598</v>
      </c>
      <c r="F1166">
        <v>3.5229052941800201</v>
      </c>
      <c r="G1166">
        <v>0.42656383845413598</v>
      </c>
      <c r="K1166" s="2">
        <f t="shared" ref="K1166:L1166" si="1121">AVERAGE(D2395:D2396,D2475:D2476)</f>
        <v>3.9856096869848026</v>
      </c>
      <c r="L1166" s="2">
        <f t="shared" si="1121"/>
        <v>0.46414801341131073</v>
      </c>
      <c r="M1166" s="2">
        <v>73</v>
      </c>
    </row>
    <row r="1167" spans="1:13" x14ac:dyDescent="0.25">
      <c r="A1167">
        <v>1166</v>
      </c>
      <c r="B1167">
        <v>284.375</v>
      </c>
      <c r="C1167">
        <v>90.625</v>
      </c>
      <c r="D1167">
        <v>3.5306532935899302</v>
      </c>
      <c r="E1167">
        <v>0.42383298366847499</v>
      </c>
      <c r="F1167">
        <v>3.5306532935899302</v>
      </c>
      <c r="G1167">
        <v>0.42383298366847499</v>
      </c>
      <c r="K1167" s="2">
        <f t="shared" ref="K1167:L1167" si="1122">AVERAGE(D2397:D2398,D2477:D2478)</f>
        <v>4.0443177539307396</v>
      </c>
      <c r="L1167" s="2">
        <f t="shared" si="1122"/>
        <v>0.477581777319247</v>
      </c>
      <c r="M1167" s="2">
        <v>74</v>
      </c>
    </row>
    <row r="1168" spans="1:13" x14ac:dyDescent="0.25">
      <c r="A1168">
        <v>1167</v>
      </c>
      <c r="B1168">
        <v>290.625</v>
      </c>
      <c r="C1168">
        <v>90.625</v>
      </c>
      <c r="D1168">
        <v>3.5546238744485401</v>
      </c>
      <c r="E1168">
        <v>0.42327802735544301</v>
      </c>
      <c r="F1168">
        <v>3.5546238744485401</v>
      </c>
      <c r="G1168">
        <v>0.42327802735544301</v>
      </c>
      <c r="K1168" s="2">
        <f t="shared" ref="K1168:L1168" si="1123">AVERAGE(D2397:D2398,D2477:D2478)</f>
        <v>4.0443177539307396</v>
      </c>
      <c r="L1168" s="2">
        <f t="shared" si="1123"/>
        <v>0.477581777319247</v>
      </c>
      <c r="M1168" s="2">
        <v>75</v>
      </c>
    </row>
    <row r="1169" spans="1:13" x14ac:dyDescent="0.25">
      <c r="A1169">
        <v>1168</v>
      </c>
      <c r="B1169">
        <v>296.875</v>
      </c>
      <c r="C1169">
        <v>90.625</v>
      </c>
      <c r="D1169">
        <v>3.5945565996532598</v>
      </c>
      <c r="E1169">
        <v>0.424799460163714</v>
      </c>
      <c r="F1169">
        <v>3.5945565996532598</v>
      </c>
      <c r="G1169">
        <v>0.424799460163714</v>
      </c>
      <c r="K1169" s="2">
        <f t="shared" ref="K1169:L1169" si="1124">AVERAGE(D2399:D2400,D2479:D2480)</f>
        <v>4.0782840404985601</v>
      </c>
      <c r="L1169" s="2">
        <f t="shared" si="1124"/>
        <v>0.49165504791533071</v>
      </c>
      <c r="M1169" s="2">
        <v>76</v>
      </c>
    </row>
    <row r="1170" spans="1:13" x14ac:dyDescent="0.25">
      <c r="A1170">
        <v>1169</v>
      </c>
      <c r="B1170">
        <v>303.125</v>
      </c>
      <c r="C1170">
        <v>90.625</v>
      </c>
      <c r="D1170">
        <v>3.6343678674392299</v>
      </c>
      <c r="E1170">
        <v>0.42542428502338803</v>
      </c>
      <c r="F1170">
        <v>3.6343678674392299</v>
      </c>
      <c r="G1170">
        <v>0.42542428502338803</v>
      </c>
      <c r="K1170" s="2">
        <f t="shared" ref="K1170:L1170" si="1125">AVERAGE(D2399:D2400,D2479:D2480)</f>
        <v>4.0782840404985601</v>
      </c>
      <c r="L1170" s="2">
        <f t="shared" si="1125"/>
        <v>0.49165504791533071</v>
      </c>
      <c r="M1170" s="2">
        <v>77</v>
      </c>
    </row>
    <row r="1171" spans="1:13" x14ac:dyDescent="0.25">
      <c r="A1171">
        <v>1170</v>
      </c>
      <c r="B1171">
        <v>309.375</v>
      </c>
      <c r="C1171">
        <v>90.625</v>
      </c>
      <c r="D1171">
        <v>3.67186997716427</v>
      </c>
      <c r="E1171">
        <v>0.42492406806661098</v>
      </c>
      <c r="F1171">
        <v>3.67186997716427</v>
      </c>
      <c r="G1171">
        <v>0.42492406806661098</v>
      </c>
      <c r="J1171" s="2">
        <v>15</v>
      </c>
      <c r="K1171" s="11">
        <f>AVERAGE(D2401,D2481)</f>
        <v>4.09239444504255</v>
      </c>
      <c r="L1171" s="11">
        <f>AVERAGE(E2401:E2402,E2481:E2482)</f>
        <v>0.49071985073968044</v>
      </c>
      <c r="M1171" s="2">
        <v>78</v>
      </c>
    </row>
    <row r="1172" spans="1:13" x14ac:dyDescent="0.25">
      <c r="A1172">
        <v>1171</v>
      </c>
      <c r="B1172">
        <v>315.625</v>
      </c>
      <c r="C1172">
        <v>90.625</v>
      </c>
      <c r="D1172">
        <v>3.6885634799613598</v>
      </c>
      <c r="E1172">
        <v>0.42603765418011602</v>
      </c>
      <c r="F1172">
        <v>3.6885634799613598</v>
      </c>
      <c r="G1172">
        <v>0.42603765418011602</v>
      </c>
      <c r="K1172" s="2">
        <f>AVERAGE(D2483:D2484)</f>
        <v>3.3126559585826048</v>
      </c>
      <c r="L1172" s="2">
        <f>AVERAGE(E2483:E2484)</f>
        <v>0.47343653913917949</v>
      </c>
      <c r="M1172" s="2">
        <v>1</v>
      </c>
    </row>
    <row r="1173" spans="1:13" x14ac:dyDescent="0.25">
      <c r="A1173">
        <v>1172</v>
      </c>
      <c r="B1173">
        <v>321.875</v>
      </c>
      <c r="C1173">
        <v>90.625</v>
      </c>
      <c r="D1173">
        <v>3.6861059226555501</v>
      </c>
      <c r="E1173">
        <v>0.42887911490152902</v>
      </c>
      <c r="F1173">
        <v>3.6861059226555501</v>
      </c>
      <c r="G1173">
        <v>0.42887911490152902</v>
      </c>
      <c r="K1173" s="2">
        <f>AVERAGE(D2485:D2486)</f>
        <v>3.2848244239016049</v>
      </c>
      <c r="L1173" s="2">
        <f>AVERAGE(E2485:E2486)</f>
        <v>0.46841111601601948</v>
      </c>
      <c r="M1173" s="2">
        <v>2</v>
      </c>
    </row>
    <row r="1174" spans="1:13" x14ac:dyDescent="0.25">
      <c r="A1174">
        <v>1173</v>
      </c>
      <c r="B1174">
        <v>328.125</v>
      </c>
      <c r="C1174">
        <v>90.625</v>
      </c>
      <c r="D1174">
        <v>3.68624944073804</v>
      </c>
      <c r="E1174">
        <v>0.43079360649006998</v>
      </c>
      <c r="F1174">
        <v>3.68624944073804</v>
      </c>
      <c r="G1174">
        <v>0.43079360649006998</v>
      </c>
      <c r="K1174" s="2">
        <f t="shared" ref="K1174:L1174" si="1126">AVERAGE(D2485:D2486)</f>
        <v>3.2848244239016049</v>
      </c>
      <c r="L1174" s="2">
        <f t="shared" si="1126"/>
        <v>0.46841111601601948</v>
      </c>
      <c r="M1174" s="2">
        <v>3</v>
      </c>
    </row>
    <row r="1175" spans="1:13" x14ac:dyDescent="0.25">
      <c r="A1175">
        <v>1174</v>
      </c>
      <c r="B1175">
        <v>334.375</v>
      </c>
      <c r="C1175">
        <v>90.625</v>
      </c>
      <c r="D1175">
        <v>3.6929275514966799</v>
      </c>
      <c r="E1175">
        <v>0.43182976694401398</v>
      </c>
      <c r="F1175">
        <v>3.6929275514966799</v>
      </c>
      <c r="G1175">
        <v>0.43182976694401398</v>
      </c>
      <c r="K1175" s="2">
        <f t="shared" ref="K1175:L1175" si="1127">AVERAGE(D2487:D2488)</f>
        <v>3.2550923394563851</v>
      </c>
      <c r="L1175" s="2">
        <f t="shared" si="1127"/>
        <v>0.46518745481055801</v>
      </c>
      <c r="M1175" s="2">
        <v>4</v>
      </c>
    </row>
    <row r="1176" spans="1:13" x14ac:dyDescent="0.25">
      <c r="A1176">
        <v>1175</v>
      </c>
      <c r="B1176">
        <v>340.625</v>
      </c>
      <c r="C1176">
        <v>90.625</v>
      </c>
      <c r="D1176">
        <v>3.7078325427216701</v>
      </c>
      <c r="E1176">
        <v>0.43220472654004499</v>
      </c>
      <c r="F1176">
        <v>3.7078325427216701</v>
      </c>
      <c r="G1176">
        <v>0.43220472654004499</v>
      </c>
      <c r="K1176" s="2">
        <f t="shared" ref="K1176:L1176" si="1128">AVERAGE(D2487:D2488)</f>
        <v>3.2550923394563851</v>
      </c>
      <c r="L1176" s="2">
        <f t="shared" si="1128"/>
        <v>0.46518745481055801</v>
      </c>
      <c r="M1176" s="2">
        <v>5</v>
      </c>
    </row>
    <row r="1177" spans="1:13" x14ac:dyDescent="0.25">
      <c r="A1177">
        <v>1176</v>
      </c>
      <c r="B1177">
        <v>346.875</v>
      </c>
      <c r="C1177">
        <v>90.625</v>
      </c>
      <c r="D1177">
        <v>3.7310538288516599</v>
      </c>
      <c r="E1177">
        <v>0.43190356596361001</v>
      </c>
      <c r="F1177">
        <v>3.7310538288516599</v>
      </c>
      <c r="G1177">
        <v>0.43190356596361001</v>
      </c>
      <c r="K1177" s="2">
        <f t="shared" ref="K1177:L1177" si="1129">AVERAGE(D2489:D2490)</f>
        <v>3.21967472727568</v>
      </c>
      <c r="L1177" s="2">
        <f t="shared" si="1129"/>
        <v>0.46031963485041849</v>
      </c>
      <c r="M1177" s="2">
        <v>6</v>
      </c>
    </row>
    <row r="1178" spans="1:13" x14ac:dyDescent="0.25">
      <c r="A1178">
        <v>1177</v>
      </c>
      <c r="B1178">
        <v>353.125</v>
      </c>
      <c r="C1178">
        <v>90.625</v>
      </c>
      <c r="D1178">
        <v>3.7613928436914201</v>
      </c>
      <c r="E1178">
        <v>0.43067773882093102</v>
      </c>
      <c r="F1178">
        <v>3.7613928436914201</v>
      </c>
      <c r="G1178">
        <v>0.43067773882093102</v>
      </c>
      <c r="K1178" s="2">
        <f t="shared" ref="K1178:L1178" si="1130">AVERAGE(D2489:D2490)</f>
        <v>3.21967472727568</v>
      </c>
      <c r="L1178" s="2">
        <f t="shared" si="1130"/>
        <v>0.46031963485041849</v>
      </c>
      <c r="M1178" s="2">
        <v>7</v>
      </c>
    </row>
    <row r="1179" spans="1:13" x14ac:dyDescent="0.25">
      <c r="A1179">
        <v>1178</v>
      </c>
      <c r="B1179">
        <v>359.375</v>
      </c>
      <c r="C1179">
        <v>90.625</v>
      </c>
      <c r="D1179">
        <v>3.7984826679173702</v>
      </c>
      <c r="E1179">
        <v>0.42845448214623</v>
      </c>
      <c r="F1179">
        <v>3.7984826679173702</v>
      </c>
      <c r="G1179">
        <v>0.42845448214623</v>
      </c>
      <c r="K1179" s="2">
        <f t="shared" ref="K1179:L1179" si="1131">AVERAGE(D2491:D2492)</f>
        <v>3.1863581912001697</v>
      </c>
      <c r="L1179" s="2">
        <f t="shared" si="1131"/>
        <v>0.45576891785726348</v>
      </c>
      <c r="M1179" s="2">
        <v>8</v>
      </c>
    </row>
    <row r="1180" spans="1:13" x14ac:dyDescent="0.25">
      <c r="A1180">
        <v>1179</v>
      </c>
      <c r="B1180">
        <v>365.625</v>
      </c>
      <c r="C1180">
        <v>90.625</v>
      </c>
      <c r="D1180">
        <v>3.8569344983973299</v>
      </c>
      <c r="E1180">
        <v>0.42799106786462798</v>
      </c>
      <c r="F1180">
        <v>3.8569344983973299</v>
      </c>
      <c r="G1180">
        <v>0.42799106786462798</v>
      </c>
      <c r="K1180" s="2">
        <f t="shared" ref="K1180:L1180" si="1132">AVERAGE(D2491:D2492)</f>
        <v>3.1863581912001697</v>
      </c>
      <c r="L1180" s="2">
        <f t="shared" si="1132"/>
        <v>0.45576891785726348</v>
      </c>
      <c r="M1180" s="2">
        <v>9</v>
      </c>
    </row>
    <row r="1181" spans="1:13" x14ac:dyDescent="0.25">
      <c r="A1181">
        <v>1180</v>
      </c>
      <c r="B1181">
        <v>371.875</v>
      </c>
      <c r="C1181">
        <v>90.625</v>
      </c>
      <c r="D1181">
        <v>3.9352784901484101</v>
      </c>
      <c r="E1181">
        <v>0.42918070209876003</v>
      </c>
      <c r="F1181">
        <v>3.9352784901484101</v>
      </c>
      <c r="G1181">
        <v>0.42918070209876003</v>
      </c>
      <c r="K1181" s="2">
        <f t="shared" ref="K1181:L1181" si="1133">AVERAGE(D2493:D2494)</f>
        <v>3.1692497960918251</v>
      </c>
      <c r="L1181" s="2">
        <f t="shared" si="1133"/>
        <v>0.45585528475639447</v>
      </c>
      <c r="M1181" s="2">
        <v>10</v>
      </c>
    </row>
    <row r="1182" spans="1:13" x14ac:dyDescent="0.25">
      <c r="A1182">
        <v>1181</v>
      </c>
      <c r="B1182">
        <v>378.125</v>
      </c>
      <c r="C1182">
        <v>90.625</v>
      </c>
      <c r="D1182">
        <v>4.0157281162549703</v>
      </c>
      <c r="E1182">
        <v>0.42911532587958201</v>
      </c>
      <c r="F1182">
        <v>4.0157281162549703</v>
      </c>
      <c r="G1182">
        <v>0.42911532587958201</v>
      </c>
      <c r="K1182" s="2">
        <f t="shared" ref="K1182:L1182" si="1134">AVERAGE(D2493:D2494)</f>
        <v>3.1692497960918251</v>
      </c>
      <c r="L1182" s="2">
        <f t="shared" si="1134"/>
        <v>0.45585528475639447</v>
      </c>
      <c r="M1182" s="2">
        <v>11</v>
      </c>
    </row>
    <row r="1183" spans="1:13" x14ac:dyDescent="0.25">
      <c r="A1183">
        <v>1182</v>
      </c>
      <c r="B1183">
        <v>384.375</v>
      </c>
      <c r="C1183">
        <v>90.625</v>
      </c>
      <c r="D1183">
        <v>4.0946756301799896</v>
      </c>
      <c r="E1183">
        <v>0.427977980600244</v>
      </c>
      <c r="F1183">
        <v>4.0946756301799896</v>
      </c>
      <c r="G1183">
        <v>0.427977980600244</v>
      </c>
      <c r="K1183" s="2">
        <f t="shared" ref="K1183:L1183" si="1135">AVERAGE(D2495:D2496)</f>
        <v>3.1548018759254504</v>
      </c>
      <c r="L1183" s="2">
        <f t="shared" si="1135"/>
        <v>0.45538840738702702</v>
      </c>
      <c r="M1183" s="2">
        <v>12</v>
      </c>
    </row>
    <row r="1184" spans="1:13" x14ac:dyDescent="0.25">
      <c r="A1184">
        <v>1183</v>
      </c>
      <c r="B1184">
        <v>390.625</v>
      </c>
      <c r="C1184">
        <v>90.625</v>
      </c>
      <c r="D1184">
        <v>4.1631048745808803</v>
      </c>
      <c r="E1184">
        <v>0.428957351805</v>
      </c>
      <c r="F1184">
        <v>4.1631048745808803</v>
      </c>
      <c r="G1184">
        <v>0.428957351805</v>
      </c>
      <c r="K1184" s="2">
        <f t="shared" ref="K1184:L1184" si="1136">AVERAGE(D2495:D2496)</f>
        <v>3.1548018759254504</v>
      </c>
      <c r="L1184" s="2">
        <f t="shared" si="1136"/>
        <v>0.45538840738702702</v>
      </c>
      <c r="M1184" s="2">
        <v>13</v>
      </c>
    </row>
    <row r="1185" spans="1:13" x14ac:dyDescent="0.25">
      <c r="A1185">
        <v>1184</v>
      </c>
      <c r="B1185">
        <v>396.875</v>
      </c>
      <c r="C1185">
        <v>90.625</v>
      </c>
      <c r="D1185">
        <v>4.2207803738608103</v>
      </c>
      <c r="E1185">
        <v>0.43217883727533202</v>
      </c>
      <c r="F1185">
        <v>4.2207803738608103</v>
      </c>
      <c r="G1185">
        <v>0.43217883727533202</v>
      </c>
      <c r="K1185" s="2">
        <f t="shared" ref="K1185:L1185" si="1137">AVERAGE(D2497:D2498)</f>
        <v>3.1367369395774753</v>
      </c>
      <c r="L1185" s="2">
        <f t="shared" si="1137"/>
        <v>0.45190025971326897</v>
      </c>
      <c r="M1185" s="2">
        <v>14</v>
      </c>
    </row>
    <row r="1186" spans="1:13" x14ac:dyDescent="0.25">
      <c r="A1186">
        <v>1185</v>
      </c>
      <c r="B1186">
        <v>403.125</v>
      </c>
      <c r="C1186">
        <v>90.625</v>
      </c>
      <c r="D1186">
        <v>4.2760229850173603</v>
      </c>
      <c r="E1186">
        <v>0.43455943402903202</v>
      </c>
      <c r="F1186">
        <v>4.2760229850173603</v>
      </c>
      <c r="G1186">
        <v>0.43455943402903202</v>
      </c>
      <c r="K1186" s="2">
        <f t="shared" ref="K1186:L1186" si="1138">AVERAGE(D2497:D2498)</f>
        <v>3.1367369395774753</v>
      </c>
      <c r="L1186" s="2">
        <f t="shared" si="1138"/>
        <v>0.45190025971326897</v>
      </c>
      <c r="M1186" s="2">
        <v>15</v>
      </c>
    </row>
    <row r="1187" spans="1:13" x14ac:dyDescent="0.25">
      <c r="A1187">
        <v>1186</v>
      </c>
      <c r="B1187">
        <v>409.375</v>
      </c>
      <c r="C1187">
        <v>90.625</v>
      </c>
      <c r="D1187">
        <v>4.3301004995347601</v>
      </c>
      <c r="E1187">
        <v>0.435718040727892</v>
      </c>
      <c r="F1187">
        <v>4.3301004995347601</v>
      </c>
      <c r="G1187">
        <v>0.435718040727892</v>
      </c>
      <c r="K1187" s="2">
        <f t="shared" ref="K1187:L1187" si="1139">AVERAGE(D2499:D2500)</f>
        <v>3.1343961714875803</v>
      </c>
      <c r="L1187" s="2">
        <f t="shared" si="1139"/>
        <v>0.4477348847484835</v>
      </c>
      <c r="M1187" s="2">
        <v>16</v>
      </c>
    </row>
    <row r="1188" spans="1:13" x14ac:dyDescent="0.25">
      <c r="A1188">
        <v>1187</v>
      </c>
      <c r="B1188">
        <v>415.625</v>
      </c>
      <c r="C1188">
        <v>90.625</v>
      </c>
      <c r="D1188">
        <v>4.3831663059787296</v>
      </c>
      <c r="E1188">
        <v>0.43557662075929499</v>
      </c>
      <c r="F1188">
        <v>4.3831663059787296</v>
      </c>
      <c r="G1188">
        <v>0.43557662075929499</v>
      </c>
      <c r="K1188" s="2">
        <f t="shared" ref="K1188:L1188" si="1140">AVERAGE(D2499:D2500)</f>
        <v>3.1343961714875803</v>
      </c>
      <c r="L1188" s="2">
        <f t="shared" si="1140"/>
        <v>0.4477348847484835</v>
      </c>
      <c r="M1188" s="2">
        <v>17</v>
      </c>
    </row>
    <row r="1189" spans="1:13" x14ac:dyDescent="0.25">
      <c r="A1189">
        <v>1188</v>
      </c>
      <c r="B1189">
        <v>421.875</v>
      </c>
      <c r="C1189">
        <v>90.625</v>
      </c>
      <c r="D1189">
        <v>4.4347320322917998</v>
      </c>
      <c r="E1189">
        <v>0.43417519066653998</v>
      </c>
      <c r="F1189">
        <v>4.4347320322917998</v>
      </c>
      <c r="G1189">
        <v>0.43417519066653998</v>
      </c>
      <c r="K1189" s="2">
        <f t="shared" ref="K1189:L1189" si="1141">AVERAGE(D2501:D2502)</f>
        <v>3.1817613737369901</v>
      </c>
      <c r="L1189" s="2">
        <f t="shared" si="1141"/>
        <v>0.44720771404520698</v>
      </c>
      <c r="M1189" s="2">
        <v>18</v>
      </c>
    </row>
    <row r="1190" spans="1:13" x14ac:dyDescent="0.25">
      <c r="A1190">
        <v>1189</v>
      </c>
      <c r="B1190">
        <v>428.125</v>
      </c>
      <c r="C1190">
        <v>90.625</v>
      </c>
      <c r="D1190">
        <v>4.4837285863951104</v>
      </c>
      <c r="E1190">
        <v>0.43167457998104702</v>
      </c>
      <c r="F1190">
        <v>4.4837285863951104</v>
      </c>
      <c r="G1190">
        <v>0.43167457998104702</v>
      </c>
      <c r="K1190" s="2">
        <f t="shared" ref="K1190:L1190" si="1142">AVERAGE(D2501:D2502)</f>
        <v>3.1817613737369901</v>
      </c>
      <c r="L1190" s="2">
        <f t="shared" si="1142"/>
        <v>0.44720771404520698</v>
      </c>
      <c r="M1190" s="2">
        <v>19</v>
      </c>
    </row>
    <row r="1191" spans="1:13" x14ac:dyDescent="0.25">
      <c r="A1191">
        <v>1190</v>
      </c>
      <c r="B1191">
        <v>434.375</v>
      </c>
      <c r="C1191">
        <v>90.625</v>
      </c>
      <c r="D1191">
        <v>4.5277691966002296</v>
      </c>
      <c r="E1191">
        <v>0.428550552542314</v>
      </c>
      <c r="F1191">
        <v>4.5277691966002296</v>
      </c>
      <c r="G1191">
        <v>0.428550552542314</v>
      </c>
      <c r="K1191" s="2">
        <f t="shared" ref="K1191:L1191" si="1143">AVERAGE(D2503:D2504)</f>
        <v>3.2386698467358253</v>
      </c>
      <c r="L1191" s="2">
        <f t="shared" si="1143"/>
        <v>0.44776498564876499</v>
      </c>
      <c r="M1191" s="2">
        <v>20</v>
      </c>
    </row>
    <row r="1192" spans="1:13" x14ac:dyDescent="0.25">
      <c r="A1192">
        <v>1191</v>
      </c>
      <c r="B1192">
        <v>440.625</v>
      </c>
      <c r="C1192">
        <v>90.625</v>
      </c>
      <c r="D1192">
        <v>4.5525101389261096</v>
      </c>
      <c r="E1192">
        <v>0.42801972327784399</v>
      </c>
      <c r="F1192">
        <v>4.5525101389261096</v>
      </c>
      <c r="G1192">
        <v>0.42801972327784399</v>
      </c>
      <c r="K1192" s="2">
        <f t="shared" ref="K1192:L1192" si="1144">AVERAGE(D2503:D2504)</f>
        <v>3.2386698467358253</v>
      </c>
      <c r="L1192" s="2">
        <f t="shared" si="1144"/>
        <v>0.44776498564876499</v>
      </c>
      <c r="M1192" s="2">
        <v>21</v>
      </c>
    </row>
    <row r="1193" spans="1:13" x14ac:dyDescent="0.25">
      <c r="A1193">
        <v>1192</v>
      </c>
      <c r="B1193">
        <v>446.875</v>
      </c>
      <c r="C1193">
        <v>90.625</v>
      </c>
      <c r="D1193">
        <v>4.558168590687</v>
      </c>
      <c r="E1193">
        <v>0.43020663204185899</v>
      </c>
      <c r="F1193">
        <v>4.558168590687</v>
      </c>
      <c r="G1193">
        <v>0.43020663204185899</v>
      </c>
      <c r="K1193" s="2">
        <f t="shared" ref="K1193:L1193" si="1145">AVERAGE(D2505:D2506)</f>
        <v>3.27512348093535</v>
      </c>
      <c r="L1193" s="2">
        <f t="shared" si="1145"/>
        <v>0.45122580619000996</v>
      </c>
      <c r="M1193" s="2">
        <v>22</v>
      </c>
    </row>
    <row r="1194" spans="1:13" x14ac:dyDescent="0.25">
      <c r="A1194">
        <v>1193</v>
      </c>
      <c r="B1194">
        <v>453.125</v>
      </c>
      <c r="C1194">
        <v>90.625</v>
      </c>
      <c r="D1194">
        <v>4.5596890832341401</v>
      </c>
      <c r="E1194">
        <v>0.43224793977389098</v>
      </c>
      <c r="F1194">
        <v>4.5596890832341401</v>
      </c>
      <c r="G1194">
        <v>0.43224793977389098</v>
      </c>
      <c r="K1194" s="2">
        <f t="shared" ref="K1194:L1194" si="1146">AVERAGE(D2505:D2506)</f>
        <v>3.27512348093535</v>
      </c>
      <c r="L1194" s="2">
        <f t="shared" si="1146"/>
        <v>0.45122580619000996</v>
      </c>
      <c r="M1194" s="2">
        <v>23</v>
      </c>
    </row>
    <row r="1195" spans="1:13" x14ac:dyDescent="0.25">
      <c r="A1195">
        <v>1194</v>
      </c>
      <c r="B1195">
        <v>459.375</v>
      </c>
      <c r="C1195">
        <v>90.625</v>
      </c>
      <c r="D1195">
        <v>4.5603688169893397</v>
      </c>
      <c r="E1195">
        <v>0.43409936168790397</v>
      </c>
      <c r="F1195">
        <v>4.5603688169893397</v>
      </c>
      <c r="G1195">
        <v>0.43409936168790397</v>
      </c>
      <c r="K1195" s="2">
        <f t="shared" ref="K1195:L1195" si="1147">AVERAGE(D2507:D2508)</f>
        <v>3.3019025004889846</v>
      </c>
      <c r="L1195" s="2">
        <f t="shared" si="1147"/>
        <v>0.45308615957418052</v>
      </c>
      <c r="M1195" s="2">
        <v>24</v>
      </c>
    </row>
    <row r="1196" spans="1:13" x14ac:dyDescent="0.25">
      <c r="A1196">
        <v>1195</v>
      </c>
      <c r="B1196">
        <v>465.625</v>
      </c>
      <c r="C1196">
        <v>90.625</v>
      </c>
      <c r="D1196">
        <v>4.5620604324801004</v>
      </c>
      <c r="E1196">
        <v>0.43595825582414499</v>
      </c>
      <c r="F1196">
        <v>4.5620604324801004</v>
      </c>
      <c r="G1196">
        <v>0.43595825582414499</v>
      </c>
      <c r="K1196" s="2">
        <f t="shared" ref="K1196:L1196" si="1148">AVERAGE(D2507:D2508)</f>
        <v>3.3019025004889846</v>
      </c>
      <c r="L1196" s="2">
        <f t="shared" si="1148"/>
        <v>0.45308615957418052</v>
      </c>
      <c r="M1196" s="2">
        <v>25</v>
      </c>
    </row>
    <row r="1197" spans="1:13" x14ac:dyDescent="0.25">
      <c r="A1197">
        <v>1196</v>
      </c>
      <c r="B1197">
        <v>471.875</v>
      </c>
      <c r="C1197">
        <v>90.625</v>
      </c>
      <c r="D1197">
        <v>4.5651605996306603</v>
      </c>
      <c r="E1197">
        <v>0.43786239961013301</v>
      </c>
      <c r="F1197">
        <v>4.5651605996306603</v>
      </c>
      <c r="G1197">
        <v>0.43786239961013301</v>
      </c>
      <c r="K1197" s="2">
        <f t="shared" ref="K1197:L1197" si="1149">AVERAGE(D2509:D2510)</f>
        <v>3.3263492595801649</v>
      </c>
      <c r="L1197" s="2">
        <f t="shared" si="1149"/>
        <v>0.45112235732869099</v>
      </c>
      <c r="M1197" s="2">
        <v>26</v>
      </c>
    </row>
    <row r="1198" spans="1:13" x14ac:dyDescent="0.25">
      <c r="A1198">
        <v>1197</v>
      </c>
      <c r="B1198">
        <v>478.125</v>
      </c>
      <c r="C1198">
        <v>90.625</v>
      </c>
      <c r="D1198">
        <v>4.56868043427066</v>
      </c>
      <c r="E1198">
        <v>0.43965410059549698</v>
      </c>
      <c r="F1198">
        <v>4.56868043427066</v>
      </c>
      <c r="G1198">
        <v>0.43965410059549698</v>
      </c>
      <c r="K1198" s="2">
        <f t="shared" ref="K1198:L1198" si="1150">AVERAGE(D2509:D2510)</f>
        <v>3.3263492595801649</v>
      </c>
      <c r="L1198" s="2">
        <f t="shared" si="1150"/>
        <v>0.45112235732869099</v>
      </c>
      <c r="M1198" s="2">
        <v>27</v>
      </c>
    </row>
    <row r="1199" spans="1:13" x14ac:dyDescent="0.25">
      <c r="A1199">
        <v>1198</v>
      </c>
      <c r="B1199">
        <v>484.375</v>
      </c>
      <c r="C1199">
        <v>90.625</v>
      </c>
      <c r="D1199">
        <v>4.5704882677817604</v>
      </c>
      <c r="E1199">
        <v>0.44140213017059499</v>
      </c>
      <c r="F1199">
        <v>4.5704882677817604</v>
      </c>
      <c r="G1199">
        <v>0.44140213017059499</v>
      </c>
      <c r="K1199" s="2">
        <f t="shared" ref="K1199:L1199" si="1151">AVERAGE(D2511:D2512)</f>
        <v>3.3429150545343846</v>
      </c>
      <c r="L1199" s="2">
        <f t="shared" si="1151"/>
        <v>0.44752966779278747</v>
      </c>
      <c r="M1199" s="2">
        <v>28</v>
      </c>
    </row>
    <row r="1200" spans="1:13" x14ac:dyDescent="0.25">
      <c r="A1200">
        <v>1199</v>
      </c>
      <c r="B1200">
        <v>490.625</v>
      </c>
      <c r="C1200">
        <v>90.625</v>
      </c>
      <c r="D1200">
        <v>4.5594404139506297</v>
      </c>
      <c r="E1200">
        <v>0.44670610936848099</v>
      </c>
      <c r="F1200">
        <v>4.5594404139506297</v>
      </c>
      <c r="G1200">
        <v>0.44670610936848099</v>
      </c>
      <c r="K1200" s="2">
        <f t="shared" ref="K1200:L1200" si="1152">AVERAGE(D2511:D2512)</f>
        <v>3.3429150545343846</v>
      </c>
      <c r="L1200" s="2">
        <f t="shared" si="1152"/>
        <v>0.44752966779278747</v>
      </c>
      <c r="M1200" s="2">
        <v>29</v>
      </c>
    </row>
    <row r="1201" spans="1:13" x14ac:dyDescent="0.25">
      <c r="A1201">
        <v>1200</v>
      </c>
      <c r="B1201">
        <v>496.875</v>
      </c>
      <c r="C1201">
        <v>90.625</v>
      </c>
      <c r="D1201">
        <v>4.5352899088043896</v>
      </c>
      <c r="E1201">
        <v>0.45587216474811099</v>
      </c>
      <c r="F1201">
        <v>4.5352899088043896</v>
      </c>
      <c r="G1201">
        <v>0.45587216474811099</v>
      </c>
      <c r="K1201" s="2">
        <f t="shared" ref="K1201:L1201" si="1153">AVERAGE(D2513:D2514)</f>
        <v>3.3397099290900698</v>
      </c>
      <c r="L1201" s="2">
        <f t="shared" si="1153"/>
        <v>0.44676559782120701</v>
      </c>
      <c r="M1201" s="2">
        <v>30</v>
      </c>
    </row>
    <row r="1202" spans="1:13" x14ac:dyDescent="0.25">
      <c r="A1202">
        <v>1201</v>
      </c>
      <c r="B1202">
        <v>3.125</v>
      </c>
      <c r="C1202">
        <v>96.875</v>
      </c>
      <c r="D1202">
        <v>3.5139482494593</v>
      </c>
      <c r="E1202">
        <v>0.45072121017026401</v>
      </c>
      <c r="F1202">
        <v>3.5139482494593</v>
      </c>
      <c r="G1202">
        <v>0.45072121017026401</v>
      </c>
      <c r="K1202" s="2">
        <f t="shared" ref="K1202:L1202" si="1154">AVERAGE(D2513:D2514)</f>
        <v>3.3397099290900698</v>
      </c>
      <c r="L1202" s="2">
        <f t="shared" si="1154"/>
        <v>0.44676559782120701</v>
      </c>
      <c r="M1202" s="2">
        <v>31</v>
      </c>
    </row>
    <row r="1203" spans="1:13" x14ac:dyDescent="0.25">
      <c r="A1203">
        <v>1202</v>
      </c>
      <c r="B1203">
        <v>9.375</v>
      </c>
      <c r="C1203">
        <v>96.875</v>
      </c>
      <c r="D1203">
        <v>3.50410535457892</v>
      </c>
      <c r="E1203">
        <v>0.44329490263457799</v>
      </c>
      <c r="F1203">
        <v>3.50410535457892</v>
      </c>
      <c r="G1203">
        <v>0.44329490263457799</v>
      </c>
      <c r="K1203" s="2">
        <f t="shared" ref="K1203:L1203" si="1155">AVERAGE(D2515:D2516)</f>
        <v>3.33660029087623</v>
      </c>
      <c r="L1203" s="2">
        <f t="shared" si="1155"/>
        <v>0.44694435057453952</v>
      </c>
      <c r="M1203" s="2">
        <v>32</v>
      </c>
    </row>
    <row r="1204" spans="1:13" x14ac:dyDescent="0.25">
      <c r="A1204">
        <v>1203</v>
      </c>
      <c r="B1204">
        <v>15.625</v>
      </c>
      <c r="C1204">
        <v>96.875</v>
      </c>
      <c r="D1204">
        <v>3.4994918043448</v>
      </c>
      <c r="E1204">
        <v>0.43887474154038802</v>
      </c>
      <c r="F1204">
        <v>3.4994918043448</v>
      </c>
      <c r="G1204">
        <v>0.43887474154038802</v>
      </c>
      <c r="K1204" s="2">
        <f t="shared" ref="K1204:L1204" si="1156">AVERAGE(D2515:D2516)</f>
        <v>3.33660029087623</v>
      </c>
      <c r="L1204" s="2">
        <f t="shared" si="1156"/>
        <v>0.44694435057453952</v>
      </c>
      <c r="M1204" s="2">
        <v>33</v>
      </c>
    </row>
    <row r="1205" spans="1:13" x14ac:dyDescent="0.25">
      <c r="A1205">
        <v>1204</v>
      </c>
      <c r="B1205">
        <v>21.875</v>
      </c>
      <c r="C1205">
        <v>96.875</v>
      </c>
      <c r="D1205">
        <v>3.50026252319025</v>
      </c>
      <c r="E1205">
        <v>0.43715592955160099</v>
      </c>
      <c r="F1205">
        <v>3.50026252319025</v>
      </c>
      <c r="G1205">
        <v>0.43715592955160099</v>
      </c>
      <c r="K1205" s="2">
        <f t="shared" ref="K1205:L1205" si="1157">AVERAGE(D2517:D2518)</f>
        <v>3.35800197039547</v>
      </c>
      <c r="L1205" s="2">
        <f t="shared" si="1157"/>
        <v>0.450472152303174</v>
      </c>
      <c r="M1205" s="2">
        <v>34</v>
      </c>
    </row>
    <row r="1206" spans="1:13" x14ac:dyDescent="0.25">
      <c r="A1206">
        <v>1205</v>
      </c>
      <c r="B1206">
        <v>28.125</v>
      </c>
      <c r="C1206">
        <v>96.875</v>
      </c>
      <c r="D1206">
        <v>3.5025751993316301</v>
      </c>
      <c r="E1206">
        <v>0.43637869438639498</v>
      </c>
      <c r="F1206">
        <v>3.5025751993316301</v>
      </c>
      <c r="G1206">
        <v>0.43637869438639498</v>
      </c>
      <c r="K1206" s="2">
        <f t="shared" ref="K1206:L1206" si="1158">AVERAGE(D2517:D2518)</f>
        <v>3.35800197039547</v>
      </c>
      <c r="L1206" s="2">
        <f t="shared" si="1158"/>
        <v>0.450472152303174</v>
      </c>
      <c r="M1206" s="2">
        <v>35</v>
      </c>
    </row>
    <row r="1207" spans="1:13" x14ac:dyDescent="0.25">
      <c r="A1207">
        <v>1206</v>
      </c>
      <c r="B1207">
        <v>34.375</v>
      </c>
      <c r="C1207">
        <v>96.875</v>
      </c>
      <c r="D1207">
        <v>3.5052882437460302</v>
      </c>
      <c r="E1207">
        <v>0.43573314127775697</v>
      </c>
      <c r="F1207">
        <v>3.5052882437460302</v>
      </c>
      <c r="G1207">
        <v>0.43573314127775697</v>
      </c>
      <c r="K1207" s="2">
        <f t="shared" ref="K1207:L1207" si="1159">AVERAGE(D2519:D2520)</f>
        <v>3.3859606335234753</v>
      </c>
      <c r="L1207" s="2">
        <f t="shared" si="1159"/>
        <v>0.45286885002969751</v>
      </c>
      <c r="M1207" s="2">
        <v>36</v>
      </c>
    </row>
    <row r="1208" spans="1:13" x14ac:dyDescent="0.25">
      <c r="A1208">
        <v>1207</v>
      </c>
      <c r="B1208">
        <v>40.625</v>
      </c>
      <c r="C1208">
        <v>96.875</v>
      </c>
      <c r="D1208">
        <v>3.5087021495200101</v>
      </c>
      <c r="E1208">
        <v>0.43514327401803699</v>
      </c>
      <c r="F1208">
        <v>3.5087021495200101</v>
      </c>
      <c r="G1208">
        <v>0.43514327401803699</v>
      </c>
      <c r="K1208" s="2">
        <f t="shared" ref="K1208:L1208" si="1160">AVERAGE(D2519:D2520)</f>
        <v>3.3859606335234753</v>
      </c>
      <c r="L1208" s="2">
        <f t="shared" si="1160"/>
        <v>0.45286885002969751</v>
      </c>
      <c r="M1208" s="2">
        <v>37</v>
      </c>
    </row>
    <row r="1209" spans="1:13" x14ac:dyDescent="0.25">
      <c r="A1209">
        <v>1208</v>
      </c>
      <c r="B1209">
        <v>46.875</v>
      </c>
      <c r="C1209">
        <v>96.875</v>
      </c>
      <c r="D1209">
        <v>3.5129157175566599</v>
      </c>
      <c r="E1209">
        <v>0.434458753758933</v>
      </c>
      <c r="F1209">
        <v>3.5129157175566599</v>
      </c>
      <c r="G1209">
        <v>0.434458753758933</v>
      </c>
      <c r="K1209" s="2">
        <f t="shared" ref="K1209:L1209" si="1161">AVERAGE(D2521:D2522)</f>
        <v>3.4120155548012852</v>
      </c>
      <c r="L1209" s="2">
        <f t="shared" si="1161"/>
        <v>0.45153032800351245</v>
      </c>
      <c r="M1209" s="2">
        <v>38</v>
      </c>
    </row>
    <row r="1210" spans="1:13" x14ac:dyDescent="0.25">
      <c r="A1210">
        <v>1209</v>
      </c>
      <c r="B1210">
        <v>53.125</v>
      </c>
      <c r="C1210">
        <v>96.875</v>
      </c>
      <c r="D1210">
        <v>3.5175488673785802</v>
      </c>
      <c r="E1210">
        <v>0.43337928152537503</v>
      </c>
      <c r="F1210">
        <v>3.5175488673785802</v>
      </c>
      <c r="G1210">
        <v>0.43337928152537503</v>
      </c>
      <c r="K1210" s="2">
        <f t="shared" ref="K1210:L1210" si="1162">AVERAGE(D2521:D2522)</f>
        <v>3.4120155548012852</v>
      </c>
      <c r="L1210" s="2">
        <f t="shared" si="1162"/>
        <v>0.45153032800351245</v>
      </c>
      <c r="M1210" s="2">
        <v>39</v>
      </c>
    </row>
    <row r="1211" spans="1:13" x14ac:dyDescent="0.25">
      <c r="A1211">
        <v>1210</v>
      </c>
      <c r="B1211">
        <v>59.375</v>
      </c>
      <c r="C1211">
        <v>96.875</v>
      </c>
      <c r="D1211">
        <v>3.52213113055983</v>
      </c>
      <c r="E1211">
        <v>0.43210404311344702</v>
      </c>
      <c r="F1211">
        <v>3.52213113055983</v>
      </c>
      <c r="G1211">
        <v>0.43210404311344702</v>
      </c>
      <c r="K1211" s="2">
        <f t="shared" ref="K1211:L1211" si="1163">AVERAGE(D2523:D2524)</f>
        <v>3.4394837398660103</v>
      </c>
      <c r="L1211" s="2">
        <f t="shared" si="1163"/>
        <v>0.448387619286304</v>
      </c>
      <c r="M1211" s="2">
        <v>40</v>
      </c>
    </row>
    <row r="1212" spans="1:13" x14ac:dyDescent="0.25">
      <c r="A1212">
        <v>1211</v>
      </c>
      <c r="B1212">
        <v>65.625</v>
      </c>
      <c r="C1212">
        <v>96.875</v>
      </c>
      <c r="D1212">
        <v>3.5262073794937501</v>
      </c>
      <c r="E1212">
        <v>0.431583043932181</v>
      </c>
      <c r="F1212">
        <v>3.5262073794937501</v>
      </c>
      <c r="G1212">
        <v>0.431583043932181</v>
      </c>
      <c r="K1212" s="2">
        <f t="shared" ref="K1212:L1212" si="1164">AVERAGE(D2523:D2524)</f>
        <v>3.4394837398660103</v>
      </c>
      <c r="L1212" s="2">
        <f t="shared" si="1164"/>
        <v>0.448387619286304</v>
      </c>
      <c r="M1212" s="2">
        <v>41</v>
      </c>
    </row>
    <row r="1213" spans="1:13" x14ac:dyDescent="0.25">
      <c r="A1213">
        <v>1212</v>
      </c>
      <c r="B1213">
        <v>71.875</v>
      </c>
      <c r="C1213">
        <v>96.875</v>
      </c>
      <c r="D1213">
        <v>3.5296203356043501</v>
      </c>
      <c r="E1213">
        <v>0.431827464669789</v>
      </c>
      <c r="F1213">
        <v>3.5296203356043501</v>
      </c>
      <c r="G1213">
        <v>0.431827464669789</v>
      </c>
      <c r="K1213" s="2">
        <f t="shared" ref="K1213:L1213" si="1165">AVERAGE(D2525:D2526)</f>
        <v>3.47253075013671</v>
      </c>
      <c r="L1213" s="2">
        <f t="shared" si="1165"/>
        <v>0.44792433271794052</v>
      </c>
      <c r="M1213" s="2">
        <v>42</v>
      </c>
    </row>
    <row r="1214" spans="1:13" x14ac:dyDescent="0.25">
      <c r="A1214">
        <v>1213</v>
      </c>
      <c r="B1214">
        <v>78.125</v>
      </c>
      <c r="C1214">
        <v>96.875</v>
      </c>
      <c r="D1214">
        <v>3.5322815255642999</v>
      </c>
      <c r="E1214">
        <v>0.43192766474407202</v>
      </c>
      <c r="F1214">
        <v>3.5322815255642999</v>
      </c>
      <c r="G1214">
        <v>0.43192766474407202</v>
      </c>
      <c r="K1214" s="2">
        <f t="shared" ref="K1214:L1214" si="1166">AVERAGE(D2525:D2526)</f>
        <v>3.47253075013671</v>
      </c>
      <c r="L1214" s="2">
        <f t="shared" si="1166"/>
        <v>0.44792433271794052</v>
      </c>
      <c r="M1214" s="2">
        <v>43</v>
      </c>
    </row>
    <row r="1215" spans="1:13" x14ac:dyDescent="0.25">
      <c r="A1215">
        <v>1214</v>
      </c>
      <c r="B1215">
        <v>84.375</v>
      </c>
      <c r="C1215">
        <v>96.875</v>
      </c>
      <c r="D1215">
        <v>3.5335360998662</v>
      </c>
      <c r="E1215">
        <v>0.431711720634602</v>
      </c>
      <c r="F1215">
        <v>3.5335360998662</v>
      </c>
      <c r="G1215">
        <v>0.431711720634602</v>
      </c>
      <c r="K1215" s="2">
        <f t="shared" ref="K1215:L1215" si="1167">AVERAGE(D2527:D2528)</f>
        <v>3.4989620863380901</v>
      </c>
      <c r="L1215" s="2">
        <f t="shared" si="1167"/>
        <v>0.44837073514133696</v>
      </c>
      <c r="M1215" s="2">
        <v>44</v>
      </c>
    </row>
    <row r="1216" spans="1:13" x14ac:dyDescent="0.25">
      <c r="A1216">
        <v>1215</v>
      </c>
      <c r="B1216">
        <v>90.625</v>
      </c>
      <c r="C1216">
        <v>96.875</v>
      </c>
      <c r="D1216">
        <v>3.5324796923600101</v>
      </c>
      <c r="E1216">
        <v>0.43143429643432502</v>
      </c>
      <c r="F1216">
        <v>3.5324796923600101</v>
      </c>
      <c r="G1216">
        <v>0.43143429643432502</v>
      </c>
      <c r="K1216" s="2">
        <f t="shared" ref="K1216:L1216" si="1168">AVERAGE(D2527:D2528)</f>
        <v>3.4989620863380901</v>
      </c>
      <c r="L1216" s="2">
        <f t="shared" si="1168"/>
        <v>0.44837073514133696</v>
      </c>
      <c r="M1216" s="2">
        <v>45</v>
      </c>
    </row>
    <row r="1217" spans="1:13" x14ac:dyDescent="0.25">
      <c r="A1217">
        <v>1216</v>
      </c>
      <c r="B1217">
        <v>96.875</v>
      </c>
      <c r="C1217">
        <v>96.875</v>
      </c>
      <c r="D1217">
        <v>3.5289728905225002</v>
      </c>
      <c r="E1217">
        <v>0.43108442102377897</v>
      </c>
      <c r="F1217">
        <v>3.5289728905225002</v>
      </c>
      <c r="G1217">
        <v>0.43108442102377897</v>
      </c>
      <c r="K1217" s="2">
        <f t="shared" ref="K1217:L1217" si="1169">AVERAGE(D2529:D2530)</f>
        <v>3.5002959293863749</v>
      </c>
      <c r="L1217" s="2">
        <f t="shared" si="1169"/>
        <v>0.45242104511780201</v>
      </c>
      <c r="M1217" s="2">
        <v>46</v>
      </c>
    </row>
    <row r="1218" spans="1:13" x14ac:dyDescent="0.25">
      <c r="A1218">
        <v>1217</v>
      </c>
      <c r="B1218">
        <v>103.125</v>
      </c>
      <c r="C1218">
        <v>96.875</v>
      </c>
      <c r="D1218">
        <v>3.5234315397821598</v>
      </c>
      <c r="E1218">
        <v>0.43039038301814603</v>
      </c>
      <c r="F1218">
        <v>3.5234315397821598</v>
      </c>
      <c r="G1218">
        <v>0.43039038301814603</v>
      </c>
      <c r="K1218" s="2">
        <f t="shared" ref="K1218:L1218" si="1170">AVERAGE(D2529:D2530)</f>
        <v>3.5002959293863749</v>
      </c>
      <c r="L1218" s="2">
        <f t="shared" si="1170"/>
        <v>0.45242104511780201</v>
      </c>
      <c r="M1218" s="2">
        <v>47</v>
      </c>
    </row>
    <row r="1219" spans="1:13" x14ac:dyDescent="0.25">
      <c r="A1219">
        <v>1218</v>
      </c>
      <c r="B1219">
        <v>109.375</v>
      </c>
      <c r="C1219">
        <v>96.875</v>
      </c>
      <c r="D1219">
        <v>3.5150952059849101</v>
      </c>
      <c r="E1219">
        <v>0.42950794481877602</v>
      </c>
      <c r="F1219">
        <v>3.5150952059849101</v>
      </c>
      <c r="G1219">
        <v>0.42950794481877602</v>
      </c>
      <c r="K1219" s="2">
        <f t="shared" ref="K1219:L1219" si="1171">AVERAGE(D2531:D2532)</f>
        <v>3.4899943124814699</v>
      </c>
      <c r="L1219" s="2">
        <f t="shared" si="1171"/>
        <v>0.45578208270676251</v>
      </c>
      <c r="M1219" s="2">
        <v>48</v>
      </c>
    </row>
    <row r="1220" spans="1:13" x14ac:dyDescent="0.25">
      <c r="A1220">
        <v>1219</v>
      </c>
      <c r="B1220">
        <v>115.625</v>
      </c>
      <c r="C1220">
        <v>96.875</v>
      </c>
      <c r="D1220">
        <v>3.50139792529224</v>
      </c>
      <c r="E1220">
        <v>0.42931672379142799</v>
      </c>
      <c r="F1220">
        <v>3.50139792529224</v>
      </c>
      <c r="G1220">
        <v>0.42931672379142799</v>
      </c>
      <c r="K1220" s="2">
        <f t="shared" ref="K1220:L1220" si="1172">AVERAGE(D2531:D2532)</f>
        <v>3.4899943124814699</v>
      </c>
      <c r="L1220" s="2">
        <f t="shared" si="1172"/>
        <v>0.45578208270676251</v>
      </c>
      <c r="M1220" s="2">
        <v>49</v>
      </c>
    </row>
    <row r="1221" spans="1:13" x14ac:dyDescent="0.25">
      <c r="A1221">
        <v>1220</v>
      </c>
      <c r="B1221">
        <v>121.875</v>
      </c>
      <c r="C1221">
        <v>96.875</v>
      </c>
      <c r="D1221">
        <v>3.4827882888858599</v>
      </c>
      <c r="E1221">
        <v>0.42982321394294298</v>
      </c>
      <c r="F1221">
        <v>3.4827882888858599</v>
      </c>
      <c r="G1221">
        <v>0.42982321394294298</v>
      </c>
      <c r="K1221" s="2">
        <f t="shared" ref="K1221:L1221" si="1173">AVERAGE(D2533:D2534)</f>
        <v>3.4761098775942747</v>
      </c>
      <c r="L1221" s="2">
        <f t="shared" si="1173"/>
        <v>0.45601332789007198</v>
      </c>
      <c r="M1221" s="2">
        <v>50</v>
      </c>
    </row>
    <row r="1222" spans="1:13" x14ac:dyDescent="0.25">
      <c r="A1222">
        <v>1221</v>
      </c>
      <c r="B1222">
        <v>128.125</v>
      </c>
      <c r="C1222">
        <v>96.875</v>
      </c>
      <c r="D1222">
        <v>3.4628364786092698</v>
      </c>
      <c r="E1222">
        <v>0.430162235341083</v>
      </c>
      <c r="F1222">
        <v>3.4628364786092698</v>
      </c>
      <c r="G1222">
        <v>0.430162235341083</v>
      </c>
      <c r="K1222" s="2">
        <f t="shared" ref="K1222:L1222" si="1174">AVERAGE(D2533:D2534)</f>
        <v>3.4761098775942747</v>
      </c>
      <c r="L1222" s="2">
        <f t="shared" si="1174"/>
        <v>0.45601332789007198</v>
      </c>
      <c r="M1222" s="2">
        <v>51</v>
      </c>
    </row>
    <row r="1223" spans="1:13" x14ac:dyDescent="0.25">
      <c r="A1223">
        <v>1222</v>
      </c>
      <c r="B1223">
        <v>134.375</v>
      </c>
      <c r="C1223">
        <v>96.875</v>
      </c>
      <c r="D1223">
        <v>3.4435830104637</v>
      </c>
      <c r="E1223">
        <v>0.43018245410289002</v>
      </c>
      <c r="F1223">
        <v>3.4435830104637</v>
      </c>
      <c r="G1223">
        <v>0.43018245410289002</v>
      </c>
      <c r="K1223" s="2">
        <f t="shared" ref="K1223:L1223" si="1175">AVERAGE(D2535:D2536)</f>
        <v>3.4650537039535498</v>
      </c>
      <c r="L1223" s="2">
        <f t="shared" si="1175"/>
        <v>0.45525036048884149</v>
      </c>
      <c r="M1223" s="2">
        <v>52</v>
      </c>
    </row>
    <row r="1224" spans="1:13" x14ac:dyDescent="0.25">
      <c r="A1224">
        <v>1223</v>
      </c>
      <c r="B1224">
        <v>140.625</v>
      </c>
      <c r="C1224">
        <v>96.875</v>
      </c>
      <c r="D1224">
        <v>3.42598078592916</v>
      </c>
      <c r="E1224">
        <v>0.43013994779222398</v>
      </c>
      <c r="F1224">
        <v>3.42598078592916</v>
      </c>
      <c r="G1224">
        <v>0.43013994779222398</v>
      </c>
      <c r="K1224" s="2">
        <f t="shared" ref="K1224:L1224" si="1176">AVERAGE(D2535:D2536)</f>
        <v>3.4650537039535498</v>
      </c>
      <c r="L1224" s="2">
        <f t="shared" si="1176"/>
        <v>0.45525036048884149</v>
      </c>
      <c r="M1224" s="2">
        <v>53</v>
      </c>
    </row>
    <row r="1225" spans="1:13" x14ac:dyDescent="0.25">
      <c r="A1225">
        <v>1224</v>
      </c>
      <c r="B1225">
        <v>146.875</v>
      </c>
      <c r="C1225">
        <v>96.875</v>
      </c>
      <c r="D1225">
        <v>3.4109193205157</v>
      </c>
      <c r="E1225">
        <v>0.430018409463027</v>
      </c>
      <c r="F1225">
        <v>3.4109193205157</v>
      </c>
      <c r="G1225">
        <v>0.430018409463027</v>
      </c>
      <c r="K1225" s="2">
        <f t="shared" ref="K1225:L1225" si="1177">AVERAGE(D2537:D2538)</f>
        <v>3.4657513756002101</v>
      </c>
      <c r="L1225" s="2">
        <f t="shared" si="1177"/>
        <v>0.45795356468660198</v>
      </c>
      <c r="M1225" s="2">
        <v>54</v>
      </c>
    </row>
    <row r="1226" spans="1:13" x14ac:dyDescent="0.25">
      <c r="A1226">
        <v>1225</v>
      </c>
      <c r="B1226">
        <v>153.125</v>
      </c>
      <c r="C1226">
        <v>96.875</v>
      </c>
      <c r="D1226">
        <v>3.39924485755484</v>
      </c>
      <c r="E1226">
        <v>0.429525645321367</v>
      </c>
      <c r="F1226">
        <v>3.39924485755484</v>
      </c>
      <c r="G1226">
        <v>0.429525645321367</v>
      </c>
      <c r="K1226" s="2">
        <f t="shared" ref="K1226:L1226" si="1178">AVERAGE(D2537:D2538)</f>
        <v>3.4657513756002101</v>
      </c>
      <c r="L1226" s="2">
        <f t="shared" si="1178"/>
        <v>0.45795356468660198</v>
      </c>
      <c r="M1226" s="2">
        <v>55</v>
      </c>
    </row>
    <row r="1227" spans="1:13" x14ac:dyDescent="0.25">
      <c r="A1227">
        <v>1226</v>
      </c>
      <c r="B1227">
        <v>159.375</v>
      </c>
      <c r="C1227">
        <v>96.875</v>
      </c>
      <c r="D1227">
        <v>3.3908771349240898</v>
      </c>
      <c r="E1227">
        <v>0.42876228541476702</v>
      </c>
      <c r="F1227">
        <v>3.3908771349240898</v>
      </c>
      <c r="G1227">
        <v>0.42876228541476702</v>
      </c>
      <c r="K1227" s="2">
        <f t="shared" ref="K1227:L1227" si="1179">AVERAGE(D2539:D2540)</f>
        <v>3.46599855601549</v>
      </c>
      <c r="L1227" s="2">
        <f t="shared" si="1179"/>
        <v>0.45873736761857098</v>
      </c>
      <c r="M1227" s="2">
        <v>56</v>
      </c>
    </row>
    <row r="1228" spans="1:13" x14ac:dyDescent="0.25">
      <c r="A1228">
        <v>1227</v>
      </c>
      <c r="B1228">
        <v>165.625</v>
      </c>
      <c r="C1228">
        <v>96.875</v>
      </c>
      <c r="D1228">
        <v>3.3843275993482602</v>
      </c>
      <c r="E1228">
        <v>0.42850968477562401</v>
      </c>
      <c r="F1228">
        <v>3.3843275993482602</v>
      </c>
      <c r="G1228">
        <v>0.42850968477562401</v>
      </c>
      <c r="K1228" s="2">
        <f t="shared" ref="K1228:L1228" si="1180">AVERAGE(D2539:D2540)</f>
        <v>3.46599855601549</v>
      </c>
      <c r="L1228" s="2">
        <f t="shared" si="1180"/>
        <v>0.45873736761857098</v>
      </c>
      <c r="M1228" s="2">
        <v>57</v>
      </c>
    </row>
    <row r="1229" spans="1:13" x14ac:dyDescent="0.25">
      <c r="A1229">
        <v>1228</v>
      </c>
      <c r="B1229">
        <v>171.875</v>
      </c>
      <c r="C1229">
        <v>96.875</v>
      </c>
      <c r="D1229">
        <v>3.3795517855395998</v>
      </c>
      <c r="E1229">
        <v>0.42864902736285299</v>
      </c>
      <c r="F1229">
        <v>3.3795517855395998</v>
      </c>
      <c r="G1229">
        <v>0.42864902736285299</v>
      </c>
      <c r="K1229" s="2">
        <f t="shared" ref="K1229:L1229" si="1181">AVERAGE(D2541:D2542)</f>
        <v>3.4571019613766802</v>
      </c>
      <c r="L1229" s="2">
        <f t="shared" si="1181"/>
        <v>0.454992835560317</v>
      </c>
      <c r="M1229" s="2">
        <v>58</v>
      </c>
    </row>
    <row r="1230" spans="1:13" x14ac:dyDescent="0.25">
      <c r="A1230">
        <v>1229</v>
      </c>
      <c r="B1230">
        <v>178.125</v>
      </c>
      <c r="C1230">
        <v>96.875</v>
      </c>
      <c r="D1230">
        <v>3.37758340941375</v>
      </c>
      <c r="E1230">
        <v>0.42820212384946299</v>
      </c>
      <c r="F1230">
        <v>3.37758340941375</v>
      </c>
      <c r="G1230">
        <v>0.42820212384946299</v>
      </c>
      <c r="K1230" s="2">
        <f t="shared" ref="K1230:L1230" si="1182">AVERAGE(D2541:D2542)</f>
        <v>3.4571019613766802</v>
      </c>
      <c r="L1230" s="2">
        <f t="shared" si="1182"/>
        <v>0.454992835560317</v>
      </c>
      <c r="M1230" s="2">
        <v>59</v>
      </c>
    </row>
    <row r="1231" spans="1:13" x14ac:dyDescent="0.25">
      <c r="A1231">
        <v>1230</v>
      </c>
      <c r="B1231">
        <v>184.375</v>
      </c>
      <c r="C1231">
        <v>96.875</v>
      </c>
      <c r="D1231">
        <v>3.3764002922304899</v>
      </c>
      <c r="E1231">
        <v>0.42711284460488502</v>
      </c>
      <c r="F1231">
        <v>3.3764002922304899</v>
      </c>
      <c r="G1231">
        <v>0.42711284460488502</v>
      </c>
      <c r="K1231" s="2">
        <f t="shared" ref="K1231:L1231" si="1183">AVERAGE(D2543:D2544)</f>
        <v>3.4559542230388649</v>
      </c>
      <c r="L1231" s="2">
        <f t="shared" si="1183"/>
        <v>0.44966612142716955</v>
      </c>
      <c r="M1231" s="2">
        <v>60</v>
      </c>
    </row>
    <row r="1232" spans="1:13" x14ac:dyDescent="0.25">
      <c r="A1232">
        <v>1231</v>
      </c>
      <c r="B1232">
        <v>190.625</v>
      </c>
      <c r="C1232">
        <v>96.875</v>
      </c>
      <c r="D1232">
        <v>3.37072785663142</v>
      </c>
      <c r="E1232">
        <v>0.42622795561809801</v>
      </c>
      <c r="F1232">
        <v>3.37072785663142</v>
      </c>
      <c r="G1232">
        <v>0.42622795561809801</v>
      </c>
      <c r="K1232" s="2">
        <f t="shared" ref="K1232:L1232" si="1184">AVERAGE(D2543:D2544)</f>
        <v>3.4559542230388649</v>
      </c>
      <c r="L1232" s="2">
        <f t="shared" si="1184"/>
        <v>0.44966612142716955</v>
      </c>
      <c r="M1232" s="2">
        <v>61</v>
      </c>
    </row>
    <row r="1233" spans="1:13" x14ac:dyDescent="0.25">
      <c r="A1233">
        <v>1232</v>
      </c>
      <c r="B1233">
        <v>196.875</v>
      </c>
      <c r="C1233">
        <v>96.875</v>
      </c>
      <c r="D1233">
        <v>3.3602777924079699</v>
      </c>
      <c r="E1233">
        <v>0.42555954365639698</v>
      </c>
      <c r="F1233">
        <v>3.3602777924079699</v>
      </c>
      <c r="G1233">
        <v>0.42555954365639698</v>
      </c>
      <c r="K1233" s="2">
        <f t="shared" ref="K1233:L1233" si="1185">AVERAGE(D2545:D2546)</f>
        <v>3.5002269796249896</v>
      </c>
      <c r="L1233" s="2">
        <f t="shared" si="1185"/>
        <v>0.44777817790317298</v>
      </c>
      <c r="M1233" s="2">
        <v>62</v>
      </c>
    </row>
    <row r="1234" spans="1:13" x14ac:dyDescent="0.25">
      <c r="A1234">
        <v>1233</v>
      </c>
      <c r="B1234">
        <v>203.125</v>
      </c>
      <c r="C1234">
        <v>96.875</v>
      </c>
      <c r="D1234">
        <v>3.3507033569966498</v>
      </c>
      <c r="E1234">
        <v>0.42435928635049602</v>
      </c>
      <c r="F1234">
        <v>3.3507033569966498</v>
      </c>
      <c r="G1234">
        <v>0.42435928635049602</v>
      </c>
      <c r="K1234" s="2">
        <f t="shared" ref="K1234:L1234" si="1186">AVERAGE(D2545:D2546)</f>
        <v>3.5002269796249896</v>
      </c>
      <c r="L1234" s="2">
        <f t="shared" si="1186"/>
        <v>0.44777817790317298</v>
      </c>
      <c r="M1234" s="2">
        <v>63</v>
      </c>
    </row>
    <row r="1235" spans="1:13" x14ac:dyDescent="0.25">
      <c r="A1235">
        <v>1234</v>
      </c>
      <c r="B1235">
        <v>209.375</v>
      </c>
      <c r="C1235">
        <v>96.875</v>
      </c>
      <c r="D1235">
        <v>3.3485008311823199</v>
      </c>
      <c r="E1235">
        <v>0.42289767981618398</v>
      </c>
      <c r="F1235">
        <v>3.3485008311823199</v>
      </c>
      <c r="G1235">
        <v>0.42289767981618398</v>
      </c>
      <c r="K1235" s="2">
        <f t="shared" ref="K1235:L1235" si="1187">AVERAGE(D2547:D2548)</f>
        <v>3.5609381724199349</v>
      </c>
      <c r="L1235" s="2">
        <f t="shared" si="1187"/>
        <v>0.44688483065372053</v>
      </c>
      <c r="M1235" s="2">
        <v>64</v>
      </c>
    </row>
    <row r="1236" spans="1:13" x14ac:dyDescent="0.25">
      <c r="A1236">
        <v>1235</v>
      </c>
      <c r="B1236">
        <v>215.625</v>
      </c>
      <c r="C1236">
        <v>96.875</v>
      </c>
      <c r="D1236">
        <v>3.3627566375918501</v>
      </c>
      <c r="E1236">
        <v>0.422322789757271</v>
      </c>
      <c r="F1236">
        <v>3.3627566375918501</v>
      </c>
      <c r="G1236">
        <v>0.422322789757271</v>
      </c>
      <c r="K1236" s="2">
        <f t="shared" ref="K1236:L1236" si="1188">AVERAGE(D2547:D2548)</f>
        <v>3.5609381724199349</v>
      </c>
      <c r="L1236" s="2">
        <f t="shared" si="1188"/>
        <v>0.44688483065372053</v>
      </c>
      <c r="M1236" s="2">
        <v>65</v>
      </c>
    </row>
    <row r="1237" spans="1:13" x14ac:dyDescent="0.25">
      <c r="A1237">
        <v>1236</v>
      </c>
      <c r="B1237">
        <v>221.875</v>
      </c>
      <c r="C1237">
        <v>96.875</v>
      </c>
      <c r="D1237">
        <v>3.3924045077126102</v>
      </c>
      <c r="E1237">
        <v>0.422674188232114</v>
      </c>
      <c r="F1237">
        <v>3.3924045077126102</v>
      </c>
      <c r="G1237">
        <v>0.422674188232114</v>
      </c>
      <c r="K1237" s="2">
        <f t="shared" ref="K1237:L1237" si="1189">AVERAGE(D2549:D2550)</f>
        <v>3.6369412065613749</v>
      </c>
      <c r="L1237" s="2">
        <f t="shared" si="1189"/>
        <v>0.44911301961733402</v>
      </c>
      <c r="M1237" s="2">
        <v>66</v>
      </c>
    </row>
    <row r="1238" spans="1:13" x14ac:dyDescent="0.25">
      <c r="A1238">
        <v>1237</v>
      </c>
      <c r="B1238">
        <v>228.125</v>
      </c>
      <c r="C1238">
        <v>96.875</v>
      </c>
      <c r="D1238">
        <v>3.42631165944807</v>
      </c>
      <c r="E1238">
        <v>0.422969345574702</v>
      </c>
      <c r="F1238">
        <v>3.42631165944807</v>
      </c>
      <c r="G1238">
        <v>0.422969345574702</v>
      </c>
      <c r="K1238" s="2">
        <f t="shared" ref="K1238:L1238" si="1190">AVERAGE(D2549:D2550)</f>
        <v>3.6369412065613749</v>
      </c>
      <c r="L1238" s="2">
        <f t="shared" si="1190"/>
        <v>0.44911301961733402</v>
      </c>
      <c r="M1238" s="2">
        <v>67</v>
      </c>
    </row>
    <row r="1239" spans="1:13" x14ac:dyDescent="0.25">
      <c r="A1239">
        <v>1238</v>
      </c>
      <c r="B1239">
        <v>234.375</v>
      </c>
      <c r="C1239">
        <v>96.875</v>
      </c>
      <c r="D1239">
        <v>3.4565269616271901</v>
      </c>
      <c r="E1239">
        <v>0.42326337609234699</v>
      </c>
      <c r="F1239">
        <v>3.4565269616271901</v>
      </c>
      <c r="G1239">
        <v>0.42326337609234699</v>
      </c>
      <c r="K1239" s="2">
        <f t="shared" ref="K1239:L1239" si="1191">AVERAGE(D2551:D2552)</f>
        <v>3.7190565984426001</v>
      </c>
      <c r="L1239" s="2">
        <f t="shared" si="1191"/>
        <v>0.453269941159755</v>
      </c>
      <c r="M1239" s="2">
        <v>68</v>
      </c>
    </row>
    <row r="1240" spans="1:13" x14ac:dyDescent="0.25">
      <c r="A1240">
        <v>1239</v>
      </c>
      <c r="B1240">
        <v>240.625</v>
      </c>
      <c r="C1240">
        <v>96.875</v>
      </c>
      <c r="D1240">
        <v>3.47736589046134</v>
      </c>
      <c r="E1240">
        <v>0.42464655659605199</v>
      </c>
      <c r="F1240">
        <v>3.47736589046134</v>
      </c>
      <c r="G1240">
        <v>0.42464655659605199</v>
      </c>
      <c r="K1240" s="2">
        <f t="shared" ref="K1240:L1240" si="1192">AVERAGE(D2551:D2552)</f>
        <v>3.7190565984426001</v>
      </c>
      <c r="L1240" s="2">
        <f t="shared" si="1192"/>
        <v>0.453269941159755</v>
      </c>
      <c r="M1240" s="2">
        <v>69</v>
      </c>
    </row>
    <row r="1241" spans="1:13" x14ac:dyDescent="0.25">
      <c r="A1241">
        <v>1240</v>
      </c>
      <c r="B1241">
        <v>246.875</v>
      </c>
      <c r="C1241">
        <v>96.875</v>
      </c>
      <c r="D1241">
        <v>3.4886699457825299</v>
      </c>
      <c r="E1241">
        <v>0.42713298597050198</v>
      </c>
      <c r="F1241">
        <v>3.4886699457825299</v>
      </c>
      <c r="G1241">
        <v>0.42713298597050198</v>
      </c>
      <c r="K1241" s="2">
        <f t="shared" ref="K1241:L1241" si="1193">AVERAGE(D2553:D2554)</f>
        <v>3.8189141757379201</v>
      </c>
      <c r="L1241" s="2">
        <f t="shared" si="1193"/>
        <v>0.46322931948318247</v>
      </c>
      <c r="M1241" s="2">
        <v>70</v>
      </c>
    </row>
    <row r="1242" spans="1:13" x14ac:dyDescent="0.25">
      <c r="A1242">
        <v>1241</v>
      </c>
      <c r="B1242">
        <v>253.125</v>
      </c>
      <c r="C1242">
        <v>96.875</v>
      </c>
      <c r="D1242">
        <v>3.4949937499322501</v>
      </c>
      <c r="E1242">
        <v>0.42945890463722097</v>
      </c>
      <c r="F1242">
        <v>3.4949937499322501</v>
      </c>
      <c r="G1242">
        <v>0.42945890463722097</v>
      </c>
      <c r="K1242" s="2">
        <f t="shared" ref="K1242:L1242" si="1194">AVERAGE(D2553:D2554)</f>
        <v>3.8189141757379201</v>
      </c>
      <c r="L1242" s="2">
        <f t="shared" si="1194"/>
        <v>0.46322931948318247</v>
      </c>
      <c r="M1242" s="2">
        <v>71</v>
      </c>
    </row>
    <row r="1243" spans="1:13" x14ac:dyDescent="0.25">
      <c r="A1243">
        <v>1242</v>
      </c>
      <c r="B1243">
        <v>259.375</v>
      </c>
      <c r="C1243">
        <v>96.875</v>
      </c>
      <c r="D1243">
        <v>3.4996967047154901</v>
      </c>
      <c r="E1243">
        <v>0.43084672778822097</v>
      </c>
      <c r="F1243">
        <v>3.4996967047154901</v>
      </c>
      <c r="G1243">
        <v>0.43084672778822097</v>
      </c>
      <c r="K1243" s="2">
        <f t="shared" ref="K1243:L1243" si="1195">AVERAGE(D2555:D2556)</f>
        <v>3.9077905705620899</v>
      </c>
      <c r="L1243" s="2">
        <f t="shared" si="1195"/>
        <v>0.47558128907124353</v>
      </c>
      <c r="M1243" s="2">
        <v>72</v>
      </c>
    </row>
    <row r="1244" spans="1:13" x14ac:dyDescent="0.25">
      <c r="A1244">
        <v>1243</v>
      </c>
      <c r="B1244">
        <v>265.625</v>
      </c>
      <c r="C1244">
        <v>96.875</v>
      </c>
      <c r="D1244">
        <v>3.5045115227085901</v>
      </c>
      <c r="E1244">
        <v>0.43103674371630801</v>
      </c>
      <c r="F1244">
        <v>3.5045115227085901</v>
      </c>
      <c r="G1244">
        <v>0.43103674371630801</v>
      </c>
      <c r="K1244" s="2">
        <f t="shared" ref="K1244:L1244" si="1196">AVERAGE(D2555:D2556)</f>
        <v>3.9077905705620899</v>
      </c>
      <c r="L1244" s="2">
        <f t="shared" si="1196"/>
        <v>0.47558128907124353</v>
      </c>
      <c r="M1244" s="2">
        <v>73</v>
      </c>
    </row>
    <row r="1245" spans="1:13" x14ac:dyDescent="0.25">
      <c r="A1245">
        <v>1244</v>
      </c>
      <c r="B1245">
        <v>271.875</v>
      </c>
      <c r="C1245">
        <v>96.875</v>
      </c>
      <c r="D1245">
        <v>3.51025827246389</v>
      </c>
      <c r="E1245">
        <v>0.430049122424629</v>
      </c>
      <c r="F1245">
        <v>3.51025827246389</v>
      </c>
      <c r="G1245">
        <v>0.430049122424629</v>
      </c>
      <c r="K1245" s="2">
        <f t="shared" ref="K1245:L1245" si="1197">AVERAGE(D2557:D2558)</f>
        <v>3.9716229363766749</v>
      </c>
      <c r="L1245" s="2">
        <f t="shared" si="1197"/>
        <v>0.488348279717988</v>
      </c>
      <c r="M1245" s="2">
        <v>74</v>
      </c>
    </row>
    <row r="1246" spans="1:13" x14ac:dyDescent="0.25">
      <c r="A1246">
        <v>1245</v>
      </c>
      <c r="B1246">
        <v>278.125</v>
      </c>
      <c r="C1246">
        <v>96.875</v>
      </c>
      <c r="D1246">
        <v>3.5176194809235302</v>
      </c>
      <c r="E1246">
        <v>0.42818677179106102</v>
      </c>
      <c r="F1246">
        <v>3.5176194809235302</v>
      </c>
      <c r="G1246">
        <v>0.42818677179106102</v>
      </c>
      <c r="K1246" s="2">
        <f t="shared" ref="K1246:L1246" si="1198">AVERAGE(D2557:D2558)</f>
        <v>3.9716229363766749</v>
      </c>
      <c r="L1246" s="2">
        <f t="shared" si="1198"/>
        <v>0.488348279717988</v>
      </c>
      <c r="M1246" s="2">
        <v>75</v>
      </c>
    </row>
    <row r="1247" spans="1:13" x14ac:dyDescent="0.25">
      <c r="A1247">
        <v>1246</v>
      </c>
      <c r="B1247">
        <v>284.375</v>
      </c>
      <c r="C1247">
        <v>96.875</v>
      </c>
      <c r="D1247">
        <v>3.5288501413681699</v>
      </c>
      <c r="E1247">
        <v>0.426282521860889</v>
      </c>
      <c r="F1247">
        <v>3.5288501413681699</v>
      </c>
      <c r="G1247">
        <v>0.426282521860889</v>
      </c>
      <c r="K1247" s="2">
        <f t="shared" ref="K1247:L1247" si="1199">AVERAGE(D2559:D2560)</f>
        <v>4.0130568237097606</v>
      </c>
      <c r="L1247" s="2">
        <f t="shared" si="1199"/>
        <v>0.50138435264308301</v>
      </c>
      <c r="M1247" s="2">
        <v>76</v>
      </c>
    </row>
    <row r="1248" spans="1:13" x14ac:dyDescent="0.25">
      <c r="A1248">
        <v>1247</v>
      </c>
      <c r="B1248">
        <v>290.625</v>
      </c>
      <c r="C1248">
        <v>96.875</v>
      </c>
      <c r="D1248">
        <v>3.5489488310946902</v>
      </c>
      <c r="E1248">
        <v>0.42567021210038303</v>
      </c>
      <c r="F1248">
        <v>3.5489488310946902</v>
      </c>
      <c r="G1248">
        <v>0.42567021210038303</v>
      </c>
      <c r="K1248" s="2">
        <f t="shared" ref="K1248:L1248" si="1200">AVERAGE(D2559:D2560)</f>
        <v>4.0130568237097606</v>
      </c>
      <c r="L1248" s="2">
        <f t="shared" si="1200"/>
        <v>0.50138435264308301</v>
      </c>
      <c r="M1248" s="2">
        <v>77</v>
      </c>
    </row>
    <row r="1249" spans="1:13" x14ac:dyDescent="0.25">
      <c r="A1249">
        <v>1248</v>
      </c>
      <c r="B1249">
        <v>296.875</v>
      </c>
      <c r="C1249">
        <v>96.875</v>
      </c>
      <c r="D1249">
        <v>3.5774620063987501</v>
      </c>
      <c r="E1249">
        <v>0.42634691210786502</v>
      </c>
      <c r="F1249">
        <v>3.5774620063987501</v>
      </c>
      <c r="G1249">
        <v>0.42634691210786502</v>
      </c>
      <c r="J1249" s="2">
        <v>16</v>
      </c>
      <c r="K1249" s="11">
        <f t="shared" ref="K1249:L1249" si="1201">AVERAGE(D2561:D2562)</f>
        <v>4.0329174044429399</v>
      </c>
      <c r="L1249" s="11">
        <f t="shared" si="1201"/>
        <v>0.51118007391306497</v>
      </c>
      <c r="M1249" s="2">
        <v>78</v>
      </c>
    </row>
    <row r="1250" spans="1:13" x14ac:dyDescent="0.25">
      <c r="A1250">
        <v>1249</v>
      </c>
      <c r="B1250">
        <v>303.125</v>
      </c>
      <c r="C1250">
        <v>96.875</v>
      </c>
      <c r="D1250">
        <v>3.6080015086478001</v>
      </c>
      <c r="E1250">
        <v>0.42708810513879802</v>
      </c>
      <c r="F1250">
        <v>3.6080015086478001</v>
      </c>
      <c r="G1250">
        <v>0.42708810513879802</v>
      </c>
    </row>
    <row r="1251" spans="1:13" x14ac:dyDescent="0.25">
      <c r="A1251">
        <v>1250</v>
      </c>
      <c r="B1251">
        <v>309.375</v>
      </c>
      <c r="C1251">
        <v>96.875</v>
      </c>
      <c r="D1251">
        <v>3.6347549407173099</v>
      </c>
      <c r="E1251">
        <v>0.42757213792378601</v>
      </c>
      <c r="F1251">
        <v>3.6347549407173099</v>
      </c>
      <c r="G1251">
        <v>0.42757213792378601</v>
      </c>
    </row>
    <row r="1252" spans="1:13" x14ac:dyDescent="0.25">
      <c r="A1252">
        <v>1251</v>
      </c>
      <c r="B1252">
        <v>315.625</v>
      </c>
      <c r="C1252">
        <v>96.875</v>
      </c>
      <c r="D1252">
        <v>3.6507416940506099</v>
      </c>
      <c r="E1252">
        <v>0.42854134428840301</v>
      </c>
      <c r="F1252">
        <v>3.6507416940506099</v>
      </c>
      <c r="G1252">
        <v>0.42854134428840301</v>
      </c>
    </row>
    <row r="1253" spans="1:13" x14ac:dyDescent="0.25">
      <c r="A1253">
        <v>1252</v>
      </c>
      <c r="B1253">
        <v>321.875</v>
      </c>
      <c r="C1253">
        <v>96.875</v>
      </c>
      <c r="D1253">
        <v>3.6570274152347602</v>
      </c>
      <c r="E1253">
        <v>0.43000718797587301</v>
      </c>
      <c r="F1253">
        <v>3.6570274152347602</v>
      </c>
      <c r="G1253">
        <v>0.43000718797587301</v>
      </c>
    </row>
    <row r="1254" spans="1:13" x14ac:dyDescent="0.25">
      <c r="A1254">
        <v>1253</v>
      </c>
      <c r="B1254">
        <v>328.125</v>
      </c>
      <c r="C1254">
        <v>96.875</v>
      </c>
      <c r="D1254">
        <v>3.6624608613610601</v>
      </c>
      <c r="E1254">
        <v>0.43113362996674098</v>
      </c>
      <c r="F1254">
        <v>3.6624608613610601</v>
      </c>
      <c r="G1254">
        <v>0.43113362996674098</v>
      </c>
    </row>
    <row r="1255" spans="1:13" x14ac:dyDescent="0.25">
      <c r="A1255">
        <v>1254</v>
      </c>
      <c r="B1255">
        <v>334.375</v>
      </c>
      <c r="C1255">
        <v>96.875</v>
      </c>
      <c r="D1255">
        <v>3.6731051723080999</v>
      </c>
      <c r="E1255">
        <v>0.43177398543235102</v>
      </c>
      <c r="F1255">
        <v>3.6731051723080999</v>
      </c>
      <c r="G1255">
        <v>0.43177398543235102</v>
      </c>
    </row>
    <row r="1256" spans="1:13" x14ac:dyDescent="0.25">
      <c r="A1256">
        <v>1255</v>
      </c>
      <c r="B1256">
        <v>340.625</v>
      </c>
      <c r="C1256">
        <v>96.875</v>
      </c>
      <c r="D1256">
        <v>3.6923460788981002</v>
      </c>
      <c r="E1256">
        <v>0.43218541719071002</v>
      </c>
      <c r="F1256">
        <v>3.6923460788981002</v>
      </c>
      <c r="G1256">
        <v>0.43218541719071002</v>
      </c>
    </row>
    <row r="1257" spans="1:13" x14ac:dyDescent="0.25">
      <c r="A1257">
        <v>1256</v>
      </c>
      <c r="B1257">
        <v>346.875</v>
      </c>
      <c r="C1257">
        <v>96.875</v>
      </c>
      <c r="D1257">
        <v>3.7210109657752599</v>
      </c>
      <c r="E1257">
        <v>0.43234049518850198</v>
      </c>
      <c r="F1257">
        <v>3.7210109657752599</v>
      </c>
      <c r="G1257">
        <v>0.43234049518850198</v>
      </c>
    </row>
    <row r="1258" spans="1:13" x14ac:dyDescent="0.25">
      <c r="A1258">
        <v>1257</v>
      </c>
      <c r="B1258">
        <v>353.125</v>
      </c>
      <c r="C1258">
        <v>96.875</v>
      </c>
      <c r="D1258">
        <v>3.7584139183082201</v>
      </c>
      <c r="E1258">
        <v>0.431925957297359</v>
      </c>
      <c r="F1258">
        <v>3.7584139183082201</v>
      </c>
      <c r="G1258">
        <v>0.431925957297359</v>
      </c>
    </row>
    <row r="1259" spans="1:13" x14ac:dyDescent="0.25">
      <c r="A1259">
        <v>1258</v>
      </c>
      <c r="B1259">
        <v>359.375</v>
      </c>
      <c r="C1259">
        <v>96.875</v>
      </c>
      <c r="D1259">
        <v>3.80568184202982</v>
      </c>
      <c r="E1259">
        <v>0.43104912609806201</v>
      </c>
      <c r="F1259">
        <v>3.80568184202982</v>
      </c>
      <c r="G1259">
        <v>0.43104912609806201</v>
      </c>
    </row>
    <row r="1260" spans="1:13" x14ac:dyDescent="0.25">
      <c r="A1260">
        <v>1259</v>
      </c>
      <c r="B1260">
        <v>365.625</v>
      </c>
      <c r="C1260">
        <v>96.875</v>
      </c>
      <c r="D1260">
        <v>3.8671192896945099</v>
      </c>
      <c r="E1260">
        <v>0.43055240858438198</v>
      </c>
      <c r="F1260">
        <v>3.8671192896945099</v>
      </c>
      <c r="G1260">
        <v>0.43055240858438198</v>
      </c>
    </row>
    <row r="1261" spans="1:13" x14ac:dyDescent="0.25">
      <c r="A1261">
        <v>1260</v>
      </c>
      <c r="B1261">
        <v>371.875</v>
      </c>
      <c r="C1261">
        <v>96.875</v>
      </c>
      <c r="D1261">
        <v>3.9411876122096401</v>
      </c>
      <c r="E1261">
        <v>0.43041848923427001</v>
      </c>
      <c r="F1261">
        <v>3.9411876122096401</v>
      </c>
      <c r="G1261">
        <v>0.43041848923427001</v>
      </c>
    </row>
    <row r="1262" spans="1:13" x14ac:dyDescent="0.25">
      <c r="A1262">
        <v>1261</v>
      </c>
      <c r="B1262">
        <v>378.125</v>
      </c>
      <c r="C1262">
        <v>96.875</v>
      </c>
      <c r="D1262">
        <v>4.0198448352458103</v>
      </c>
      <c r="E1262">
        <v>0.42987164629722602</v>
      </c>
      <c r="F1262">
        <v>4.0198448352458103</v>
      </c>
      <c r="G1262">
        <v>0.42987164629722602</v>
      </c>
    </row>
    <row r="1263" spans="1:13" x14ac:dyDescent="0.25">
      <c r="A1263">
        <v>1262</v>
      </c>
      <c r="B1263">
        <v>384.375</v>
      </c>
      <c r="C1263">
        <v>96.875</v>
      </c>
      <c r="D1263">
        <v>4.0962411393650404</v>
      </c>
      <c r="E1263">
        <v>0.42926278180833199</v>
      </c>
      <c r="F1263">
        <v>4.0962411393650404</v>
      </c>
      <c r="G1263">
        <v>0.42926278180833199</v>
      </c>
    </row>
    <row r="1264" spans="1:13" x14ac:dyDescent="0.25">
      <c r="A1264">
        <v>1263</v>
      </c>
      <c r="B1264">
        <v>390.625</v>
      </c>
      <c r="C1264">
        <v>96.875</v>
      </c>
      <c r="D1264">
        <v>4.1643227259847002</v>
      </c>
      <c r="E1264">
        <v>0.42991647749203199</v>
      </c>
      <c r="F1264">
        <v>4.1643227259847002</v>
      </c>
      <c r="G1264">
        <v>0.42991647749203199</v>
      </c>
    </row>
    <row r="1265" spans="1:7" x14ac:dyDescent="0.25">
      <c r="A1265">
        <v>1264</v>
      </c>
      <c r="B1265">
        <v>396.875</v>
      </c>
      <c r="C1265">
        <v>96.875</v>
      </c>
      <c r="D1265">
        <v>4.2234374061470898</v>
      </c>
      <c r="E1265">
        <v>0.43186721027154901</v>
      </c>
      <c r="F1265">
        <v>4.2234374061470898</v>
      </c>
      <c r="G1265">
        <v>0.43186721027154901</v>
      </c>
    </row>
    <row r="1266" spans="1:7" x14ac:dyDescent="0.25">
      <c r="A1266">
        <v>1265</v>
      </c>
      <c r="B1266">
        <v>403.125</v>
      </c>
      <c r="C1266">
        <v>96.875</v>
      </c>
      <c r="D1266">
        <v>4.27777720977722</v>
      </c>
      <c r="E1266">
        <v>0.43373139619705797</v>
      </c>
      <c r="F1266">
        <v>4.27777720977722</v>
      </c>
      <c r="G1266">
        <v>0.43373139619705797</v>
      </c>
    </row>
    <row r="1267" spans="1:7" x14ac:dyDescent="0.25">
      <c r="A1267">
        <v>1266</v>
      </c>
      <c r="B1267">
        <v>409.375</v>
      </c>
      <c r="C1267">
        <v>96.875</v>
      </c>
      <c r="D1267">
        <v>4.3300284623451804</v>
      </c>
      <c r="E1267">
        <v>0.43467128397127203</v>
      </c>
      <c r="F1267">
        <v>4.3300284623451804</v>
      </c>
      <c r="G1267">
        <v>0.43467128397127203</v>
      </c>
    </row>
    <row r="1268" spans="1:7" x14ac:dyDescent="0.25">
      <c r="A1268">
        <v>1267</v>
      </c>
      <c r="B1268">
        <v>415.625</v>
      </c>
      <c r="C1268">
        <v>96.875</v>
      </c>
      <c r="D1268">
        <v>4.3808421058577496</v>
      </c>
      <c r="E1268">
        <v>0.43442108403933499</v>
      </c>
      <c r="F1268">
        <v>4.3808421058577496</v>
      </c>
      <c r="G1268">
        <v>0.43442108403933499</v>
      </c>
    </row>
    <row r="1269" spans="1:7" x14ac:dyDescent="0.25">
      <c r="A1269">
        <v>1268</v>
      </c>
      <c r="B1269">
        <v>421.875</v>
      </c>
      <c r="C1269">
        <v>96.875</v>
      </c>
      <c r="D1269">
        <v>4.4295172537094301</v>
      </c>
      <c r="E1269">
        <v>0.433021735513554</v>
      </c>
      <c r="F1269">
        <v>4.4295172537094301</v>
      </c>
      <c r="G1269">
        <v>0.433021735513554</v>
      </c>
    </row>
    <row r="1270" spans="1:7" x14ac:dyDescent="0.25">
      <c r="A1270">
        <v>1269</v>
      </c>
      <c r="B1270">
        <v>428.125</v>
      </c>
      <c r="C1270">
        <v>96.875</v>
      </c>
      <c r="D1270">
        <v>4.4739722836066402</v>
      </c>
      <c r="E1270">
        <v>0.43081777257924297</v>
      </c>
      <c r="F1270">
        <v>4.4739722836066402</v>
      </c>
      <c r="G1270">
        <v>0.43081777257924297</v>
      </c>
    </row>
    <row r="1271" spans="1:7" x14ac:dyDescent="0.25">
      <c r="A1271">
        <v>1270</v>
      </c>
      <c r="B1271">
        <v>434.375</v>
      </c>
      <c r="C1271">
        <v>96.875</v>
      </c>
      <c r="D1271">
        <v>4.5097498151220403</v>
      </c>
      <c r="E1271">
        <v>0.428718064893018</v>
      </c>
      <c r="F1271">
        <v>4.5097498151220403</v>
      </c>
      <c r="G1271">
        <v>0.428718064893018</v>
      </c>
    </row>
    <row r="1272" spans="1:7" x14ac:dyDescent="0.25">
      <c r="A1272">
        <v>1271</v>
      </c>
      <c r="B1272">
        <v>440.625</v>
      </c>
      <c r="C1272">
        <v>96.875</v>
      </c>
      <c r="D1272">
        <v>4.5302478038715401</v>
      </c>
      <c r="E1272">
        <v>0.42818578072963798</v>
      </c>
      <c r="F1272">
        <v>4.5302478038715401</v>
      </c>
      <c r="G1272">
        <v>0.42818578072963798</v>
      </c>
    </row>
    <row r="1273" spans="1:7" x14ac:dyDescent="0.25">
      <c r="A1273">
        <v>1272</v>
      </c>
      <c r="B1273">
        <v>446.875</v>
      </c>
      <c r="C1273">
        <v>96.875</v>
      </c>
      <c r="D1273">
        <v>4.53567979632383</v>
      </c>
      <c r="E1273">
        <v>0.429326903325979</v>
      </c>
      <c r="F1273">
        <v>4.53567979632383</v>
      </c>
      <c r="G1273">
        <v>0.429326903325979</v>
      </c>
    </row>
    <row r="1274" spans="1:7" x14ac:dyDescent="0.25">
      <c r="A1274">
        <v>1273</v>
      </c>
      <c r="B1274">
        <v>453.125</v>
      </c>
      <c r="C1274">
        <v>96.875</v>
      </c>
      <c r="D1274">
        <v>4.5335778794746497</v>
      </c>
      <c r="E1274">
        <v>0.43099111577027199</v>
      </c>
      <c r="F1274">
        <v>4.5335778794746497</v>
      </c>
      <c r="G1274">
        <v>0.43099111577027199</v>
      </c>
    </row>
    <row r="1275" spans="1:7" x14ac:dyDescent="0.25">
      <c r="A1275">
        <v>1274</v>
      </c>
      <c r="B1275">
        <v>459.375</v>
      </c>
      <c r="C1275">
        <v>96.875</v>
      </c>
      <c r="D1275">
        <v>4.5306208277617603</v>
      </c>
      <c r="E1275">
        <v>0.43278871272438002</v>
      </c>
      <c r="F1275">
        <v>4.5306208277617603</v>
      </c>
      <c r="G1275">
        <v>0.43278871272438002</v>
      </c>
    </row>
    <row r="1276" spans="1:7" x14ac:dyDescent="0.25">
      <c r="A1276">
        <v>1275</v>
      </c>
      <c r="B1276">
        <v>465.625</v>
      </c>
      <c r="C1276">
        <v>96.875</v>
      </c>
      <c r="D1276">
        <v>4.5314794061922798</v>
      </c>
      <c r="E1276">
        <v>0.434941003815211</v>
      </c>
      <c r="F1276">
        <v>4.5314794061922798</v>
      </c>
      <c r="G1276">
        <v>0.434941003815211</v>
      </c>
    </row>
    <row r="1277" spans="1:7" x14ac:dyDescent="0.25">
      <c r="A1277">
        <v>1276</v>
      </c>
      <c r="B1277">
        <v>471.875</v>
      </c>
      <c r="C1277">
        <v>96.875</v>
      </c>
      <c r="D1277">
        <v>4.5365850114432602</v>
      </c>
      <c r="E1277">
        <v>0.43753244213007197</v>
      </c>
      <c r="F1277">
        <v>4.5365850114432602</v>
      </c>
      <c r="G1277">
        <v>0.43753244213007197</v>
      </c>
    </row>
    <row r="1278" spans="1:7" x14ac:dyDescent="0.25">
      <c r="A1278">
        <v>1277</v>
      </c>
      <c r="B1278">
        <v>478.125</v>
      </c>
      <c r="C1278">
        <v>96.875</v>
      </c>
      <c r="D1278">
        <v>4.5423859112900002</v>
      </c>
      <c r="E1278">
        <v>0.44043779907435998</v>
      </c>
      <c r="F1278">
        <v>4.5423859112900002</v>
      </c>
      <c r="G1278">
        <v>0.44043779907435998</v>
      </c>
    </row>
    <row r="1279" spans="1:7" x14ac:dyDescent="0.25">
      <c r="A1279">
        <v>1278</v>
      </c>
      <c r="B1279">
        <v>484.375</v>
      </c>
      <c r="C1279">
        <v>96.875</v>
      </c>
      <c r="D1279">
        <v>4.5441195921127902</v>
      </c>
      <c r="E1279">
        <v>0.44404729991549802</v>
      </c>
      <c r="F1279">
        <v>4.5441195921127902</v>
      </c>
      <c r="G1279">
        <v>0.44404729991549802</v>
      </c>
    </row>
    <row r="1280" spans="1:7" x14ac:dyDescent="0.25">
      <c r="A1280">
        <v>1279</v>
      </c>
      <c r="B1280">
        <v>490.625</v>
      </c>
      <c r="C1280">
        <v>96.875</v>
      </c>
      <c r="D1280">
        <v>4.5366709866831698</v>
      </c>
      <c r="E1280">
        <v>0.44965466648749502</v>
      </c>
      <c r="F1280">
        <v>4.5366709866831698</v>
      </c>
      <c r="G1280">
        <v>0.44965466648749502</v>
      </c>
    </row>
    <row r="1281" spans="1:7" x14ac:dyDescent="0.25">
      <c r="A1281">
        <v>1280</v>
      </c>
      <c r="B1281">
        <v>496.875</v>
      </c>
      <c r="C1281">
        <v>96.875</v>
      </c>
      <c r="D1281">
        <v>4.5197345876584896</v>
      </c>
      <c r="E1281">
        <v>0.457443175759355</v>
      </c>
      <c r="F1281">
        <v>4.5197345876584896</v>
      </c>
      <c r="G1281">
        <v>0.457443175759355</v>
      </c>
    </row>
    <row r="1282" spans="1:7" x14ac:dyDescent="0.25">
      <c r="A1282">
        <v>1281</v>
      </c>
      <c r="B1282">
        <v>3.125</v>
      </c>
      <c r="C1282">
        <v>103.125</v>
      </c>
      <c r="D1282">
        <v>3.5107552206272099</v>
      </c>
      <c r="E1282">
        <v>0.44921988746789698</v>
      </c>
      <c r="F1282">
        <v>3.5107552206272099</v>
      </c>
      <c r="G1282">
        <v>0.44921988746789698</v>
      </c>
    </row>
    <row r="1283" spans="1:7" x14ac:dyDescent="0.25">
      <c r="A1283">
        <v>1282</v>
      </c>
      <c r="B1283">
        <v>9.375</v>
      </c>
      <c r="C1283">
        <v>103.125</v>
      </c>
      <c r="D1283">
        <v>3.5055560798714001</v>
      </c>
      <c r="E1283">
        <v>0.44168007040340002</v>
      </c>
      <c r="F1283">
        <v>3.5055560798714001</v>
      </c>
      <c r="G1283">
        <v>0.44168007040340002</v>
      </c>
    </row>
    <row r="1284" spans="1:7" x14ac:dyDescent="0.25">
      <c r="A1284">
        <v>1283</v>
      </c>
      <c r="B1284">
        <v>15.625</v>
      </c>
      <c r="C1284">
        <v>103.125</v>
      </c>
      <c r="D1284">
        <v>3.5003410277237799</v>
      </c>
      <c r="E1284">
        <v>0.43707027315640801</v>
      </c>
      <c r="F1284">
        <v>3.5003410277237799</v>
      </c>
      <c r="G1284">
        <v>0.43707027315640801</v>
      </c>
    </row>
    <row r="1285" spans="1:7" x14ac:dyDescent="0.25">
      <c r="A1285">
        <v>1284</v>
      </c>
      <c r="B1285">
        <v>21.875</v>
      </c>
      <c r="C1285">
        <v>103.125</v>
      </c>
      <c r="D1285">
        <v>3.4952196355593701</v>
      </c>
      <c r="E1285">
        <v>0.43502370810519098</v>
      </c>
      <c r="F1285">
        <v>3.4952196355593701</v>
      </c>
      <c r="G1285">
        <v>0.43502370810519098</v>
      </c>
    </row>
    <row r="1286" spans="1:7" x14ac:dyDescent="0.25">
      <c r="A1286">
        <v>1285</v>
      </c>
      <c r="B1286">
        <v>28.125</v>
      </c>
      <c r="C1286">
        <v>103.125</v>
      </c>
      <c r="D1286">
        <v>3.4917921912507301</v>
      </c>
      <c r="E1286">
        <v>0.43377287077253701</v>
      </c>
      <c r="F1286">
        <v>3.4917921912507301</v>
      </c>
      <c r="G1286">
        <v>0.43377287077253701</v>
      </c>
    </row>
    <row r="1287" spans="1:7" x14ac:dyDescent="0.25">
      <c r="A1287">
        <v>1286</v>
      </c>
      <c r="B1287">
        <v>34.375</v>
      </c>
      <c r="C1287">
        <v>103.125</v>
      </c>
      <c r="D1287">
        <v>3.49056279597955</v>
      </c>
      <c r="E1287">
        <v>0.43269524245124402</v>
      </c>
      <c r="F1287">
        <v>3.49056279597955</v>
      </c>
      <c r="G1287">
        <v>0.43269524245124402</v>
      </c>
    </row>
    <row r="1288" spans="1:7" x14ac:dyDescent="0.25">
      <c r="A1288">
        <v>1287</v>
      </c>
      <c r="B1288">
        <v>40.625</v>
      </c>
      <c r="C1288">
        <v>103.125</v>
      </c>
      <c r="D1288">
        <v>3.4922598280561399</v>
      </c>
      <c r="E1288">
        <v>0.43241009280642101</v>
      </c>
      <c r="F1288">
        <v>3.4922598280561399</v>
      </c>
      <c r="G1288">
        <v>0.43241009280642101</v>
      </c>
    </row>
    <row r="1289" spans="1:7" x14ac:dyDescent="0.25">
      <c r="A1289">
        <v>1288</v>
      </c>
      <c r="B1289">
        <v>46.875</v>
      </c>
      <c r="C1289">
        <v>103.125</v>
      </c>
      <c r="D1289">
        <v>3.49654248146406</v>
      </c>
      <c r="E1289">
        <v>0.43281236299194098</v>
      </c>
      <c r="F1289">
        <v>3.49654248146406</v>
      </c>
      <c r="G1289">
        <v>0.43281236299194098</v>
      </c>
    </row>
    <row r="1290" spans="1:7" x14ac:dyDescent="0.25">
      <c r="A1290">
        <v>1289</v>
      </c>
      <c r="B1290">
        <v>53.125</v>
      </c>
      <c r="C1290">
        <v>103.125</v>
      </c>
      <c r="D1290">
        <v>3.5019712060979802</v>
      </c>
      <c r="E1290">
        <v>0.43297092401447701</v>
      </c>
      <c r="F1290">
        <v>3.5019712060979802</v>
      </c>
      <c r="G1290">
        <v>0.43297092401447701</v>
      </c>
    </row>
    <row r="1291" spans="1:7" x14ac:dyDescent="0.25">
      <c r="A1291">
        <v>1290</v>
      </c>
      <c r="B1291">
        <v>59.375</v>
      </c>
      <c r="C1291">
        <v>103.125</v>
      </c>
      <c r="D1291">
        <v>3.5077721225013598</v>
      </c>
      <c r="E1291">
        <v>0.43273401556281499</v>
      </c>
      <c r="F1291">
        <v>3.5077721225013598</v>
      </c>
      <c r="G1291">
        <v>0.43273401556281499</v>
      </c>
    </row>
    <row r="1292" spans="1:7" x14ac:dyDescent="0.25">
      <c r="A1292">
        <v>1291</v>
      </c>
      <c r="B1292">
        <v>65.625</v>
      </c>
      <c r="C1292">
        <v>103.125</v>
      </c>
      <c r="D1292">
        <v>3.5136584079874802</v>
      </c>
      <c r="E1292">
        <v>0.432393288334736</v>
      </c>
      <c r="F1292">
        <v>3.5136584079874802</v>
      </c>
      <c r="G1292">
        <v>0.432393288334736</v>
      </c>
    </row>
    <row r="1293" spans="1:7" x14ac:dyDescent="0.25">
      <c r="A1293">
        <v>1292</v>
      </c>
      <c r="B1293">
        <v>71.875</v>
      </c>
      <c r="C1293">
        <v>103.125</v>
      </c>
      <c r="D1293">
        <v>3.51953267594339</v>
      </c>
      <c r="E1293">
        <v>0.43196489047328401</v>
      </c>
      <c r="F1293">
        <v>3.51953267594339</v>
      </c>
      <c r="G1293">
        <v>0.43196489047328401</v>
      </c>
    </row>
    <row r="1294" spans="1:7" x14ac:dyDescent="0.25">
      <c r="A1294">
        <v>1293</v>
      </c>
      <c r="B1294">
        <v>78.125</v>
      </c>
      <c r="C1294">
        <v>103.125</v>
      </c>
      <c r="D1294">
        <v>3.5251258760278801</v>
      </c>
      <c r="E1294">
        <v>0.43118917976400101</v>
      </c>
      <c r="F1294">
        <v>3.5251258760278801</v>
      </c>
      <c r="G1294">
        <v>0.43118917976400101</v>
      </c>
    </row>
    <row r="1295" spans="1:7" x14ac:dyDescent="0.25">
      <c r="A1295">
        <v>1294</v>
      </c>
      <c r="B1295">
        <v>84.375</v>
      </c>
      <c r="C1295">
        <v>103.125</v>
      </c>
      <c r="D1295">
        <v>3.52916276143364</v>
      </c>
      <c r="E1295">
        <v>0.43022810170516201</v>
      </c>
      <c r="F1295">
        <v>3.52916276143364</v>
      </c>
      <c r="G1295">
        <v>0.43022810170516201</v>
      </c>
    </row>
    <row r="1296" spans="1:7" x14ac:dyDescent="0.25">
      <c r="A1296">
        <v>1295</v>
      </c>
      <c r="B1296">
        <v>90.625</v>
      </c>
      <c r="C1296">
        <v>103.125</v>
      </c>
      <c r="D1296">
        <v>3.5289402885771999</v>
      </c>
      <c r="E1296">
        <v>0.42996017653219998</v>
      </c>
      <c r="F1296">
        <v>3.5289402885771999</v>
      </c>
      <c r="G1296">
        <v>0.42996017653219998</v>
      </c>
    </row>
    <row r="1297" spans="1:7" x14ac:dyDescent="0.25">
      <c r="A1297">
        <v>1296</v>
      </c>
      <c r="B1297">
        <v>96.875</v>
      </c>
      <c r="C1297">
        <v>103.125</v>
      </c>
      <c r="D1297">
        <v>3.5240367128382899</v>
      </c>
      <c r="E1297">
        <v>0.43037396354040403</v>
      </c>
      <c r="F1297">
        <v>3.5240367128382899</v>
      </c>
      <c r="G1297">
        <v>0.43037396354040403</v>
      </c>
    </row>
    <row r="1298" spans="1:7" x14ac:dyDescent="0.25">
      <c r="A1298">
        <v>1297</v>
      </c>
      <c r="B1298">
        <v>103.125</v>
      </c>
      <c r="C1298">
        <v>103.125</v>
      </c>
      <c r="D1298">
        <v>3.5161822625946502</v>
      </c>
      <c r="E1298">
        <v>0.43057942463021298</v>
      </c>
      <c r="F1298">
        <v>3.5161822625946502</v>
      </c>
      <c r="G1298">
        <v>0.43057942463021298</v>
      </c>
    </row>
    <row r="1299" spans="1:7" x14ac:dyDescent="0.25">
      <c r="A1299">
        <v>1298</v>
      </c>
      <c r="B1299">
        <v>109.375</v>
      </c>
      <c r="C1299">
        <v>103.125</v>
      </c>
      <c r="D1299">
        <v>3.50539049199288</v>
      </c>
      <c r="E1299">
        <v>0.43041393722565402</v>
      </c>
      <c r="F1299">
        <v>3.50539049199288</v>
      </c>
      <c r="G1299">
        <v>0.43041393722565402</v>
      </c>
    </row>
    <row r="1300" spans="1:7" x14ac:dyDescent="0.25">
      <c r="A1300">
        <v>1299</v>
      </c>
      <c r="B1300">
        <v>115.625</v>
      </c>
      <c r="C1300">
        <v>103.125</v>
      </c>
      <c r="D1300">
        <v>3.4908287187053602</v>
      </c>
      <c r="E1300">
        <v>0.43014581648562</v>
      </c>
      <c r="F1300">
        <v>3.4908287187053602</v>
      </c>
      <c r="G1300">
        <v>0.43014581648562</v>
      </c>
    </row>
    <row r="1301" spans="1:7" x14ac:dyDescent="0.25">
      <c r="A1301">
        <v>1300</v>
      </c>
      <c r="B1301">
        <v>121.875</v>
      </c>
      <c r="C1301">
        <v>103.125</v>
      </c>
      <c r="D1301">
        <v>3.47282160059825</v>
      </c>
      <c r="E1301">
        <v>0.42979616107789698</v>
      </c>
      <c r="F1301">
        <v>3.47282160059825</v>
      </c>
      <c r="G1301">
        <v>0.42979616107789698</v>
      </c>
    </row>
    <row r="1302" spans="1:7" x14ac:dyDescent="0.25">
      <c r="A1302">
        <v>1301</v>
      </c>
      <c r="B1302">
        <v>128.125</v>
      </c>
      <c r="C1302">
        <v>103.125</v>
      </c>
      <c r="D1302">
        <v>3.4530119130935701</v>
      </c>
      <c r="E1302">
        <v>0.42913734681503801</v>
      </c>
      <c r="F1302">
        <v>3.4530119130935701</v>
      </c>
      <c r="G1302">
        <v>0.42913734681503801</v>
      </c>
    </row>
    <row r="1303" spans="1:7" x14ac:dyDescent="0.25">
      <c r="A1303">
        <v>1302</v>
      </c>
      <c r="B1303">
        <v>134.375</v>
      </c>
      <c r="C1303">
        <v>103.125</v>
      </c>
      <c r="D1303">
        <v>3.4328507224061502</v>
      </c>
      <c r="E1303">
        <v>0.428354150478645</v>
      </c>
      <c r="F1303">
        <v>3.4328507224061502</v>
      </c>
      <c r="G1303">
        <v>0.428354150478645</v>
      </c>
    </row>
    <row r="1304" spans="1:7" x14ac:dyDescent="0.25">
      <c r="A1304">
        <v>1303</v>
      </c>
      <c r="B1304">
        <v>140.625</v>
      </c>
      <c r="C1304">
        <v>103.125</v>
      </c>
      <c r="D1304">
        <v>3.4129511798438701</v>
      </c>
      <c r="E1304">
        <v>0.42831551444967603</v>
      </c>
      <c r="F1304">
        <v>3.4129511798438701</v>
      </c>
      <c r="G1304">
        <v>0.42831551444967603</v>
      </c>
    </row>
    <row r="1305" spans="1:7" x14ac:dyDescent="0.25">
      <c r="A1305">
        <v>1304</v>
      </c>
      <c r="B1305">
        <v>146.875</v>
      </c>
      <c r="C1305">
        <v>103.125</v>
      </c>
      <c r="D1305">
        <v>3.3944187426075301</v>
      </c>
      <c r="E1305">
        <v>0.42901252256938599</v>
      </c>
      <c r="F1305">
        <v>3.3944187426075301</v>
      </c>
      <c r="G1305">
        <v>0.42901252256938599</v>
      </c>
    </row>
    <row r="1306" spans="1:7" x14ac:dyDescent="0.25">
      <c r="A1306">
        <v>1305</v>
      </c>
      <c r="B1306">
        <v>153.125</v>
      </c>
      <c r="C1306">
        <v>103.125</v>
      </c>
      <c r="D1306">
        <v>3.37883944983338</v>
      </c>
      <c r="E1306">
        <v>0.42956070895371701</v>
      </c>
      <c r="F1306">
        <v>3.37883944983338</v>
      </c>
      <c r="G1306">
        <v>0.42956070895371701</v>
      </c>
    </row>
    <row r="1307" spans="1:7" x14ac:dyDescent="0.25">
      <c r="A1307">
        <v>1306</v>
      </c>
      <c r="B1307">
        <v>159.375</v>
      </c>
      <c r="C1307">
        <v>103.125</v>
      </c>
      <c r="D1307">
        <v>3.36683276242205</v>
      </c>
      <c r="E1307">
        <v>0.42976436454621603</v>
      </c>
      <c r="F1307">
        <v>3.36683276242205</v>
      </c>
      <c r="G1307">
        <v>0.42976436454621603</v>
      </c>
    </row>
    <row r="1308" spans="1:7" x14ac:dyDescent="0.25">
      <c r="A1308">
        <v>1307</v>
      </c>
      <c r="B1308">
        <v>165.625</v>
      </c>
      <c r="C1308">
        <v>103.125</v>
      </c>
      <c r="D1308">
        <v>3.3582462517002298</v>
      </c>
      <c r="E1308">
        <v>0.42984967003203001</v>
      </c>
      <c r="F1308">
        <v>3.3582462517002298</v>
      </c>
      <c r="G1308">
        <v>0.42984967003203001</v>
      </c>
    </row>
    <row r="1309" spans="1:7" x14ac:dyDescent="0.25">
      <c r="A1309">
        <v>1308</v>
      </c>
      <c r="B1309">
        <v>171.875</v>
      </c>
      <c r="C1309">
        <v>103.125</v>
      </c>
      <c r="D1309">
        <v>3.3529355583976002</v>
      </c>
      <c r="E1309">
        <v>0.42981427003935702</v>
      </c>
      <c r="F1309">
        <v>3.3529355583976002</v>
      </c>
      <c r="G1309">
        <v>0.42981427003935702</v>
      </c>
    </row>
    <row r="1310" spans="1:7" x14ac:dyDescent="0.25">
      <c r="A1310">
        <v>1309</v>
      </c>
      <c r="B1310">
        <v>178.125</v>
      </c>
      <c r="C1310">
        <v>103.125</v>
      </c>
      <c r="D1310">
        <v>3.3505818954007101</v>
      </c>
      <c r="E1310">
        <v>0.429406092054124</v>
      </c>
      <c r="F1310">
        <v>3.3505818954007101</v>
      </c>
      <c r="G1310">
        <v>0.429406092054124</v>
      </c>
    </row>
    <row r="1311" spans="1:7" x14ac:dyDescent="0.25">
      <c r="A1311">
        <v>1310</v>
      </c>
      <c r="B1311">
        <v>184.375</v>
      </c>
      <c r="C1311">
        <v>103.125</v>
      </c>
      <c r="D1311">
        <v>3.3497813725187102</v>
      </c>
      <c r="E1311">
        <v>0.42858739589853001</v>
      </c>
      <c r="F1311">
        <v>3.3497813725187102</v>
      </c>
      <c r="G1311">
        <v>0.42858739589853001</v>
      </c>
    </row>
    <row r="1312" spans="1:7" x14ac:dyDescent="0.25">
      <c r="A1312">
        <v>1311</v>
      </c>
      <c r="B1312">
        <v>190.625</v>
      </c>
      <c r="C1312">
        <v>103.125</v>
      </c>
      <c r="D1312">
        <v>3.3486755456241899</v>
      </c>
      <c r="E1312">
        <v>0.42754187945012401</v>
      </c>
      <c r="F1312">
        <v>3.3486755456241899</v>
      </c>
      <c r="G1312">
        <v>0.42754187945012401</v>
      </c>
    </row>
    <row r="1313" spans="1:7" x14ac:dyDescent="0.25">
      <c r="A1313">
        <v>1312</v>
      </c>
      <c r="B1313">
        <v>196.875</v>
      </c>
      <c r="C1313">
        <v>103.125</v>
      </c>
      <c r="D1313">
        <v>3.3473970742185202</v>
      </c>
      <c r="E1313">
        <v>0.42624700094686402</v>
      </c>
      <c r="F1313">
        <v>3.3473970742185202</v>
      </c>
      <c r="G1313">
        <v>0.42624700094686402</v>
      </c>
    </row>
    <row r="1314" spans="1:7" x14ac:dyDescent="0.25">
      <c r="A1314">
        <v>1313</v>
      </c>
      <c r="B1314">
        <v>203.125</v>
      </c>
      <c r="C1314">
        <v>103.125</v>
      </c>
      <c r="D1314">
        <v>3.3486993545516199</v>
      </c>
      <c r="E1314">
        <v>0.42455567030596802</v>
      </c>
      <c r="F1314">
        <v>3.3486993545516199</v>
      </c>
      <c r="G1314">
        <v>0.42455567030596802</v>
      </c>
    </row>
    <row r="1315" spans="1:7" x14ac:dyDescent="0.25">
      <c r="A1315">
        <v>1314</v>
      </c>
      <c r="B1315">
        <v>209.375</v>
      </c>
      <c r="C1315">
        <v>103.125</v>
      </c>
      <c r="D1315">
        <v>3.3564051136989801</v>
      </c>
      <c r="E1315">
        <v>0.42287325137021597</v>
      </c>
      <c r="F1315">
        <v>3.3564051136989801</v>
      </c>
      <c r="G1315">
        <v>0.42287325137021597</v>
      </c>
    </row>
    <row r="1316" spans="1:7" x14ac:dyDescent="0.25">
      <c r="A1316">
        <v>1315</v>
      </c>
      <c r="B1316">
        <v>215.625</v>
      </c>
      <c r="C1316">
        <v>103.125</v>
      </c>
      <c r="D1316">
        <v>3.3733989901321002</v>
      </c>
      <c r="E1316">
        <v>0.42228259544666102</v>
      </c>
      <c r="F1316">
        <v>3.3733989901321002</v>
      </c>
      <c r="G1316">
        <v>0.42228259544666102</v>
      </c>
    </row>
    <row r="1317" spans="1:7" x14ac:dyDescent="0.25">
      <c r="A1317">
        <v>1316</v>
      </c>
      <c r="B1317">
        <v>221.875</v>
      </c>
      <c r="C1317">
        <v>103.125</v>
      </c>
      <c r="D1317">
        <v>3.3988712552995399</v>
      </c>
      <c r="E1317">
        <v>0.42275345671641401</v>
      </c>
      <c r="F1317">
        <v>3.3988712552995399</v>
      </c>
      <c r="G1317">
        <v>0.42275345671641401</v>
      </c>
    </row>
    <row r="1318" spans="1:7" x14ac:dyDescent="0.25">
      <c r="A1318">
        <v>1317</v>
      </c>
      <c r="B1318">
        <v>228.125</v>
      </c>
      <c r="C1318">
        <v>103.125</v>
      </c>
      <c r="D1318">
        <v>3.4282525359331601</v>
      </c>
      <c r="E1318">
        <v>0.423245411692317</v>
      </c>
      <c r="F1318">
        <v>3.4282525359331601</v>
      </c>
      <c r="G1318">
        <v>0.423245411692317</v>
      </c>
    </row>
    <row r="1319" spans="1:7" x14ac:dyDescent="0.25">
      <c r="A1319">
        <v>1318</v>
      </c>
      <c r="B1319">
        <v>234.375</v>
      </c>
      <c r="C1319">
        <v>103.125</v>
      </c>
      <c r="D1319">
        <v>3.4554962153604301</v>
      </c>
      <c r="E1319">
        <v>0.423763872626227</v>
      </c>
      <c r="F1319">
        <v>3.4554962153604301</v>
      </c>
      <c r="G1319">
        <v>0.423763872626227</v>
      </c>
    </row>
    <row r="1320" spans="1:7" x14ac:dyDescent="0.25">
      <c r="A1320">
        <v>1319</v>
      </c>
      <c r="B1320">
        <v>240.625</v>
      </c>
      <c r="C1320">
        <v>103.125</v>
      </c>
      <c r="D1320">
        <v>3.4746450672776699</v>
      </c>
      <c r="E1320">
        <v>0.425379053383588</v>
      </c>
      <c r="F1320">
        <v>3.4746450672776699</v>
      </c>
      <c r="G1320">
        <v>0.425379053383588</v>
      </c>
    </row>
    <row r="1321" spans="1:7" x14ac:dyDescent="0.25">
      <c r="A1321">
        <v>1320</v>
      </c>
      <c r="B1321">
        <v>246.875</v>
      </c>
      <c r="C1321">
        <v>103.125</v>
      </c>
      <c r="D1321">
        <v>3.4850749226897402</v>
      </c>
      <c r="E1321">
        <v>0.42808987640112001</v>
      </c>
      <c r="F1321">
        <v>3.4850749226897402</v>
      </c>
      <c r="G1321">
        <v>0.42808987640112001</v>
      </c>
    </row>
    <row r="1322" spans="1:7" x14ac:dyDescent="0.25">
      <c r="A1322">
        <v>1321</v>
      </c>
      <c r="B1322">
        <v>253.125</v>
      </c>
      <c r="C1322">
        <v>103.125</v>
      </c>
      <c r="D1322">
        <v>3.4909742756836</v>
      </c>
      <c r="E1322">
        <v>0.43059983769488103</v>
      </c>
      <c r="F1322">
        <v>3.4909742756836</v>
      </c>
      <c r="G1322">
        <v>0.43059983769488103</v>
      </c>
    </row>
    <row r="1323" spans="1:7" x14ac:dyDescent="0.25">
      <c r="A1323">
        <v>1322</v>
      </c>
      <c r="B1323">
        <v>259.375</v>
      </c>
      <c r="C1323">
        <v>103.125</v>
      </c>
      <c r="D1323">
        <v>3.49541327087395</v>
      </c>
      <c r="E1323">
        <v>0.43210986066344997</v>
      </c>
      <c r="F1323">
        <v>3.49541327087395</v>
      </c>
      <c r="G1323">
        <v>0.43210986066344997</v>
      </c>
    </row>
    <row r="1324" spans="1:7" x14ac:dyDescent="0.25">
      <c r="A1324">
        <v>1323</v>
      </c>
      <c r="B1324">
        <v>265.625</v>
      </c>
      <c r="C1324">
        <v>103.125</v>
      </c>
      <c r="D1324">
        <v>3.50004979190141</v>
      </c>
      <c r="E1324">
        <v>0.43235134929055002</v>
      </c>
      <c r="F1324">
        <v>3.50004979190141</v>
      </c>
      <c r="G1324">
        <v>0.43235134929055002</v>
      </c>
    </row>
    <row r="1325" spans="1:7" x14ac:dyDescent="0.25">
      <c r="A1325">
        <v>1324</v>
      </c>
      <c r="B1325">
        <v>271.875</v>
      </c>
      <c r="C1325">
        <v>103.125</v>
      </c>
      <c r="D1325">
        <v>3.5059531820695402</v>
      </c>
      <c r="E1325">
        <v>0.43134827980135398</v>
      </c>
      <c r="F1325">
        <v>3.5059531820695402</v>
      </c>
      <c r="G1325">
        <v>0.43134827980135398</v>
      </c>
    </row>
    <row r="1326" spans="1:7" x14ac:dyDescent="0.25">
      <c r="A1326">
        <v>1325</v>
      </c>
      <c r="B1326">
        <v>278.125</v>
      </c>
      <c r="C1326">
        <v>103.125</v>
      </c>
      <c r="D1326">
        <v>3.5141697160966898</v>
      </c>
      <c r="E1326">
        <v>0.42942256112985799</v>
      </c>
      <c r="F1326">
        <v>3.5141697160966898</v>
      </c>
      <c r="G1326">
        <v>0.42942256112985799</v>
      </c>
    </row>
    <row r="1327" spans="1:7" x14ac:dyDescent="0.25">
      <c r="A1327">
        <v>1326</v>
      </c>
      <c r="B1327">
        <v>284.375</v>
      </c>
      <c r="C1327">
        <v>103.125</v>
      </c>
      <c r="D1327">
        <v>3.5259164675287802</v>
      </c>
      <c r="E1327">
        <v>0.42744997930583301</v>
      </c>
      <c r="F1327">
        <v>3.5259164675287802</v>
      </c>
      <c r="G1327">
        <v>0.42744997930583301</v>
      </c>
    </row>
    <row r="1328" spans="1:7" x14ac:dyDescent="0.25">
      <c r="A1328">
        <v>1327</v>
      </c>
      <c r="B1328">
        <v>290.625</v>
      </c>
      <c r="C1328">
        <v>103.125</v>
      </c>
      <c r="D1328">
        <v>3.5417303990288702</v>
      </c>
      <c r="E1328">
        <v>0.42684498804054799</v>
      </c>
      <c r="F1328">
        <v>3.5417303990288702</v>
      </c>
      <c r="G1328">
        <v>0.42684498804054799</v>
      </c>
    </row>
    <row r="1329" spans="1:7" x14ac:dyDescent="0.25">
      <c r="A1329">
        <v>1328</v>
      </c>
      <c r="B1329">
        <v>296.875</v>
      </c>
      <c r="C1329">
        <v>103.125</v>
      </c>
      <c r="D1329">
        <v>3.5610625859986</v>
      </c>
      <c r="E1329">
        <v>0.42767688944409399</v>
      </c>
      <c r="F1329">
        <v>3.5610625859986</v>
      </c>
      <c r="G1329">
        <v>0.42767688944409399</v>
      </c>
    </row>
    <row r="1330" spans="1:7" x14ac:dyDescent="0.25">
      <c r="A1330">
        <v>1329</v>
      </c>
      <c r="B1330">
        <v>303.125</v>
      </c>
      <c r="C1330">
        <v>103.125</v>
      </c>
      <c r="D1330">
        <v>3.5819663949298399</v>
      </c>
      <c r="E1330">
        <v>0.42876466036116301</v>
      </c>
      <c r="F1330">
        <v>3.5819663949298399</v>
      </c>
      <c r="G1330">
        <v>0.42876466036116301</v>
      </c>
    </row>
    <row r="1331" spans="1:7" x14ac:dyDescent="0.25">
      <c r="A1331">
        <v>1330</v>
      </c>
      <c r="B1331">
        <v>309.375</v>
      </c>
      <c r="C1331">
        <v>103.125</v>
      </c>
      <c r="D1331">
        <v>3.60106672241628</v>
      </c>
      <c r="E1331">
        <v>0.42964625466906597</v>
      </c>
      <c r="F1331">
        <v>3.60106672241628</v>
      </c>
      <c r="G1331">
        <v>0.42964625466906597</v>
      </c>
    </row>
    <row r="1332" spans="1:7" x14ac:dyDescent="0.25">
      <c r="A1332">
        <v>1331</v>
      </c>
      <c r="B1332">
        <v>315.625</v>
      </c>
      <c r="C1332">
        <v>103.125</v>
      </c>
      <c r="D1332">
        <v>3.61543568775696</v>
      </c>
      <c r="E1332">
        <v>0.43042225952693303</v>
      </c>
      <c r="F1332">
        <v>3.61543568775696</v>
      </c>
      <c r="G1332">
        <v>0.43042225952693303</v>
      </c>
    </row>
    <row r="1333" spans="1:7" x14ac:dyDescent="0.25">
      <c r="A1333">
        <v>1332</v>
      </c>
      <c r="B1333">
        <v>321.875</v>
      </c>
      <c r="C1333">
        <v>103.125</v>
      </c>
      <c r="D1333">
        <v>3.6254769405328</v>
      </c>
      <c r="E1333">
        <v>0.43103576202579402</v>
      </c>
      <c r="F1333">
        <v>3.6254769405328</v>
      </c>
      <c r="G1333">
        <v>0.43103576202579402</v>
      </c>
    </row>
    <row r="1334" spans="1:7" x14ac:dyDescent="0.25">
      <c r="A1334">
        <v>1333</v>
      </c>
      <c r="B1334">
        <v>328.125</v>
      </c>
      <c r="C1334">
        <v>103.125</v>
      </c>
      <c r="D1334">
        <v>3.6349740080377</v>
      </c>
      <c r="E1334">
        <v>0.43121037276706697</v>
      </c>
      <c r="F1334">
        <v>3.6349740080377</v>
      </c>
      <c r="G1334">
        <v>0.43121037276706697</v>
      </c>
    </row>
    <row r="1335" spans="1:7" x14ac:dyDescent="0.25">
      <c r="A1335">
        <v>1334</v>
      </c>
      <c r="B1335">
        <v>334.375</v>
      </c>
      <c r="C1335">
        <v>103.125</v>
      </c>
      <c r="D1335">
        <v>3.64903323984929</v>
      </c>
      <c r="E1335">
        <v>0.43110274852820801</v>
      </c>
      <c r="F1335">
        <v>3.64903323984929</v>
      </c>
      <c r="G1335">
        <v>0.43110274852820801</v>
      </c>
    </row>
    <row r="1336" spans="1:7" x14ac:dyDescent="0.25">
      <c r="A1336">
        <v>1335</v>
      </c>
      <c r="B1336">
        <v>340.625</v>
      </c>
      <c r="C1336">
        <v>103.125</v>
      </c>
      <c r="D1336">
        <v>3.67353221657797</v>
      </c>
      <c r="E1336">
        <v>0.431600438215959</v>
      </c>
      <c r="F1336">
        <v>3.67353221657797</v>
      </c>
      <c r="G1336">
        <v>0.431600438215959</v>
      </c>
    </row>
    <row r="1337" spans="1:7" x14ac:dyDescent="0.25">
      <c r="A1337">
        <v>1336</v>
      </c>
      <c r="B1337">
        <v>346.875</v>
      </c>
      <c r="C1337">
        <v>103.125</v>
      </c>
      <c r="D1337">
        <v>3.7097492069950699</v>
      </c>
      <c r="E1337">
        <v>0.43266642408203398</v>
      </c>
      <c r="F1337">
        <v>3.7097492069950699</v>
      </c>
      <c r="G1337">
        <v>0.43266642408203398</v>
      </c>
    </row>
    <row r="1338" spans="1:7" x14ac:dyDescent="0.25">
      <c r="A1338">
        <v>1337</v>
      </c>
      <c r="B1338">
        <v>353.125</v>
      </c>
      <c r="C1338">
        <v>103.125</v>
      </c>
      <c r="D1338">
        <v>3.7550391401595302</v>
      </c>
      <c r="E1338">
        <v>0.43332115472291799</v>
      </c>
      <c r="F1338">
        <v>3.7550391401595302</v>
      </c>
      <c r="G1338">
        <v>0.43332115472291799</v>
      </c>
    </row>
    <row r="1339" spans="1:7" x14ac:dyDescent="0.25">
      <c r="A1339">
        <v>1338</v>
      </c>
      <c r="B1339">
        <v>359.375</v>
      </c>
      <c r="C1339">
        <v>103.125</v>
      </c>
      <c r="D1339">
        <v>3.8091906596073701</v>
      </c>
      <c r="E1339">
        <v>0.43331886792923002</v>
      </c>
      <c r="F1339">
        <v>3.8091906596073701</v>
      </c>
      <c r="G1339">
        <v>0.43331886792923002</v>
      </c>
    </row>
    <row r="1340" spans="1:7" x14ac:dyDescent="0.25">
      <c r="A1340">
        <v>1339</v>
      </c>
      <c r="B1340">
        <v>365.625</v>
      </c>
      <c r="C1340">
        <v>103.125</v>
      </c>
      <c r="D1340">
        <v>3.8732374276702202</v>
      </c>
      <c r="E1340">
        <v>0.432886790292421</v>
      </c>
      <c r="F1340">
        <v>3.8732374276702202</v>
      </c>
      <c r="G1340">
        <v>0.432886790292421</v>
      </c>
    </row>
    <row r="1341" spans="1:7" x14ac:dyDescent="0.25">
      <c r="A1341">
        <v>1340</v>
      </c>
      <c r="B1341">
        <v>371.875</v>
      </c>
      <c r="C1341">
        <v>103.125</v>
      </c>
      <c r="D1341">
        <v>3.9460003548124001</v>
      </c>
      <c r="E1341">
        <v>0.43207421035898602</v>
      </c>
      <c r="F1341">
        <v>3.9460003548124001</v>
      </c>
      <c r="G1341">
        <v>0.43207421035898602</v>
      </c>
    </row>
    <row r="1342" spans="1:7" x14ac:dyDescent="0.25">
      <c r="A1342">
        <v>1341</v>
      </c>
      <c r="B1342">
        <v>378.125</v>
      </c>
      <c r="C1342">
        <v>103.125</v>
      </c>
      <c r="D1342">
        <v>4.0232900351706196</v>
      </c>
      <c r="E1342">
        <v>0.430812904763968</v>
      </c>
      <c r="F1342">
        <v>4.0232900351706196</v>
      </c>
      <c r="G1342">
        <v>0.430812904763968</v>
      </c>
    </row>
    <row r="1343" spans="1:7" x14ac:dyDescent="0.25">
      <c r="A1343">
        <v>1342</v>
      </c>
      <c r="B1343">
        <v>384.375</v>
      </c>
      <c r="C1343">
        <v>103.125</v>
      </c>
      <c r="D1343">
        <v>4.0989587287366804</v>
      </c>
      <c r="E1343">
        <v>0.42964900408168399</v>
      </c>
      <c r="F1343">
        <v>4.0989587287366804</v>
      </c>
      <c r="G1343">
        <v>0.42964900408168399</v>
      </c>
    </row>
    <row r="1344" spans="1:7" x14ac:dyDescent="0.25">
      <c r="A1344">
        <v>1343</v>
      </c>
      <c r="B1344">
        <v>390.625</v>
      </c>
      <c r="C1344">
        <v>103.125</v>
      </c>
      <c r="D1344">
        <v>4.1655727843489201</v>
      </c>
      <c r="E1344">
        <v>0.42987461766578</v>
      </c>
      <c r="F1344">
        <v>4.1655727843489201</v>
      </c>
      <c r="G1344">
        <v>0.42987461766578</v>
      </c>
    </row>
    <row r="1345" spans="1:7" x14ac:dyDescent="0.25">
      <c r="A1345">
        <v>1344</v>
      </c>
      <c r="B1345">
        <v>396.875</v>
      </c>
      <c r="C1345">
        <v>103.125</v>
      </c>
      <c r="D1345">
        <v>4.2222117167238196</v>
      </c>
      <c r="E1345">
        <v>0.43146982822184499</v>
      </c>
      <c r="F1345">
        <v>4.2222117167238196</v>
      </c>
      <c r="G1345">
        <v>0.43146982822184499</v>
      </c>
    </row>
    <row r="1346" spans="1:7" x14ac:dyDescent="0.25">
      <c r="A1346">
        <v>1345</v>
      </c>
      <c r="B1346">
        <v>403.125</v>
      </c>
      <c r="C1346">
        <v>103.125</v>
      </c>
      <c r="D1346">
        <v>4.2740763170951004</v>
      </c>
      <c r="E1346">
        <v>0.433033758474695</v>
      </c>
      <c r="F1346">
        <v>4.2740763170951004</v>
      </c>
      <c r="G1346">
        <v>0.433033758474695</v>
      </c>
    </row>
    <row r="1347" spans="1:7" x14ac:dyDescent="0.25">
      <c r="A1347">
        <v>1346</v>
      </c>
      <c r="B1347">
        <v>409.375</v>
      </c>
      <c r="C1347">
        <v>103.125</v>
      </c>
      <c r="D1347">
        <v>4.3240629058493898</v>
      </c>
      <c r="E1347">
        <v>0.433741098953213</v>
      </c>
      <c r="F1347">
        <v>4.3240629058493898</v>
      </c>
      <c r="G1347">
        <v>0.433741098953213</v>
      </c>
    </row>
    <row r="1348" spans="1:7" x14ac:dyDescent="0.25">
      <c r="A1348">
        <v>1347</v>
      </c>
      <c r="B1348">
        <v>415.625</v>
      </c>
      <c r="C1348">
        <v>103.125</v>
      </c>
      <c r="D1348">
        <v>4.3726392083623598</v>
      </c>
      <c r="E1348">
        <v>0.43334078924614899</v>
      </c>
      <c r="F1348">
        <v>4.3726392083623598</v>
      </c>
      <c r="G1348">
        <v>0.43334078924614899</v>
      </c>
    </row>
    <row r="1349" spans="1:7" x14ac:dyDescent="0.25">
      <c r="A1349">
        <v>1348</v>
      </c>
      <c r="B1349">
        <v>421.875</v>
      </c>
      <c r="C1349">
        <v>103.125</v>
      </c>
      <c r="D1349">
        <v>4.4188230610972301</v>
      </c>
      <c r="E1349">
        <v>0.43187534485589901</v>
      </c>
      <c r="F1349">
        <v>4.4188230610972301</v>
      </c>
      <c r="G1349">
        <v>0.43187534485589901</v>
      </c>
    </row>
    <row r="1350" spans="1:7" x14ac:dyDescent="0.25">
      <c r="A1350">
        <v>1349</v>
      </c>
      <c r="B1350">
        <v>428.125</v>
      </c>
      <c r="C1350">
        <v>103.125</v>
      </c>
      <c r="D1350">
        <v>4.4602121634041101</v>
      </c>
      <c r="E1350">
        <v>0.42967273458106697</v>
      </c>
      <c r="F1350">
        <v>4.4602121634041101</v>
      </c>
      <c r="G1350">
        <v>0.42967273458106697</v>
      </c>
    </row>
    <row r="1351" spans="1:7" x14ac:dyDescent="0.25">
      <c r="A1351">
        <v>1350</v>
      </c>
      <c r="B1351">
        <v>434.375</v>
      </c>
      <c r="C1351">
        <v>103.125</v>
      </c>
      <c r="D1351">
        <v>4.4922940453776601</v>
      </c>
      <c r="E1351">
        <v>0.42759989517215002</v>
      </c>
      <c r="F1351">
        <v>4.4922940453776601</v>
      </c>
      <c r="G1351">
        <v>0.42759989517215002</v>
      </c>
    </row>
    <row r="1352" spans="1:7" x14ac:dyDescent="0.25">
      <c r="A1352">
        <v>1351</v>
      </c>
      <c r="B1352">
        <v>440.625</v>
      </c>
      <c r="C1352">
        <v>103.125</v>
      </c>
      <c r="D1352">
        <v>4.5091091505679701</v>
      </c>
      <c r="E1352">
        <v>0.42703971141424102</v>
      </c>
      <c r="F1352">
        <v>4.5091091505679701</v>
      </c>
      <c r="G1352">
        <v>0.42703971141424102</v>
      </c>
    </row>
    <row r="1353" spans="1:7" x14ac:dyDescent="0.25">
      <c r="A1353">
        <v>1352</v>
      </c>
      <c r="B1353">
        <v>446.875</v>
      </c>
      <c r="C1353">
        <v>103.125</v>
      </c>
      <c r="D1353">
        <v>4.5104994092786699</v>
      </c>
      <c r="E1353">
        <v>0.42802378643352301</v>
      </c>
      <c r="F1353">
        <v>4.5104994092786699</v>
      </c>
      <c r="G1353">
        <v>0.42802378643352301</v>
      </c>
    </row>
    <row r="1354" spans="1:7" x14ac:dyDescent="0.25">
      <c r="A1354">
        <v>1353</v>
      </c>
      <c r="B1354">
        <v>453.125</v>
      </c>
      <c r="C1354">
        <v>103.125</v>
      </c>
      <c r="D1354">
        <v>4.5028317075041304</v>
      </c>
      <c r="E1354">
        <v>0.42935510505307201</v>
      </c>
      <c r="F1354">
        <v>4.5028317075041304</v>
      </c>
      <c r="G1354">
        <v>0.42935510505307201</v>
      </c>
    </row>
    <row r="1355" spans="1:7" x14ac:dyDescent="0.25">
      <c r="A1355">
        <v>1354</v>
      </c>
      <c r="B1355">
        <v>459.375</v>
      </c>
      <c r="C1355">
        <v>103.125</v>
      </c>
      <c r="D1355">
        <v>4.4941008577860897</v>
      </c>
      <c r="E1355">
        <v>0.43079283586114497</v>
      </c>
      <c r="F1355">
        <v>4.4941008577860897</v>
      </c>
      <c r="G1355">
        <v>0.43079283586114497</v>
      </c>
    </row>
    <row r="1356" spans="1:7" x14ac:dyDescent="0.25">
      <c r="A1356">
        <v>1355</v>
      </c>
      <c r="B1356">
        <v>465.625</v>
      </c>
      <c r="C1356">
        <v>103.125</v>
      </c>
      <c r="D1356">
        <v>4.4943834204225697</v>
      </c>
      <c r="E1356">
        <v>0.433251363276482</v>
      </c>
      <c r="F1356">
        <v>4.4943834204225697</v>
      </c>
      <c r="G1356">
        <v>0.433251363276482</v>
      </c>
    </row>
    <row r="1357" spans="1:7" x14ac:dyDescent="0.25">
      <c r="A1357">
        <v>1356</v>
      </c>
      <c r="B1357">
        <v>471.875</v>
      </c>
      <c r="C1357">
        <v>103.125</v>
      </c>
      <c r="D1357">
        <v>4.5040021247963198</v>
      </c>
      <c r="E1357">
        <v>0.43692531795466799</v>
      </c>
      <c r="F1357">
        <v>4.5040021247963198</v>
      </c>
      <c r="G1357">
        <v>0.43692531795466799</v>
      </c>
    </row>
    <row r="1358" spans="1:7" x14ac:dyDescent="0.25">
      <c r="A1358">
        <v>1357</v>
      </c>
      <c r="B1358">
        <v>478.125</v>
      </c>
      <c r="C1358">
        <v>103.125</v>
      </c>
      <c r="D1358">
        <v>4.5138376095701398</v>
      </c>
      <c r="E1358">
        <v>0.44112599028156002</v>
      </c>
      <c r="F1358">
        <v>4.5138376095701398</v>
      </c>
      <c r="G1358">
        <v>0.44112599028156002</v>
      </c>
    </row>
    <row r="1359" spans="1:7" x14ac:dyDescent="0.25">
      <c r="A1359">
        <v>1358</v>
      </c>
      <c r="B1359">
        <v>484.375</v>
      </c>
      <c r="C1359">
        <v>103.125</v>
      </c>
      <c r="D1359">
        <v>4.5180991168296796</v>
      </c>
      <c r="E1359">
        <v>0.44592981532088</v>
      </c>
      <c r="F1359">
        <v>4.5180991168296796</v>
      </c>
      <c r="G1359">
        <v>0.44592981532088</v>
      </c>
    </row>
    <row r="1360" spans="1:7" x14ac:dyDescent="0.25">
      <c r="A1360">
        <v>1359</v>
      </c>
      <c r="B1360">
        <v>490.625</v>
      </c>
      <c r="C1360">
        <v>103.125</v>
      </c>
      <c r="D1360">
        <v>4.5140965328023297</v>
      </c>
      <c r="E1360">
        <v>0.45188710247493902</v>
      </c>
      <c r="F1360">
        <v>4.5140965328023297</v>
      </c>
      <c r="G1360">
        <v>0.45188710247493902</v>
      </c>
    </row>
    <row r="1361" spans="1:7" x14ac:dyDescent="0.25">
      <c r="A1361">
        <v>1360</v>
      </c>
      <c r="B1361">
        <v>496.875</v>
      </c>
      <c r="C1361">
        <v>103.125</v>
      </c>
      <c r="D1361">
        <v>4.5018352386493303</v>
      </c>
      <c r="E1361">
        <v>0.459172018537229</v>
      </c>
      <c r="F1361">
        <v>4.5018352386493303</v>
      </c>
      <c r="G1361">
        <v>0.459172018537229</v>
      </c>
    </row>
    <row r="1362" spans="1:7" x14ac:dyDescent="0.25">
      <c r="A1362">
        <v>1361</v>
      </c>
      <c r="B1362">
        <v>3.125</v>
      </c>
      <c r="C1362">
        <v>109.375</v>
      </c>
      <c r="D1362">
        <v>3.5062529155063999</v>
      </c>
      <c r="E1362">
        <v>0.44777642900626202</v>
      </c>
      <c r="F1362">
        <v>3.5062529155063999</v>
      </c>
      <c r="G1362">
        <v>0.44777642900626202</v>
      </c>
    </row>
    <row r="1363" spans="1:7" x14ac:dyDescent="0.25">
      <c r="A1363">
        <v>1362</v>
      </c>
      <c r="B1363">
        <v>9.375</v>
      </c>
      <c r="C1363">
        <v>109.375</v>
      </c>
      <c r="D1363">
        <v>3.5061070021709</v>
      </c>
      <c r="E1363">
        <v>0.43898997146032798</v>
      </c>
      <c r="F1363">
        <v>3.5061070021709</v>
      </c>
      <c r="G1363">
        <v>0.43898997146032798</v>
      </c>
    </row>
    <row r="1364" spans="1:7" x14ac:dyDescent="0.25">
      <c r="A1364">
        <v>1363</v>
      </c>
      <c r="B1364">
        <v>15.625</v>
      </c>
      <c r="C1364">
        <v>109.375</v>
      </c>
      <c r="D1364">
        <v>3.50032495949874</v>
      </c>
      <c r="E1364">
        <v>0.43428243615774997</v>
      </c>
      <c r="F1364">
        <v>3.50032495949874</v>
      </c>
      <c r="G1364">
        <v>0.43428243615774997</v>
      </c>
    </row>
    <row r="1365" spans="1:7" x14ac:dyDescent="0.25">
      <c r="A1365">
        <v>1364</v>
      </c>
      <c r="B1365">
        <v>21.875</v>
      </c>
      <c r="C1365">
        <v>109.375</v>
      </c>
      <c r="D1365">
        <v>3.4889416457996298</v>
      </c>
      <c r="E1365">
        <v>0.43310427699582199</v>
      </c>
      <c r="F1365">
        <v>3.4889416457996298</v>
      </c>
      <c r="G1365">
        <v>0.43310427699582199</v>
      </c>
    </row>
    <row r="1366" spans="1:7" x14ac:dyDescent="0.25">
      <c r="A1366">
        <v>1365</v>
      </c>
      <c r="B1366">
        <v>28.125</v>
      </c>
      <c r="C1366">
        <v>109.375</v>
      </c>
      <c r="D1366">
        <v>3.4805543933059599</v>
      </c>
      <c r="E1366">
        <v>0.43164985116717303</v>
      </c>
      <c r="F1366">
        <v>3.4805543933059599</v>
      </c>
      <c r="G1366">
        <v>0.43164985116717303</v>
      </c>
    </row>
    <row r="1367" spans="1:7" x14ac:dyDescent="0.25">
      <c r="A1367">
        <v>1366</v>
      </c>
      <c r="B1367">
        <v>34.375</v>
      </c>
      <c r="C1367">
        <v>109.375</v>
      </c>
      <c r="D1367">
        <v>3.4750731877149699</v>
      </c>
      <c r="E1367">
        <v>0.429491413116872</v>
      </c>
      <c r="F1367">
        <v>3.4750731877149699</v>
      </c>
      <c r="G1367">
        <v>0.429491413116872</v>
      </c>
    </row>
    <row r="1368" spans="1:7" x14ac:dyDescent="0.25">
      <c r="A1368">
        <v>1367</v>
      </c>
      <c r="B1368">
        <v>40.625</v>
      </c>
      <c r="C1368">
        <v>109.375</v>
      </c>
      <c r="D1368">
        <v>3.4750573042314401</v>
      </c>
      <c r="E1368">
        <v>0.42940281168898697</v>
      </c>
      <c r="F1368">
        <v>3.4750573042314401</v>
      </c>
      <c r="G1368">
        <v>0.42940281168898697</v>
      </c>
    </row>
    <row r="1369" spans="1:7" x14ac:dyDescent="0.25">
      <c r="A1369">
        <v>1368</v>
      </c>
      <c r="B1369">
        <v>46.875</v>
      </c>
      <c r="C1369">
        <v>109.375</v>
      </c>
      <c r="D1369">
        <v>3.4798877601616902</v>
      </c>
      <c r="E1369">
        <v>0.43134896396581901</v>
      </c>
      <c r="F1369">
        <v>3.4798877601616902</v>
      </c>
      <c r="G1369">
        <v>0.43134896396581901</v>
      </c>
    </row>
    <row r="1370" spans="1:7" x14ac:dyDescent="0.25">
      <c r="A1370">
        <v>1369</v>
      </c>
      <c r="B1370">
        <v>53.125</v>
      </c>
      <c r="C1370">
        <v>109.375</v>
      </c>
      <c r="D1370">
        <v>3.4857450003310602</v>
      </c>
      <c r="E1370">
        <v>0.43246191348188101</v>
      </c>
      <c r="F1370">
        <v>3.4857450003310602</v>
      </c>
      <c r="G1370">
        <v>0.43246191348188101</v>
      </c>
    </row>
    <row r="1371" spans="1:7" x14ac:dyDescent="0.25">
      <c r="A1371">
        <v>1370</v>
      </c>
      <c r="B1371">
        <v>59.375</v>
      </c>
      <c r="C1371">
        <v>109.375</v>
      </c>
      <c r="D1371">
        <v>3.4921539336831202</v>
      </c>
      <c r="E1371">
        <v>0.43278356890333902</v>
      </c>
      <c r="F1371">
        <v>3.4921539336831202</v>
      </c>
      <c r="G1371">
        <v>0.43278356890333902</v>
      </c>
    </row>
    <row r="1372" spans="1:7" x14ac:dyDescent="0.25">
      <c r="A1372">
        <v>1371</v>
      </c>
      <c r="B1372">
        <v>65.625</v>
      </c>
      <c r="C1372">
        <v>109.375</v>
      </c>
      <c r="D1372">
        <v>3.4990609727878899</v>
      </c>
      <c r="E1372">
        <v>0.43255170791609698</v>
      </c>
      <c r="F1372">
        <v>3.4990609727878899</v>
      </c>
      <c r="G1372">
        <v>0.43255170791609698</v>
      </c>
    </row>
    <row r="1373" spans="1:7" x14ac:dyDescent="0.25">
      <c r="A1373">
        <v>1372</v>
      </c>
      <c r="B1373">
        <v>71.875</v>
      </c>
      <c r="C1373">
        <v>109.375</v>
      </c>
      <c r="D1373">
        <v>3.5065324040924502</v>
      </c>
      <c r="E1373">
        <v>0.431780460480646</v>
      </c>
      <c r="F1373">
        <v>3.5065324040924502</v>
      </c>
      <c r="G1373">
        <v>0.431780460480646</v>
      </c>
    </row>
    <row r="1374" spans="1:7" x14ac:dyDescent="0.25">
      <c r="A1374">
        <v>1373</v>
      </c>
      <c r="B1374">
        <v>78.125</v>
      </c>
      <c r="C1374">
        <v>109.375</v>
      </c>
      <c r="D1374">
        <v>3.5145911822067601</v>
      </c>
      <c r="E1374">
        <v>0.43025929518131101</v>
      </c>
      <c r="F1374">
        <v>3.5145911822067601</v>
      </c>
      <c r="G1374">
        <v>0.43025929518131101</v>
      </c>
    </row>
    <row r="1375" spans="1:7" x14ac:dyDescent="0.25">
      <c r="A1375">
        <v>1374</v>
      </c>
      <c r="B1375">
        <v>84.375</v>
      </c>
      <c r="C1375">
        <v>109.375</v>
      </c>
      <c r="D1375">
        <v>3.5225549060169499</v>
      </c>
      <c r="E1375">
        <v>0.42796134334086799</v>
      </c>
      <c r="F1375">
        <v>3.5225549060169499</v>
      </c>
      <c r="G1375">
        <v>0.42796134334086799</v>
      </c>
    </row>
    <row r="1376" spans="1:7" x14ac:dyDescent="0.25">
      <c r="A1376">
        <v>1375</v>
      </c>
      <c r="B1376">
        <v>90.625</v>
      </c>
      <c r="C1376">
        <v>109.375</v>
      </c>
      <c r="D1376">
        <v>3.5230457447904402</v>
      </c>
      <c r="E1376">
        <v>0.42768187552613202</v>
      </c>
      <c r="F1376">
        <v>3.5230457447904402</v>
      </c>
      <c r="G1376">
        <v>0.42768187552613202</v>
      </c>
    </row>
    <row r="1377" spans="1:7" x14ac:dyDescent="0.25">
      <c r="A1377">
        <v>1376</v>
      </c>
      <c r="B1377">
        <v>96.875</v>
      </c>
      <c r="C1377">
        <v>109.375</v>
      </c>
      <c r="D1377">
        <v>3.5154618637506601</v>
      </c>
      <c r="E1377">
        <v>0.42940234020020501</v>
      </c>
      <c r="F1377">
        <v>3.5154618637506601</v>
      </c>
      <c r="G1377">
        <v>0.42940234020020501</v>
      </c>
    </row>
    <row r="1378" spans="1:7" x14ac:dyDescent="0.25">
      <c r="A1378">
        <v>1377</v>
      </c>
      <c r="B1378">
        <v>103.125</v>
      </c>
      <c r="C1378">
        <v>109.375</v>
      </c>
      <c r="D1378">
        <v>3.5059337478035202</v>
      </c>
      <c r="E1378">
        <v>0.43032297500610101</v>
      </c>
      <c r="F1378">
        <v>3.5059337478035202</v>
      </c>
      <c r="G1378">
        <v>0.43032297500610101</v>
      </c>
    </row>
    <row r="1379" spans="1:7" x14ac:dyDescent="0.25">
      <c r="A1379">
        <v>1378</v>
      </c>
      <c r="B1379">
        <v>109.375</v>
      </c>
      <c r="C1379">
        <v>109.375</v>
      </c>
      <c r="D1379">
        <v>3.49391430078827</v>
      </c>
      <c r="E1379">
        <v>0.43047909809801099</v>
      </c>
      <c r="F1379">
        <v>3.49391430078827</v>
      </c>
      <c r="G1379">
        <v>0.43047909809801099</v>
      </c>
    </row>
    <row r="1380" spans="1:7" x14ac:dyDescent="0.25">
      <c r="A1380">
        <v>1379</v>
      </c>
      <c r="B1380">
        <v>115.625</v>
      </c>
      <c r="C1380">
        <v>109.375</v>
      </c>
      <c r="D1380">
        <v>3.4785978354222502</v>
      </c>
      <c r="E1380">
        <v>0.43010166362073499</v>
      </c>
      <c r="F1380">
        <v>3.4785978354222502</v>
      </c>
      <c r="G1380">
        <v>0.43010166362073499</v>
      </c>
    </row>
    <row r="1381" spans="1:7" x14ac:dyDescent="0.25">
      <c r="A1381">
        <v>1380</v>
      </c>
      <c r="B1381">
        <v>121.875</v>
      </c>
      <c r="C1381">
        <v>109.375</v>
      </c>
      <c r="D1381">
        <v>3.4601251023134898</v>
      </c>
      <c r="E1381">
        <v>0.42922593899888201</v>
      </c>
      <c r="F1381">
        <v>3.4601251023134898</v>
      </c>
      <c r="G1381">
        <v>0.42922593899888201</v>
      </c>
    </row>
    <row r="1382" spans="1:7" x14ac:dyDescent="0.25">
      <c r="A1382">
        <v>1381</v>
      </c>
      <c r="B1382">
        <v>128.125</v>
      </c>
      <c r="C1382">
        <v>109.375</v>
      </c>
      <c r="D1382">
        <v>3.4396568530197502</v>
      </c>
      <c r="E1382">
        <v>0.42769730689406499</v>
      </c>
      <c r="F1382">
        <v>3.4396568530197502</v>
      </c>
      <c r="G1382">
        <v>0.42769730689406499</v>
      </c>
    </row>
    <row r="1383" spans="1:7" x14ac:dyDescent="0.25">
      <c r="A1383">
        <v>1382</v>
      </c>
      <c r="B1383">
        <v>134.375</v>
      </c>
      <c r="C1383">
        <v>109.375</v>
      </c>
      <c r="D1383">
        <v>3.4185849190902</v>
      </c>
      <c r="E1383">
        <v>0.42555044789755098</v>
      </c>
      <c r="F1383">
        <v>3.4185849190902</v>
      </c>
      <c r="G1383">
        <v>0.42555044789755098</v>
      </c>
    </row>
    <row r="1384" spans="1:7" x14ac:dyDescent="0.25">
      <c r="A1384">
        <v>1383</v>
      </c>
      <c r="B1384">
        <v>140.625</v>
      </c>
      <c r="C1384">
        <v>109.375</v>
      </c>
      <c r="D1384">
        <v>3.39601411372638</v>
      </c>
      <c r="E1384">
        <v>0.42551711844741802</v>
      </c>
      <c r="F1384">
        <v>3.39601411372638</v>
      </c>
      <c r="G1384">
        <v>0.42551711844741802</v>
      </c>
    </row>
    <row r="1385" spans="1:7" x14ac:dyDescent="0.25">
      <c r="A1385">
        <v>1384</v>
      </c>
      <c r="B1385">
        <v>146.875</v>
      </c>
      <c r="C1385">
        <v>109.375</v>
      </c>
      <c r="D1385">
        <v>3.3732376576793301</v>
      </c>
      <c r="E1385">
        <v>0.42759316801987102</v>
      </c>
      <c r="F1385">
        <v>3.3732376576793301</v>
      </c>
      <c r="G1385">
        <v>0.42759316801987102</v>
      </c>
    </row>
    <row r="1386" spans="1:7" x14ac:dyDescent="0.25">
      <c r="A1386">
        <v>1385</v>
      </c>
      <c r="B1386">
        <v>153.125</v>
      </c>
      <c r="C1386">
        <v>109.375</v>
      </c>
      <c r="D1386">
        <v>3.35375179060427</v>
      </c>
      <c r="E1386">
        <v>0.42904716049872599</v>
      </c>
      <c r="F1386">
        <v>3.35375179060427</v>
      </c>
      <c r="G1386">
        <v>0.42904716049872599</v>
      </c>
    </row>
    <row r="1387" spans="1:7" x14ac:dyDescent="0.25">
      <c r="A1387">
        <v>1386</v>
      </c>
      <c r="B1387">
        <v>159.375</v>
      </c>
      <c r="C1387">
        <v>109.375</v>
      </c>
      <c r="D1387">
        <v>3.3385969747102902</v>
      </c>
      <c r="E1387">
        <v>0.42986312027582502</v>
      </c>
      <c r="F1387">
        <v>3.3385969747102902</v>
      </c>
      <c r="G1387">
        <v>0.42986312027582502</v>
      </c>
    </row>
    <row r="1388" spans="1:7" x14ac:dyDescent="0.25">
      <c r="A1388">
        <v>1387</v>
      </c>
      <c r="B1388">
        <v>165.625</v>
      </c>
      <c r="C1388">
        <v>109.375</v>
      </c>
      <c r="D1388">
        <v>3.32823295557849</v>
      </c>
      <c r="E1388">
        <v>0.43025149001108098</v>
      </c>
      <c r="F1388">
        <v>3.32823295557849</v>
      </c>
      <c r="G1388">
        <v>0.43025149001108098</v>
      </c>
    </row>
    <row r="1389" spans="1:7" x14ac:dyDescent="0.25">
      <c r="A1389">
        <v>1388</v>
      </c>
      <c r="B1389">
        <v>171.875</v>
      </c>
      <c r="C1389">
        <v>109.375</v>
      </c>
      <c r="D1389">
        <v>3.32260808956043</v>
      </c>
      <c r="E1389">
        <v>0.43029750731121702</v>
      </c>
      <c r="F1389">
        <v>3.32260808956043</v>
      </c>
      <c r="G1389">
        <v>0.43029750731121702</v>
      </c>
    </row>
    <row r="1390" spans="1:7" x14ac:dyDescent="0.25">
      <c r="A1390">
        <v>1389</v>
      </c>
      <c r="B1390">
        <v>178.125</v>
      </c>
      <c r="C1390">
        <v>109.375</v>
      </c>
      <c r="D1390">
        <v>3.3211515077703799</v>
      </c>
      <c r="E1390">
        <v>0.42996049324392699</v>
      </c>
      <c r="F1390">
        <v>3.3211515077703799</v>
      </c>
      <c r="G1390">
        <v>0.42996049324392699</v>
      </c>
    </row>
    <row r="1391" spans="1:7" x14ac:dyDescent="0.25">
      <c r="A1391">
        <v>1390</v>
      </c>
      <c r="B1391">
        <v>184.375</v>
      </c>
      <c r="C1391">
        <v>109.375</v>
      </c>
      <c r="D1391">
        <v>3.3229330166035802</v>
      </c>
      <c r="E1391">
        <v>0.42922136712873998</v>
      </c>
      <c r="F1391">
        <v>3.3229330166035802</v>
      </c>
      <c r="G1391">
        <v>0.42922136712873998</v>
      </c>
    </row>
    <row r="1392" spans="1:7" x14ac:dyDescent="0.25">
      <c r="A1392">
        <v>1391</v>
      </c>
      <c r="B1392">
        <v>190.625</v>
      </c>
      <c r="C1392">
        <v>109.375</v>
      </c>
      <c r="D1392">
        <v>3.3271743635728099</v>
      </c>
      <c r="E1392">
        <v>0.42809438595625698</v>
      </c>
      <c r="F1392">
        <v>3.3271743635728099</v>
      </c>
      <c r="G1392">
        <v>0.42809438595625698</v>
      </c>
    </row>
    <row r="1393" spans="1:7" x14ac:dyDescent="0.25">
      <c r="A1393">
        <v>1392</v>
      </c>
      <c r="B1393">
        <v>196.875</v>
      </c>
      <c r="C1393">
        <v>109.375</v>
      </c>
      <c r="D1393">
        <v>3.3339354831041899</v>
      </c>
      <c r="E1393">
        <v>0.42650631896380897</v>
      </c>
      <c r="F1393">
        <v>3.3339354831041899</v>
      </c>
      <c r="G1393">
        <v>0.42650631896380897</v>
      </c>
    </row>
    <row r="1394" spans="1:7" x14ac:dyDescent="0.25">
      <c r="A1394">
        <v>1393</v>
      </c>
      <c r="B1394">
        <v>203.125</v>
      </c>
      <c r="C1394">
        <v>109.375</v>
      </c>
      <c r="D1394">
        <v>3.3443109036258098</v>
      </c>
      <c r="E1394">
        <v>0.42431834695648801</v>
      </c>
      <c r="F1394">
        <v>3.3443109036258098</v>
      </c>
      <c r="G1394">
        <v>0.42431834695648801</v>
      </c>
    </row>
    <row r="1395" spans="1:7" x14ac:dyDescent="0.25">
      <c r="A1395">
        <v>1394</v>
      </c>
      <c r="B1395">
        <v>209.375</v>
      </c>
      <c r="C1395">
        <v>109.375</v>
      </c>
      <c r="D1395">
        <v>3.3598024767752701</v>
      </c>
      <c r="E1395">
        <v>0.42164838587185199</v>
      </c>
      <c r="F1395">
        <v>3.3598024767752701</v>
      </c>
      <c r="G1395">
        <v>0.42164838587185199</v>
      </c>
    </row>
    <row r="1396" spans="1:7" x14ac:dyDescent="0.25">
      <c r="A1396">
        <v>1395</v>
      </c>
      <c r="B1396">
        <v>215.625</v>
      </c>
      <c r="C1396">
        <v>109.375</v>
      </c>
      <c r="D1396">
        <v>3.3798348258178099</v>
      </c>
      <c r="E1396">
        <v>0.42111674160176898</v>
      </c>
      <c r="F1396">
        <v>3.3798348258178099</v>
      </c>
      <c r="G1396">
        <v>0.42111674160176898</v>
      </c>
    </row>
    <row r="1397" spans="1:7" x14ac:dyDescent="0.25">
      <c r="A1397">
        <v>1396</v>
      </c>
      <c r="B1397">
        <v>221.875</v>
      </c>
      <c r="C1397">
        <v>109.375</v>
      </c>
      <c r="D1397">
        <v>3.40380838379355</v>
      </c>
      <c r="E1397">
        <v>0.42260304984397801</v>
      </c>
      <c r="F1397">
        <v>3.40380838379355</v>
      </c>
      <c r="G1397">
        <v>0.42260304984397801</v>
      </c>
    </row>
    <row r="1398" spans="1:7" x14ac:dyDescent="0.25">
      <c r="A1398">
        <v>1397</v>
      </c>
      <c r="B1398">
        <v>228.125</v>
      </c>
      <c r="C1398">
        <v>109.375</v>
      </c>
      <c r="D1398">
        <v>3.4310767260776598</v>
      </c>
      <c r="E1398">
        <v>0.42330896065439799</v>
      </c>
      <c r="F1398">
        <v>3.4310767260776598</v>
      </c>
      <c r="G1398">
        <v>0.42330896065439799</v>
      </c>
    </row>
    <row r="1399" spans="1:7" x14ac:dyDescent="0.25">
      <c r="A1399">
        <v>1398</v>
      </c>
      <c r="B1399">
        <v>234.375</v>
      </c>
      <c r="C1399">
        <v>109.375</v>
      </c>
      <c r="D1399">
        <v>3.4583732996049599</v>
      </c>
      <c r="E1399">
        <v>0.42316164575666898</v>
      </c>
      <c r="F1399">
        <v>3.4583732996049599</v>
      </c>
      <c r="G1399">
        <v>0.42316164575666898</v>
      </c>
    </row>
    <row r="1400" spans="1:7" x14ac:dyDescent="0.25">
      <c r="A1400">
        <v>1399</v>
      </c>
      <c r="B1400">
        <v>240.625</v>
      </c>
      <c r="C1400">
        <v>109.375</v>
      </c>
      <c r="D1400">
        <v>3.4756062038108202</v>
      </c>
      <c r="E1400">
        <v>0.42496474231088399</v>
      </c>
      <c r="F1400">
        <v>3.4756062038108202</v>
      </c>
      <c r="G1400">
        <v>0.42496474231088399</v>
      </c>
    </row>
    <row r="1401" spans="1:7" x14ac:dyDescent="0.25">
      <c r="A1401">
        <v>1400</v>
      </c>
      <c r="B1401">
        <v>246.875</v>
      </c>
      <c r="C1401">
        <v>109.375</v>
      </c>
      <c r="D1401">
        <v>3.4821291643000198</v>
      </c>
      <c r="E1401">
        <v>0.42879268975120399</v>
      </c>
      <c r="F1401">
        <v>3.4821291643000198</v>
      </c>
      <c r="G1401">
        <v>0.42879268975120399</v>
      </c>
    </row>
    <row r="1402" spans="1:7" x14ac:dyDescent="0.25">
      <c r="A1402">
        <v>1401</v>
      </c>
      <c r="B1402">
        <v>253.125</v>
      </c>
      <c r="C1402">
        <v>109.375</v>
      </c>
      <c r="D1402">
        <v>3.48655630083563</v>
      </c>
      <c r="E1402">
        <v>0.43172432725587401</v>
      </c>
      <c r="F1402">
        <v>3.48655630083563</v>
      </c>
      <c r="G1402">
        <v>0.43172432725587401</v>
      </c>
    </row>
    <row r="1403" spans="1:7" x14ac:dyDescent="0.25">
      <c r="A1403">
        <v>1402</v>
      </c>
      <c r="B1403">
        <v>259.375</v>
      </c>
      <c r="C1403">
        <v>109.375</v>
      </c>
      <c r="D1403">
        <v>3.4905163388181002</v>
      </c>
      <c r="E1403">
        <v>0.43337490494077302</v>
      </c>
      <c r="F1403">
        <v>3.4905163388181002</v>
      </c>
      <c r="G1403">
        <v>0.43337490494077302</v>
      </c>
    </row>
    <row r="1404" spans="1:7" x14ac:dyDescent="0.25">
      <c r="A1404">
        <v>1403</v>
      </c>
      <c r="B1404">
        <v>265.625</v>
      </c>
      <c r="C1404">
        <v>109.375</v>
      </c>
      <c r="D1404">
        <v>3.4950101039431001</v>
      </c>
      <c r="E1404">
        <v>0.43365264283689797</v>
      </c>
      <c r="F1404">
        <v>3.4950101039431001</v>
      </c>
      <c r="G1404">
        <v>0.43365264283689797</v>
      </c>
    </row>
    <row r="1405" spans="1:7" x14ac:dyDescent="0.25">
      <c r="A1405">
        <v>1404</v>
      </c>
      <c r="B1405">
        <v>271.875</v>
      </c>
      <c r="C1405">
        <v>109.375</v>
      </c>
      <c r="D1405">
        <v>3.5009547810479602</v>
      </c>
      <c r="E1405">
        <v>0.432583248620659</v>
      </c>
      <c r="F1405">
        <v>3.5009547810479602</v>
      </c>
      <c r="G1405">
        <v>0.432583248620659</v>
      </c>
    </row>
    <row r="1406" spans="1:7" x14ac:dyDescent="0.25">
      <c r="A1406">
        <v>1405</v>
      </c>
      <c r="B1406">
        <v>278.125</v>
      </c>
      <c r="C1406">
        <v>109.375</v>
      </c>
      <c r="D1406">
        <v>3.5093297550076299</v>
      </c>
      <c r="E1406">
        <v>0.43031274746001602</v>
      </c>
      <c r="F1406">
        <v>3.5093297550076299</v>
      </c>
      <c r="G1406">
        <v>0.43031274746001602</v>
      </c>
    </row>
    <row r="1407" spans="1:7" x14ac:dyDescent="0.25">
      <c r="A1407">
        <v>1406</v>
      </c>
      <c r="B1407">
        <v>284.375</v>
      </c>
      <c r="C1407">
        <v>109.375</v>
      </c>
      <c r="D1407">
        <v>3.5208958563511898</v>
      </c>
      <c r="E1407">
        <v>0.42729628474925202</v>
      </c>
      <c r="F1407">
        <v>3.5208958563511898</v>
      </c>
      <c r="G1407">
        <v>0.42729628474925202</v>
      </c>
    </row>
    <row r="1408" spans="1:7" x14ac:dyDescent="0.25">
      <c r="A1408">
        <v>1407</v>
      </c>
      <c r="B1408">
        <v>290.625</v>
      </c>
      <c r="C1408">
        <v>109.375</v>
      </c>
      <c r="D1408">
        <v>3.53255712815381</v>
      </c>
      <c r="E1408">
        <v>0.42667249658996997</v>
      </c>
      <c r="F1408">
        <v>3.53255712815381</v>
      </c>
      <c r="G1408">
        <v>0.42667249658996997</v>
      </c>
    </row>
    <row r="1409" spans="1:7" x14ac:dyDescent="0.25">
      <c r="A1409">
        <v>1408</v>
      </c>
      <c r="B1409">
        <v>296.875</v>
      </c>
      <c r="C1409">
        <v>109.375</v>
      </c>
      <c r="D1409">
        <v>3.5439257946042502</v>
      </c>
      <c r="E1409">
        <v>0.42853007055093101</v>
      </c>
      <c r="F1409">
        <v>3.5439257946042502</v>
      </c>
      <c r="G1409">
        <v>0.42853007055093101</v>
      </c>
    </row>
    <row r="1410" spans="1:7" x14ac:dyDescent="0.25">
      <c r="A1410">
        <v>1409</v>
      </c>
      <c r="B1410">
        <v>303.125</v>
      </c>
      <c r="C1410">
        <v>109.375</v>
      </c>
      <c r="D1410">
        <v>3.5572803424041699</v>
      </c>
      <c r="E1410">
        <v>0.43001434917985298</v>
      </c>
      <c r="F1410">
        <v>3.5572803424041699</v>
      </c>
      <c r="G1410">
        <v>0.43001434917985298</v>
      </c>
    </row>
    <row r="1411" spans="1:7" x14ac:dyDescent="0.25">
      <c r="A1411">
        <v>1410</v>
      </c>
      <c r="B1411">
        <v>309.375</v>
      </c>
      <c r="C1411">
        <v>109.375</v>
      </c>
      <c r="D1411">
        <v>3.5710447637318401</v>
      </c>
      <c r="E1411">
        <v>0.43101332688454902</v>
      </c>
      <c r="F1411">
        <v>3.5710447637318401</v>
      </c>
      <c r="G1411">
        <v>0.43101332688454902</v>
      </c>
    </row>
    <row r="1412" spans="1:7" x14ac:dyDescent="0.25">
      <c r="A1412">
        <v>1411</v>
      </c>
      <c r="B1412">
        <v>315.625</v>
      </c>
      <c r="C1412">
        <v>109.375</v>
      </c>
      <c r="D1412">
        <v>3.5838929961304098</v>
      </c>
      <c r="E1412">
        <v>0.43162440879569303</v>
      </c>
      <c r="F1412">
        <v>3.5838929961304098</v>
      </c>
      <c r="G1412">
        <v>0.43162440879569303</v>
      </c>
    </row>
    <row r="1413" spans="1:7" x14ac:dyDescent="0.25">
      <c r="A1413">
        <v>1412</v>
      </c>
      <c r="B1413">
        <v>321.875</v>
      </c>
      <c r="C1413">
        <v>109.375</v>
      </c>
      <c r="D1413">
        <v>3.5957558133225</v>
      </c>
      <c r="E1413">
        <v>0.43177064613000998</v>
      </c>
      <c r="F1413">
        <v>3.5957558133225</v>
      </c>
      <c r="G1413">
        <v>0.43177064613000998</v>
      </c>
    </row>
    <row r="1414" spans="1:7" x14ac:dyDescent="0.25">
      <c r="A1414">
        <v>1413</v>
      </c>
      <c r="B1414">
        <v>328.125</v>
      </c>
      <c r="C1414">
        <v>109.375</v>
      </c>
      <c r="D1414">
        <v>3.6078059298246399</v>
      </c>
      <c r="E1414">
        <v>0.43118049531444902</v>
      </c>
      <c r="F1414">
        <v>3.6078059298246399</v>
      </c>
      <c r="G1414">
        <v>0.43118049531444902</v>
      </c>
    </row>
    <row r="1415" spans="1:7" x14ac:dyDescent="0.25">
      <c r="A1415">
        <v>1414</v>
      </c>
      <c r="B1415">
        <v>334.375</v>
      </c>
      <c r="C1415">
        <v>109.375</v>
      </c>
      <c r="D1415">
        <v>3.6224871364374001</v>
      </c>
      <c r="E1415">
        <v>0.42977893178644699</v>
      </c>
      <c r="F1415">
        <v>3.6224871364374001</v>
      </c>
      <c r="G1415">
        <v>0.42977893178644699</v>
      </c>
    </row>
    <row r="1416" spans="1:7" x14ac:dyDescent="0.25">
      <c r="A1416">
        <v>1415</v>
      </c>
      <c r="B1416">
        <v>340.625</v>
      </c>
      <c r="C1416">
        <v>109.375</v>
      </c>
      <c r="D1416">
        <v>3.6520354975749001</v>
      </c>
      <c r="E1416">
        <v>0.430426409841834</v>
      </c>
      <c r="F1416">
        <v>3.6520354975749001</v>
      </c>
      <c r="G1416">
        <v>0.430426409841834</v>
      </c>
    </row>
    <row r="1417" spans="1:7" x14ac:dyDescent="0.25">
      <c r="A1417">
        <v>1416</v>
      </c>
      <c r="B1417">
        <v>346.875</v>
      </c>
      <c r="C1417">
        <v>109.375</v>
      </c>
      <c r="D1417">
        <v>3.69763649720631</v>
      </c>
      <c r="E1417">
        <v>0.43308611634289501</v>
      </c>
      <c r="F1417">
        <v>3.69763649720631</v>
      </c>
      <c r="G1417">
        <v>0.43308611634289501</v>
      </c>
    </row>
    <row r="1418" spans="1:7" x14ac:dyDescent="0.25">
      <c r="A1418">
        <v>1417</v>
      </c>
      <c r="B1418">
        <v>353.125</v>
      </c>
      <c r="C1418">
        <v>109.375</v>
      </c>
      <c r="D1418">
        <v>3.7495760078051901</v>
      </c>
      <c r="E1418">
        <v>0.43474396749308097</v>
      </c>
      <c r="F1418">
        <v>3.7495760078051901</v>
      </c>
      <c r="G1418">
        <v>0.43474396749308097</v>
      </c>
    </row>
    <row r="1419" spans="1:7" x14ac:dyDescent="0.25">
      <c r="A1419">
        <v>1418</v>
      </c>
      <c r="B1419">
        <v>359.375</v>
      </c>
      <c r="C1419">
        <v>109.375</v>
      </c>
      <c r="D1419">
        <v>3.8080636963573302</v>
      </c>
      <c r="E1419">
        <v>0.43531127682742898</v>
      </c>
      <c r="F1419">
        <v>3.8080636963573302</v>
      </c>
      <c r="G1419">
        <v>0.43531127682742898</v>
      </c>
    </row>
    <row r="1420" spans="1:7" x14ac:dyDescent="0.25">
      <c r="A1420">
        <v>1419</v>
      </c>
      <c r="B1420">
        <v>365.625</v>
      </c>
      <c r="C1420">
        <v>109.375</v>
      </c>
      <c r="D1420">
        <v>3.8737216107594299</v>
      </c>
      <c r="E1420">
        <v>0.43495503220718301</v>
      </c>
      <c r="F1420">
        <v>3.8737216107594299</v>
      </c>
      <c r="G1420">
        <v>0.43495503220718301</v>
      </c>
    </row>
    <row r="1421" spans="1:7" x14ac:dyDescent="0.25">
      <c r="A1421">
        <v>1420</v>
      </c>
      <c r="B1421">
        <v>371.875</v>
      </c>
      <c r="C1421">
        <v>109.375</v>
      </c>
      <c r="D1421">
        <v>3.9459914641404499</v>
      </c>
      <c r="E1421">
        <v>0.43374527670992502</v>
      </c>
      <c r="F1421">
        <v>3.9459914641404499</v>
      </c>
      <c r="G1421">
        <v>0.43374527670992502</v>
      </c>
    </row>
    <row r="1422" spans="1:7" x14ac:dyDescent="0.25">
      <c r="A1422">
        <v>1421</v>
      </c>
      <c r="B1422">
        <v>378.125</v>
      </c>
      <c r="C1422">
        <v>109.375</v>
      </c>
      <c r="D1422">
        <v>4.02293844335738</v>
      </c>
      <c r="E1422">
        <v>0.43167124687119501</v>
      </c>
      <c r="F1422">
        <v>4.02293844335738</v>
      </c>
      <c r="G1422">
        <v>0.43167124687119501</v>
      </c>
    </row>
    <row r="1423" spans="1:7" x14ac:dyDescent="0.25">
      <c r="A1423">
        <v>1422</v>
      </c>
      <c r="B1423">
        <v>384.375</v>
      </c>
      <c r="C1423">
        <v>109.375</v>
      </c>
      <c r="D1423">
        <v>4.1011193239266399</v>
      </c>
      <c r="E1423">
        <v>0.42898756025382401</v>
      </c>
      <c r="F1423">
        <v>4.1011193239266399</v>
      </c>
      <c r="G1423">
        <v>0.42898756025382401</v>
      </c>
    </row>
    <row r="1424" spans="1:7" x14ac:dyDescent="0.25">
      <c r="A1424">
        <v>1423</v>
      </c>
      <c r="B1424">
        <v>390.625</v>
      </c>
      <c r="C1424">
        <v>109.375</v>
      </c>
      <c r="D1424">
        <v>4.1656735379109904</v>
      </c>
      <c r="E1424">
        <v>0.42875038243570301</v>
      </c>
      <c r="F1424">
        <v>4.1656735379109904</v>
      </c>
      <c r="G1424">
        <v>0.42875038243570301</v>
      </c>
    </row>
    <row r="1425" spans="1:7" x14ac:dyDescent="0.25">
      <c r="A1425">
        <v>1424</v>
      </c>
      <c r="B1425">
        <v>396.875</v>
      </c>
      <c r="C1425">
        <v>109.375</v>
      </c>
      <c r="D1425">
        <v>4.2156830106749199</v>
      </c>
      <c r="E1425">
        <v>0.43092314857104702</v>
      </c>
      <c r="F1425">
        <v>4.2156830106749199</v>
      </c>
      <c r="G1425">
        <v>0.43092314857104702</v>
      </c>
    </row>
    <row r="1426" spans="1:7" x14ac:dyDescent="0.25">
      <c r="A1426">
        <v>1425</v>
      </c>
      <c r="B1426">
        <v>403.125</v>
      </c>
      <c r="C1426">
        <v>109.375</v>
      </c>
      <c r="D1426">
        <v>4.26400928218857</v>
      </c>
      <c r="E1426">
        <v>0.43239683484663499</v>
      </c>
      <c r="F1426">
        <v>4.26400928218857</v>
      </c>
      <c r="G1426">
        <v>0.43239683484663499</v>
      </c>
    </row>
    <row r="1427" spans="1:7" x14ac:dyDescent="0.25">
      <c r="A1427">
        <v>1426</v>
      </c>
      <c r="B1427">
        <v>409.375</v>
      </c>
      <c r="C1427">
        <v>109.375</v>
      </c>
      <c r="D1427">
        <v>4.3117771952760799</v>
      </c>
      <c r="E1427">
        <v>0.43284843188009497</v>
      </c>
      <c r="F1427">
        <v>4.3117771952760799</v>
      </c>
      <c r="G1427">
        <v>0.43284843188009497</v>
      </c>
    </row>
    <row r="1428" spans="1:7" x14ac:dyDescent="0.25">
      <c r="A1428">
        <v>1427</v>
      </c>
      <c r="B1428">
        <v>415.625</v>
      </c>
      <c r="C1428">
        <v>109.375</v>
      </c>
      <c r="D1428">
        <v>4.3586077241750401</v>
      </c>
      <c r="E1428">
        <v>0.43225520645785098</v>
      </c>
      <c r="F1428">
        <v>4.3586077241750401</v>
      </c>
      <c r="G1428">
        <v>0.43225520645785098</v>
      </c>
    </row>
    <row r="1429" spans="1:7" x14ac:dyDescent="0.25">
      <c r="A1429">
        <v>1428</v>
      </c>
      <c r="B1429">
        <v>421.875</v>
      </c>
      <c r="C1429">
        <v>109.375</v>
      </c>
      <c r="D1429">
        <v>4.4033040925304396</v>
      </c>
      <c r="E1429">
        <v>0.43066427683139702</v>
      </c>
      <c r="F1429">
        <v>4.4033040925304396</v>
      </c>
      <c r="G1429">
        <v>0.43066427683139702</v>
      </c>
    </row>
    <row r="1430" spans="1:7" x14ac:dyDescent="0.25">
      <c r="A1430">
        <v>1429</v>
      </c>
      <c r="B1430">
        <v>428.125</v>
      </c>
      <c r="C1430">
        <v>109.375</v>
      </c>
      <c r="D1430">
        <v>4.4438260512171102</v>
      </c>
      <c r="E1430">
        <v>0.42819237873282401</v>
      </c>
      <c r="F1430">
        <v>4.4438260512171102</v>
      </c>
      <c r="G1430">
        <v>0.42819237873282401</v>
      </c>
    </row>
    <row r="1431" spans="1:7" x14ac:dyDescent="0.25">
      <c r="A1431">
        <v>1430</v>
      </c>
      <c r="B1431">
        <v>434.375</v>
      </c>
      <c r="C1431">
        <v>109.375</v>
      </c>
      <c r="D1431">
        <v>4.4769115830641804</v>
      </c>
      <c r="E1431">
        <v>0.42522889541803599</v>
      </c>
      <c r="F1431">
        <v>4.4769115830641804</v>
      </c>
      <c r="G1431">
        <v>0.42522889541803599</v>
      </c>
    </row>
    <row r="1432" spans="1:7" x14ac:dyDescent="0.25">
      <c r="A1432">
        <v>1431</v>
      </c>
      <c r="B1432">
        <v>440.625</v>
      </c>
      <c r="C1432">
        <v>109.375</v>
      </c>
      <c r="D1432">
        <v>4.4914348079455504</v>
      </c>
      <c r="E1432">
        <v>0.42470799535062398</v>
      </c>
      <c r="F1432">
        <v>4.4914348079455504</v>
      </c>
      <c r="G1432">
        <v>0.42470799535062398</v>
      </c>
    </row>
    <row r="1433" spans="1:7" x14ac:dyDescent="0.25">
      <c r="A1433">
        <v>1432</v>
      </c>
      <c r="B1433">
        <v>446.875</v>
      </c>
      <c r="C1433">
        <v>109.375</v>
      </c>
      <c r="D1433">
        <v>4.4866959335185603</v>
      </c>
      <c r="E1433">
        <v>0.426560832384348</v>
      </c>
      <c r="F1433">
        <v>4.4866959335185603</v>
      </c>
      <c r="G1433">
        <v>0.426560832384348</v>
      </c>
    </row>
    <row r="1434" spans="1:7" x14ac:dyDescent="0.25">
      <c r="A1434">
        <v>1433</v>
      </c>
      <c r="B1434">
        <v>453.125</v>
      </c>
      <c r="C1434">
        <v>109.375</v>
      </c>
      <c r="D1434">
        <v>4.4726437996875497</v>
      </c>
      <c r="E1434">
        <v>0.42779346251615202</v>
      </c>
      <c r="F1434">
        <v>4.4726437996875497</v>
      </c>
      <c r="G1434">
        <v>0.42779346251615202</v>
      </c>
    </row>
    <row r="1435" spans="1:7" x14ac:dyDescent="0.25">
      <c r="A1435">
        <v>1434</v>
      </c>
      <c r="B1435">
        <v>459.375</v>
      </c>
      <c r="C1435">
        <v>109.375</v>
      </c>
      <c r="D1435">
        <v>4.4534312166533798</v>
      </c>
      <c r="E1435">
        <v>0.42824151329347798</v>
      </c>
      <c r="F1435">
        <v>4.4534312166533798</v>
      </c>
      <c r="G1435">
        <v>0.42824151329347798</v>
      </c>
    </row>
    <row r="1436" spans="1:7" x14ac:dyDescent="0.25">
      <c r="A1436">
        <v>1435</v>
      </c>
      <c r="B1436">
        <v>465.625</v>
      </c>
      <c r="C1436">
        <v>109.375</v>
      </c>
      <c r="D1436">
        <v>4.4536139232568797</v>
      </c>
      <c r="E1436">
        <v>0.43093069125769501</v>
      </c>
      <c r="F1436">
        <v>4.4536139232568797</v>
      </c>
      <c r="G1436">
        <v>0.43093069125769501</v>
      </c>
    </row>
    <row r="1437" spans="1:7" x14ac:dyDescent="0.25">
      <c r="A1437">
        <v>1436</v>
      </c>
      <c r="B1437">
        <v>471.875</v>
      </c>
      <c r="C1437">
        <v>109.375</v>
      </c>
      <c r="D1437">
        <v>4.4733110216530996</v>
      </c>
      <c r="E1437">
        <v>0.436215473383682</v>
      </c>
      <c r="F1437">
        <v>4.4733110216530996</v>
      </c>
      <c r="G1437">
        <v>0.436215473383682</v>
      </c>
    </row>
    <row r="1438" spans="1:7" x14ac:dyDescent="0.25">
      <c r="A1438">
        <v>1437</v>
      </c>
      <c r="B1438">
        <v>478.125</v>
      </c>
      <c r="C1438">
        <v>109.375</v>
      </c>
      <c r="D1438">
        <v>4.4882863665228596</v>
      </c>
      <c r="E1438">
        <v>0.441470836791517</v>
      </c>
      <c r="F1438">
        <v>4.4882863665228596</v>
      </c>
      <c r="G1438">
        <v>0.441470836791517</v>
      </c>
    </row>
    <row r="1439" spans="1:7" x14ac:dyDescent="0.25">
      <c r="A1439">
        <v>1438</v>
      </c>
      <c r="B1439">
        <v>484.375</v>
      </c>
      <c r="C1439">
        <v>109.375</v>
      </c>
      <c r="D1439">
        <v>4.4954513632212496</v>
      </c>
      <c r="E1439">
        <v>0.44697190583569402</v>
      </c>
      <c r="F1439">
        <v>4.4954513632212496</v>
      </c>
      <c r="G1439">
        <v>0.44697190583569402</v>
      </c>
    </row>
    <row r="1440" spans="1:7" x14ac:dyDescent="0.25">
      <c r="A1440">
        <v>1439</v>
      </c>
      <c r="B1440">
        <v>490.625</v>
      </c>
      <c r="C1440">
        <v>109.375</v>
      </c>
      <c r="D1440">
        <v>4.4940099282830097</v>
      </c>
      <c r="E1440">
        <v>0.45321237535154801</v>
      </c>
      <c r="F1440">
        <v>4.4940099282830097</v>
      </c>
      <c r="G1440">
        <v>0.45321237535154801</v>
      </c>
    </row>
    <row r="1441" spans="1:7" x14ac:dyDescent="0.25">
      <c r="A1441">
        <v>1440</v>
      </c>
      <c r="B1441">
        <v>496.875</v>
      </c>
      <c r="C1441">
        <v>109.375</v>
      </c>
      <c r="D1441">
        <v>4.4844581068177396</v>
      </c>
      <c r="E1441">
        <v>0.46041440086919799</v>
      </c>
      <c r="F1441">
        <v>4.4844581068177396</v>
      </c>
      <c r="G1441">
        <v>0.46041440086919799</v>
      </c>
    </row>
    <row r="1442" spans="1:7" x14ac:dyDescent="0.25">
      <c r="A1442">
        <v>1441</v>
      </c>
      <c r="B1442">
        <v>3.125</v>
      </c>
      <c r="C1442">
        <v>115.625</v>
      </c>
      <c r="D1442">
        <v>3.4959978061749499</v>
      </c>
      <c r="E1442">
        <v>0.44748058706879201</v>
      </c>
      <c r="F1442">
        <v>3.4959978061749499</v>
      </c>
      <c r="G1442">
        <v>0.44748058706879201</v>
      </c>
    </row>
    <row r="1443" spans="1:7" x14ac:dyDescent="0.25">
      <c r="A1443">
        <v>1442</v>
      </c>
      <c r="B1443">
        <v>9.375</v>
      </c>
      <c r="C1443">
        <v>115.625</v>
      </c>
      <c r="D1443">
        <v>3.4960629867617299</v>
      </c>
      <c r="E1443">
        <v>0.43866135538121998</v>
      </c>
      <c r="F1443">
        <v>3.4960629867617299</v>
      </c>
      <c r="G1443">
        <v>0.43866135538121998</v>
      </c>
    </row>
    <row r="1444" spans="1:7" x14ac:dyDescent="0.25">
      <c r="A1444">
        <v>1443</v>
      </c>
      <c r="B1444">
        <v>15.625</v>
      </c>
      <c r="C1444">
        <v>115.625</v>
      </c>
      <c r="D1444">
        <v>3.4898539535363899</v>
      </c>
      <c r="E1444">
        <v>0.43391348661504903</v>
      </c>
      <c r="F1444">
        <v>3.4898539535363899</v>
      </c>
      <c r="G1444">
        <v>0.43391348661504903</v>
      </c>
    </row>
    <row r="1445" spans="1:7" x14ac:dyDescent="0.25">
      <c r="A1445">
        <v>1444</v>
      </c>
      <c r="B1445">
        <v>21.875</v>
      </c>
      <c r="C1445">
        <v>115.625</v>
      </c>
      <c r="D1445">
        <v>3.4774029268303002</v>
      </c>
      <c r="E1445">
        <v>0.43269128825777498</v>
      </c>
      <c r="F1445">
        <v>3.4774029268303002</v>
      </c>
      <c r="G1445">
        <v>0.43269128825777498</v>
      </c>
    </row>
    <row r="1446" spans="1:7" x14ac:dyDescent="0.25">
      <c r="A1446">
        <v>1445</v>
      </c>
      <c r="B1446">
        <v>28.125</v>
      </c>
      <c r="C1446">
        <v>115.625</v>
      </c>
      <c r="D1446">
        <v>3.4676336899764402</v>
      </c>
      <c r="E1446">
        <v>0.43120691742047501</v>
      </c>
      <c r="F1446">
        <v>3.4676336899764402</v>
      </c>
      <c r="G1446">
        <v>0.43120691742047501</v>
      </c>
    </row>
    <row r="1447" spans="1:7" x14ac:dyDescent="0.25">
      <c r="A1447">
        <v>1446</v>
      </c>
      <c r="B1447">
        <v>34.375</v>
      </c>
      <c r="C1447">
        <v>115.625</v>
      </c>
      <c r="D1447">
        <v>3.46079622372454</v>
      </c>
      <c r="E1447">
        <v>0.42904266570677801</v>
      </c>
      <c r="F1447">
        <v>3.46079622372454</v>
      </c>
      <c r="G1447">
        <v>0.42904266570677801</v>
      </c>
    </row>
    <row r="1448" spans="1:7" x14ac:dyDescent="0.25">
      <c r="A1448">
        <v>1447</v>
      </c>
      <c r="B1448">
        <v>40.625</v>
      </c>
      <c r="C1448">
        <v>115.625</v>
      </c>
      <c r="D1448">
        <v>3.4596348404770101</v>
      </c>
      <c r="E1448">
        <v>0.42896709520770299</v>
      </c>
      <c r="F1448">
        <v>3.4596348404770101</v>
      </c>
      <c r="G1448">
        <v>0.42896709520770299</v>
      </c>
    </row>
    <row r="1449" spans="1:7" x14ac:dyDescent="0.25">
      <c r="A1449">
        <v>1448</v>
      </c>
      <c r="B1449">
        <v>46.875</v>
      </c>
      <c r="C1449">
        <v>115.625</v>
      </c>
      <c r="D1449">
        <v>3.4635945236471999</v>
      </c>
      <c r="E1449">
        <v>0.430943084994096</v>
      </c>
      <c r="F1449">
        <v>3.4635945236471999</v>
      </c>
      <c r="G1449">
        <v>0.430943084994096</v>
      </c>
    </row>
    <row r="1450" spans="1:7" x14ac:dyDescent="0.25">
      <c r="A1450">
        <v>1449</v>
      </c>
      <c r="B1450">
        <v>53.125</v>
      </c>
      <c r="C1450">
        <v>115.625</v>
      </c>
      <c r="D1450">
        <v>3.4688687497561701</v>
      </c>
      <c r="E1450">
        <v>0.43210371678481801</v>
      </c>
      <c r="F1450">
        <v>3.4688687497561701</v>
      </c>
      <c r="G1450">
        <v>0.43210371678481801</v>
      </c>
    </row>
    <row r="1451" spans="1:7" x14ac:dyDescent="0.25">
      <c r="A1451">
        <v>1450</v>
      </c>
      <c r="B1451">
        <v>59.375</v>
      </c>
      <c r="C1451">
        <v>115.625</v>
      </c>
      <c r="D1451">
        <v>3.4749829327870301</v>
      </c>
      <c r="E1451">
        <v>0.43247800495543198</v>
      </c>
      <c r="F1451">
        <v>3.4749829327870301</v>
      </c>
      <c r="G1451">
        <v>0.43247800495543198</v>
      </c>
    </row>
    <row r="1452" spans="1:7" x14ac:dyDescent="0.25">
      <c r="A1452">
        <v>1451</v>
      </c>
      <c r="B1452">
        <v>65.625</v>
      </c>
      <c r="C1452">
        <v>115.625</v>
      </c>
      <c r="D1452">
        <v>3.4818789113650102</v>
      </c>
      <c r="E1452">
        <v>0.43229047508908602</v>
      </c>
      <c r="F1452">
        <v>3.4818789113650102</v>
      </c>
      <c r="G1452">
        <v>0.43229047508908602</v>
      </c>
    </row>
    <row r="1453" spans="1:7" x14ac:dyDescent="0.25">
      <c r="A1453">
        <v>1452</v>
      </c>
      <c r="B1453">
        <v>71.875</v>
      </c>
      <c r="C1453">
        <v>115.625</v>
      </c>
      <c r="D1453">
        <v>3.48960583679786</v>
      </c>
      <c r="E1453">
        <v>0.43154672757889001</v>
      </c>
      <c r="F1453">
        <v>3.48960583679786</v>
      </c>
      <c r="G1453">
        <v>0.43154672757889001</v>
      </c>
    </row>
    <row r="1454" spans="1:7" x14ac:dyDescent="0.25">
      <c r="A1454">
        <v>1453</v>
      </c>
      <c r="B1454">
        <v>78.125</v>
      </c>
      <c r="C1454">
        <v>115.625</v>
      </c>
      <c r="D1454">
        <v>3.4981539458337099</v>
      </c>
      <c r="E1454">
        <v>0.43003280476533601</v>
      </c>
      <c r="F1454">
        <v>3.4981539458337099</v>
      </c>
      <c r="G1454">
        <v>0.43003280476533601</v>
      </c>
    </row>
    <row r="1455" spans="1:7" x14ac:dyDescent="0.25">
      <c r="A1455">
        <v>1454</v>
      </c>
      <c r="B1455">
        <v>84.375</v>
      </c>
      <c r="C1455">
        <v>115.625</v>
      </c>
      <c r="D1455">
        <v>3.5067954385887501</v>
      </c>
      <c r="E1455">
        <v>0.42772106280397199</v>
      </c>
      <c r="F1455">
        <v>3.5067954385887501</v>
      </c>
      <c r="G1455">
        <v>0.42772106280397199</v>
      </c>
    </row>
    <row r="1456" spans="1:7" x14ac:dyDescent="0.25">
      <c r="A1456">
        <v>1455</v>
      </c>
      <c r="B1456">
        <v>90.625</v>
      </c>
      <c r="C1456">
        <v>115.625</v>
      </c>
      <c r="D1456">
        <v>3.5080890756348801</v>
      </c>
      <c r="E1456">
        <v>0.42740194597815101</v>
      </c>
      <c r="F1456">
        <v>3.5080890756348801</v>
      </c>
      <c r="G1456">
        <v>0.42740194597815101</v>
      </c>
    </row>
    <row r="1457" spans="1:7" x14ac:dyDescent="0.25">
      <c r="A1457">
        <v>1456</v>
      </c>
      <c r="B1457">
        <v>96.875</v>
      </c>
      <c r="C1457">
        <v>115.625</v>
      </c>
      <c r="D1457">
        <v>3.50133167790593</v>
      </c>
      <c r="E1457">
        <v>0.429056603161239</v>
      </c>
      <c r="F1457">
        <v>3.50133167790593</v>
      </c>
      <c r="G1457">
        <v>0.429056603161239</v>
      </c>
    </row>
    <row r="1458" spans="1:7" x14ac:dyDescent="0.25">
      <c r="A1458">
        <v>1457</v>
      </c>
      <c r="B1458">
        <v>103.125</v>
      </c>
      <c r="C1458">
        <v>115.625</v>
      </c>
      <c r="D1458">
        <v>3.4924836521629499</v>
      </c>
      <c r="E1458">
        <v>0.42988982996129299</v>
      </c>
      <c r="F1458">
        <v>3.4924836521629499</v>
      </c>
      <c r="G1458">
        <v>0.42988982996129299</v>
      </c>
    </row>
    <row r="1459" spans="1:7" x14ac:dyDescent="0.25">
      <c r="A1459">
        <v>1458</v>
      </c>
      <c r="B1459">
        <v>109.375</v>
      </c>
      <c r="C1459">
        <v>115.625</v>
      </c>
      <c r="D1459">
        <v>3.4807480816254301</v>
      </c>
      <c r="E1459">
        <v>0.42993214592443102</v>
      </c>
      <c r="F1459">
        <v>3.4807480816254301</v>
      </c>
      <c r="G1459">
        <v>0.42993214592443102</v>
      </c>
    </row>
    <row r="1460" spans="1:7" x14ac:dyDescent="0.25">
      <c r="A1460">
        <v>1459</v>
      </c>
      <c r="B1460">
        <v>115.625</v>
      </c>
      <c r="C1460">
        <v>115.625</v>
      </c>
      <c r="D1460">
        <v>3.4650684760145198</v>
      </c>
      <c r="E1460">
        <v>0.429406986017972</v>
      </c>
      <c r="F1460">
        <v>3.4650684760145198</v>
      </c>
      <c r="G1460">
        <v>0.429406986017972</v>
      </c>
    </row>
    <row r="1461" spans="1:7" x14ac:dyDescent="0.25">
      <c r="A1461">
        <v>1460</v>
      </c>
      <c r="B1461">
        <v>121.875</v>
      </c>
      <c r="C1461">
        <v>115.625</v>
      </c>
      <c r="D1461">
        <v>3.4454784713098001</v>
      </c>
      <c r="E1461">
        <v>0.42835227358009598</v>
      </c>
      <c r="F1461">
        <v>3.4454784713098001</v>
      </c>
      <c r="G1461">
        <v>0.42835227358009598</v>
      </c>
    </row>
    <row r="1462" spans="1:7" x14ac:dyDescent="0.25">
      <c r="A1462">
        <v>1461</v>
      </c>
      <c r="B1462">
        <v>128.125</v>
      </c>
      <c r="C1462">
        <v>115.625</v>
      </c>
      <c r="D1462">
        <v>3.4231897687267701</v>
      </c>
      <c r="E1462">
        <v>0.42664561956847902</v>
      </c>
      <c r="F1462">
        <v>3.4231897687267701</v>
      </c>
      <c r="G1462">
        <v>0.42664561956847902</v>
      </c>
    </row>
    <row r="1463" spans="1:7" x14ac:dyDescent="0.25">
      <c r="A1463">
        <v>1462</v>
      </c>
      <c r="B1463">
        <v>134.375</v>
      </c>
      <c r="C1463">
        <v>115.625</v>
      </c>
      <c r="D1463">
        <v>3.3996833892234299</v>
      </c>
      <c r="E1463">
        <v>0.42438935024312402</v>
      </c>
      <c r="F1463">
        <v>3.3996833892234299</v>
      </c>
      <c r="G1463">
        <v>0.42438935024312402</v>
      </c>
    </row>
    <row r="1464" spans="1:7" x14ac:dyDescent="0.25">
      <c r="A1464">
        <v>1463</v>
      </c>
      <c r="B1464">
        <v>140.625</v>
      </c>
      <c r="C1464">
        <v>115.625</v>
      </c>
      <c r="D1464">
        <v>3.3741270152807199</v>
      </c>
      <c r="E1464">
        <v>0.42435613714513198</v>
      </c>
      <c r="F1464">
        <v>3.3741270152807199</v>
      </c>
      <c r="G1464">
        <v>0.42435613714513198</v>
      </c>
    </row>
    <row r="1465" spans="1:7" x14ac:dyDescent="0.25">
      <c r="A1465">
        <v>1464</v>
      </c>
      <c r="B1465">
        <v>146.875</v>
      </c>
      <c r="C1465">
        <v>115.625</v>
      </c>
      <c r="D1465">
        <v>3.3479128846399999</v>
      </c>
      <c r="E1465">
        <v>0.426541182157815</v>
      </c>
      <c r="F1465">
        <v>3.3479128846399999</v>
      </c>
      <c r="G1465">
        <v>0.426541182157815</v>
      </c>
    </row>
    <row r="1466" spans="1:7" x14ac:dyDescent="0.25">
      <c r="A1466">
        <v>1465</v>
      </c>
      <c r="B1466">
        <v>153.125</v>
      </c>
      <c r="C1466">
        <v>115.625</v>
      </c>
      <c r="D1466">
        <v>3.3248898502581499</v>
      </c>
      <c r="E1466">
        <v>0.42817113385210498</v>
      </c>
      <c r="F1466">
        <v>3.3248898502581499</v>
      </c>
      <c r="G1466">
        <v>0.42817113385210498</v>
      </c>
    </row>
    <row r="1467" spans="1:7" x14ac:dyDescent="0.25">
      <c r="A1467">
        <v>1466</v>
      </c>
      <c r="B1467">
        <v>159.375</v>
      </c>
      <c r="C1467">
        <v>115.625</v>
      </c>
      <c r="D1467">
        <v>3.3068824489296</v>
      </c>
      <c r="E1467">
        <v>0.42916204416683001</v>
      </c>
      <c r="F1467">
        <v>3.3068824489296</v>
      </c>
      <c r="G1467">
        <v>0.42916204416683001</v>
      </c>
    </row>
    <row r="1468" spans="1:7" x14ac:dyDescent="0.25">
      <c r="A1468">
        <v>1467</v>
      </c>
      <c r="B1468">
        <v>165.625</v>
      </c>
      <c r="C1468">
        <v>115.625</v>
      </c>
      <c r="D1468">
        <v>3.2952046255076999</v>
      </c>
      <c r="E1468">
        <v>0.429692678476712</v>
      </c>
      <c r="F1468">
        <v>3.2952046255076999</v>
      </c>
      <c r="G1468">
        <v>0.429692678476712</v>
      </c>
    </row>
    <row r="1469" spans="1:7" x14ac:dyDescent="0.25">
      <c r="A1469">
        <v>1468</v>
      </c>
      <c r="B1469">
        <v>171.875</v>
      </c>
      <c r="C1469">
        <v>115.625</v>
      </c>
      <c r="D1469">
        <v>3.2900037197610801</v>
      </c>
      <c r="E1469">
        <v>0.429847273247071</v>
      </c>
      <c r="F1469">
        <v>3.2900037197610801</v>
      </c>
      <c r="G1469">
        <v>0.429847273247071</v>
      </c>
    </row>
    <row r="1470" spans="1:7" x14ac:dyDescent="0.25">
      <c r="A1470">
        <v>1469</v>
      </c>
      <c r="B1470">
        <v>178.125</v>
      </c>
      <c r="C1470">
        <v>115.625</v>
      </c>
      <c r="D1470">
        <v>3.2904272716445599</v>
      </c>
      <c r="E1470">
        <v>0.42959573464678802</v>
      </c>
      <c r="F1470">
        <v>3.2904272716445599</v>
      </c>
      <c r="G1470">
        <v>0.42959573464678802</v>
      </c>
    </row>
    <row r="1471" spans="1:7" x14ac:dyDescent="0.25">
      <c r="A1471">
        <v>1470</v>
      </c>
      <c r="B1471">
        <v>184.375</v>
      </c>
      <c r="C1471">
        <v>115.625</v>
      </c>
      <c r="D1471">
        <v>3.2956764044770299</v>
      </c>
      <c r="E1471">
        <v>0.428929281055206</v>
      </c>
      <c r="F1471">
        <v>3.2956764044770299</v>
      </c>
      <c r="G1471">
        <v>0.428929281055206</v>
      </c>
    </row>
    <row r="1472" spans="1:7" x14ac:dyDescent="0.25">
      <c r="A1472">
        <v>1471</v>
      </c>
      <c r="B1472">
        <v>190.625</v>
      </c>
      <c r="C1472">
        <v>115.625</v>
      </c>
      <c r="D1472">
        <v>3.3054227218779602</v>
      </c>
      <c r="E1472">
        <v>0.42787155169778901</v>
      </c>
      <c r="F1472">
        <v>3.3054227218779602</v>
      </c>
      <c r="G1472">
        <v>0.42787155169778901</v>
      </c>
    </row>
    <row r="1473" spans="1:7" x14ac:dyDescent="0.25">
      <c r="A1473">
        <v>1472</v>
      </c>
      <c r="B1473">
        <v>196.875</v>
      </c>
      <c r="C1473">
        <v>115.625</v>
      </c>
      <c r="D1473">
        <v>3.3193951352463902</v>
      </c>
      <c r="E1473">
        <v>0.426361810072165</v>
      </c>
      <c r="F1473">
        <v>3.3193951352463902</v>
      </c>
      <c r="G1473">
        <v>0.426361810072165</v>
      </c>
    </row>
    <row r="1474" spans="1:7" x14ac:dyDescent="0.25">
      <c r="A1474">
        <v>1473</v>
      </c>
      <c r="B1474">
        <v>203.125</v>
      </c>
      <c r="C1474">
        <v>115.625</v>
      </c>
      <c r="D1474">
        <v>3.33721618112369</v>
      </c>
      <c r="E1474">
        <v>0.42427763512487099</v>
      </c>
      <c r="F1474">
        <v>3.33721618112369</v>
      </c>
      <c r="G1474">
        <v>0.42427763512487099</v>
      </c>
    </row>
    <row r="1475" spans="1:7" x14ac:dyDescent="0.25">
      <c r="A1475">
        <v>1474</v>
      </c>
      <c r="B1475">
        <v>209.375</v>
      </c>
      <c r="C1475">
        <v>115.625</v>
      </c>
      <c r="D1475">
        <v>3.35850937171117</v>
      </c>
      <c r="E1475">
        <v>0.42175451755228599</v>
      </c>
      <c r="F1475">
        <v>3.35850937171117</v>
      </c>
      <c r="G1475">
        <v>0.42175451755228599</v>
      </c>
    </row>
    <row r="1476" spans="1:7" x14ac:dyDescent="0.25">
      <c r="A1476">
        <v>1475</v>
      </c>
      <c r="B1476">
        <v>215.625</v>
      </c>
      <c r="C1476">
        <v>115.625</v>
      </c>
      <c r="D1476">
        <v>3.3813614641691898</v>
      </c>
      <c r="E1476">
        <v>0.42143241646579799</v>
      </c>
      <c r="F1476">
        <v>3.3813614641691898</v>
      </c>
      <c r="G1476">
        <v>0.42143241646579799</v>
      </c>
    </row>
    <row r="1477" spans="1:7" x14ac:dyDescent="0.25">
      <c r="A1477">
        <v>1476</v>
      </c>
      <c r="B1477">
        <v>221.875</v>
      </c>
      <c r="C1477">
        <v>115.625</v>
      </c>
      <c r="D1477">
        <v>3.4051801774411499</v>
      </c>
      <c r="E1477">
        <v>0.42319892954445099</v>
      </c>
      <c r="F1477">
        <v>3.4051801774411499</v>
      </c>
      <c r="G1477">
        <v>0.42319892954445099</v>
      </c>
    </row>
    <row r="1478" spans="1:7" x14ac:dyDescent="0.25">
      <c r="A1478">
        <v>1477</v>
      </c>
      <c r="B1478">
        <v>228.125</v>
      </c>
      <c r="C1478">
        <v>115.625</v>
      </c>
      <c r="D1478">
        <v>3.4305164986430099</v>
      </c>
      <c r="E1478">
        <v>0.42421767216843198</v>
      </c>
      <c r="F1478">
        <v>3.4305164986430099</v>
      </c>
      <c r="G1478">
        <v>0.42421767216843198</v>
      </c>
    </row>
    <row r="1479" spans="1:7" x14ac:dyDescent="0.25">
      <c r="A1479">
        <v>1478</v>
      </c>
      <c r="B1479">
        <v>234.375</v>
      </c>
      <c r="C1479">
        <v>115.625</v>
      </c>
      <c r="D1479">
        <v>3.4555064405912201</v>
      </c>
      <c r="E1479">
        <v>0.42433633458862302</v>
      </c>
      <c r="F1479">
        <v>3.4555064405912201</v>
      </c>
      <c r="G1479">
        <v>0.42433633458862302</v>
      </c>
    </row>
    <row r="1480" spans="1:7" x14ac:dyDescent="0.25">
      <c r="A1480">
        <v>1479</v>
      </c>
      <c r="B1480">
        <v>240.625</v>
      </c>
      <c r="C1480">
        <v>115.625</v>
      </c>
      <c r="D1480">
        <v>3.4709845027439599</v>
      </c>
      <c r="E1480">
        <v>0.42630446965602797</v>
      </c>
      <c r="F1480">
        <v>3.4709845027439599</v>
      </c>
      <c r="G1480">
        <v>0.42630446965602797</v>
      </c>
    </row>
    <row r="1481" spans="1:7" x14ac:dyDescent="0.25">
      <c r="A1481">
        <v>1480</v>
      </c>
      <c r="B1481">
        <v>246.875</v>
      </c>
      <c r="C1481">
        <v>115.625</v>
      </c>
      <c r="D1481">
        <v>3.4765590012924501</v>
      </c>
      <c r="E1481">
        <v>0.43018859094310902</v>
      </c>
      <c r="F1481">
        <v>3.4765590012924501</v>
      </c>
      <c r="G1481">
        <v>0.43018859094310902</v>
      </c>
    </row>
    <row r="1482" spans="1:7" x14ac:dyDescent="0.25">
      <c r="A1482">
        <v>1481</v>
      </c>
      <c r="B1482">
        <v>253.125</v>
      </c>
      <c r="C1482">
        <v>115.625</v>
      </c>
      <c r="D1482">
        <v>3.4806116072008599</v>
      </c>
      <c r="E1482">
        <v>0.43310323004178602</v>
      </c>
      <c r="F1482">
        <v>3.4806116072008599</v>
      </c>
      <c r="G1482">
        <v>0.43310323004178602</v>
      </c>
    </row>
    <row r="1483" spans="1:7" x14ac:dyDescent="0.25">
      <c r="A1483">
        <v>1482</v>
      </c>
      <c r="B1483">
        <v>259.375</v>
      </c>
      <c r="C1483">
        <v>115.625</v>
      </c>
      <c r="D1483">
        <v>3.4844236516474498</v>
      </c>
      <c r="E1483">
        <v>0.43473526146670299</v>
      </c>
      <c r="F1483">
        <v>3.4844236516474498</v>
      </c>
      <c r="G1483">
        <v>0.43473526146670299</v>
      </c>
    </row>
    <row r="1484" spans="1:7" x14ac:dyDescent="0.25">
      <c r="A1484">
        <v>1483</v>
      </c>
      <c r="B1484">
        <v>265.625</v>
      </c>
      <c r="C1484">
        <v>115.625</v>
      </c>
      <c r="D1484">
        <v>3.4887264835658698</v>
      </c>
      <c r="E1484">
        <v>0.43503221943354897</v>
      </c>
      <c r="F1484">
        <v>3.4887264835658698</v>
      </c>
      <c r="G1484">
        <v>0.43503221943354897</v>
      </c>
    </row>
    <row r="1485" spans="1:7" x14ac:dyDescent="0.25">
      <c r="A1485">
        <v>1484</v>
      </c>
      <c r="B1485">
        <v>271.875</v>
      </c>
      <c r="C1485">
        <v>115.625</v>
      </c>
      <c r="D1485">
        <v>3.49420873549892</v>
      </c>
      <c r="E1485">
        <v>0.43402127158302201</v>
      </c>
      <c r="F1485">
        <v>3.49420873549892</v>
      </c>
      <c r="G1485">
        <v>0.43402127158302201</v>
      </c>
    </row>
    <row r="1486" spans="1:7" x14ac:dyDescent="0.25">
      <c r="A1486">
        <v>1485</v>
      </c>
      <c r="B1486">
        <v>278.125</v>
      </c>
      <c r="C1486">
        <v>115.625</v>
      </c>
      <c r="D1486">
        <v>3.5015186526520399</v>
      </c>
      <c r="E1486">
        <v>0.43181139441729499</v>
      </c>
      <c r="F1486">
        <v>3.5015186526520399</v>
      </c>
      <c r="G1486">
        <v>0.43181139441729499</v>
      </c>
    </row>
    <row r="1487" spans="1:7" x14ac:dyDescent="0.25">
      <c r="A1487">
        <v>1486</v>
      </c>
      <c r="B1487">
        <v>284.375</v>
      </c>
      <c r="C1487">
        <v>115.625</v>
      </c>
      <c r="D1487">
        <v>3.5109015047363199</v>
      </c>
      <c r="E1487">
        <v>0.42878674773915298</v>
      </c>
      <c r="F1487">
        <v>3.5109015047363199</v>
      </c>
      <c r="G1487">
        <v>0.42878674773915298</v>
      </c>
    </row>
    <row r="1488" spans="1:7" x14ac:dyDescent="0.25">
      <c r="A1488">
        <v>1487</v>
      </c>
      <c r="B1488">
        <v>290.625</v>
      </c>
      <c r="C1488">
        <v>115.625</v>
      </c>
      <c r="D1488">
        <v>3.5188333886479599</v>
      </c>
      <c r="E1488">
        <v>0.42805305162145701</v>
      </c>
      <c r="F1488">
        <v>3.5188333886479599</v>
      </c>
      <c r="G1488">
        <v>0.42805305162145701</v>
      </c>
    </row>
    <row r="1489" spans="1:7" x14ac:dyDescent="0.25">
      <c r="A1489">
        <v>1488</v>
      </c>
      <c r="B1489">
        <v>296.875</v>
      </c>
      <c r="C1489">
        <v>115.625</v>
      </c>
      <c r="D1489">
        <v>3.5251803533915802</v>
      </c>
      <c r="E1489">
        <v>0.42970774079818802</v>
      </c>
      <c r="F1489">
        <v>3.5251803533915802</v>
      </c>
      <c r="G1489">
        <v>0.42970774079818802</v>
      </c>
    </row>
    <row r="1490" spans="1:7" x14ac:dyDescent="0.25">
      <c r="A1490">
        <v>1489</v>
      </c>
      <c r="B1490">
        <v>303.125</v>
      </c>
      <c r="C1490">
        <v>115.625</v>
      </c>
      <c r="D1490">
        <v>3.53337955113791</v>
      </c>
      <c r="E1490">
        <v>0.43095070736316499</v>
      </c>
      <c r="F1490">
        <v>3.53337955113791</v>
      </c>
      <c r="G1490">
        <v>0.43095070736316499</v>
      </c>
    </row>
    <row r="1491" spans="1:7" x14ac:dyDescent="0.25">
      <c r="A1491">
        <v>1490</v>
      </c>
      <c r="B1491">
        <v>309.375</v>
      </c>
      <c r="C1491">
        <v>115.625</v>
      </c>
      <c r="D1491">
        <v>3.5435411192435402</v>
      </c>
      <c r="E1491">
        <v>0.43175791778782402</v>
      </c>
      <c r="F1491">
        <v>3.5435411192435402</v>
      </c>
      <c r="G1491">
        <v>0.43175791778782402</v>
      </c>
    </row>
    <row r="1492" spans="1:7" x14ac:dyDescent="0.25">
      <c r="A1492">
        <v>1491</v>
      </c>
      <c r="B1492">
        <v>315.625</v>
      </c>
      <c r="C1492">
        <v>115.625</v>
      </c>
      <c r="D1492">
        <v>3.5557107853871601</v>
      </c>
      <c r="E1492">
        <v>0.43227331416756498</v>
      </c>
      <c r="F1492">
        <v>3.5557107853871601</v>
      </c>
      <c r="G1492">
        <v>0.43227331416756498</v>
      </c>
    </row>
    <row r="1493" spans="1:7" x14ac:dyDescent="0.25">
      <c r="A1493">
        <v>1492</v>
      </c>
      <c r="B1493">
        <v>321.875</v>
      </c>
      <c r="C1493">
        <v>115.625</v>
      </c>
      <c r="D1493">
        <v>3.5698422719000802</v>
      </c>
      <c r="E1493">
        <v>0.43242669481587598</v>
      </c>
      <c r="F1493">
        <v>3.5698422719000802</v>
      </c>
      <c r="G1493">
        <v>0.43242669481587598</v>
      </c>
    </row>
    <row r="1494" spans="1:7" x14ac:dyDescent="0.25">
      <c r="A1494">
        <v>1493</v>
      </c>
      <c r="B1494">
        <v>328.125</v>
      </c>
      <c r="C1494">
        <v>115.625</v>
      </c>
      <c r="D1494">
        <v>3.5859015790525901</v>
      </c>
      <c r="E1494">
        <v>0.43193216117000499</v>
      </c>
      <c r="F1494">
        <v>3.5859015790525901</v>
      </c>
      <c r="G1494">
        <v>0.43193216117000499</v>
      </c>
    </row>
    <row r="1495" spans="1:7" x14ac:dyDescent="0.25">
      <c r="A1495">
        <v>1494</v>
      </c>
      <c r="B1495">
        <v>334.375</v>
      </c>
      <c r="C1495">
        <v>115.625</v>
      </c>
      <c r="D1495">
        <v>3.6050652663698202</v>
      </c>
      <c r="E1495">
        <v>0.430696338470338</v>
      </c>
      <c r="F1495">
        <v>3.6050652663698202</v>
      </c>
      <c r="G1495">
        <v>0.430696338470338</v>
      </c>
    </row>
    <row r="1496" spans="1:7" x14ac:dyDescent="0.25">
      <c r="A1496">
        <v>1495</v>
      </c>
      <c r="B1496">
        <v>340.625</v>
      </c>
      <c r="C1496">
        <v>115.625</v>
      </c>
      <c r="D1496">
        <v>3.6388513250427601</v>
      </c>
      <c r="E1496">
        <v>0.43158570790193101</v>
      </c>
      <c r="F1496">
        <v>3.6388513250427601</v>
      </c>
      <c r="G1496">
        <v>0.43158570790193101</v>
      </c>
    </row>
    <row r="1497" spans="1:7" x14ac:dyDescent="0.25">
      <c r="A1497">
        <v>1496</v>
      </c>
      <c r="B1497">
        <v>346.875</v>
      </c>
      <c r="C1497">
        <v>115.625</v>
      </c>
      <c r="D1497">
        <v>3.6881241735520298</v>
      </c>
      <c r="E1497">
        <v>0.434550435178364</v>
      </c>
      <c r="F1497">
        <v>3.6881241735520298</v>
      </c>
      <c r="G1497">
        <v>0.434550435178364</v>
      </c>
    </row>
    <row r="1498" spans="1:7" x14ac:dyDescent="0.25">
      <c r="A1498">
        <v>1497</v>
      </c>
      <c r="B1498">
        <v>353.125</v>
      </c>
      <c r="C1498">
        <v>115.625</v>
      </c>
      <c r="D1498">
        <v>3.7428970518361302</v>
      </c>
      <c r="E1498">
        <v>0.436508484502176</v>
      </c>
      <c r="F1498">
        <v>3.7428970518361302</v>
      </c>
      <c r="G1498">
        <v>0.436508484502176</v>
      </c>
    </row>
    <row r="1499" spans="1:7" x14ac:dyDescent="0.25">
      <c r="A1499">
        <v>1498</v>
      </c>
      <c r="B1499">
        <v>359.375</v>
      </c>
      <c r="C1499">
        <v>115.625</v>
      </c>
      <c r="D1499">
        <v>3.8029465052658198</v>
      </c>
      <c r="E1499">
        <v>0.43728536246920302</v>
      </c>
      <c r="F1499">
        <v>3.8029465052658198</v>
      </c>
      <c r="G1499">
        <v>0.43728536246920302</v>
      </c>
    </row>
    <row r="1500" spans="1:7" x14ac:dyDescent="0.25">
      <c r="A1500">
        <v>1499</v>
      </c>
      <c r="B1500">
        <v>365.625</v>
      </c>
      <c r="C1500">
        <v>115.625</v>
      </c>
      <c r="D1500">
        <v>3.8684886276313</v>
      </c>
      <c r="E1500">
        <v>0.43696791598106399</v>
      </c>
      <c r="F1500">
        <v>3.8684886276313</v>
      </c>
      <c r="G1500">
        <v>0.43696791598106399</v>
      </c>
    </row>
    <row r="1501" spans="1:7" x14ac:dyDescent="0.25">
      <c r="A1501">
        <v>1500</v>
      </c>
      <c r="B1501">
        <v>371.875</v>
      </c>
      <c r="C1501">
        <v>115.625</v>
      </c>
      <c r="D1501">
        <v>3.9390646176197701</v>
      </c>
      <c r="E1501">
        <v>0.43562407180411</v>
      </c>
      <c r="F1501">
        <v>3.9390646176197701</v>
      </c>
      <c r="G1501">
        <v>0.43562407180411</v>
      </c>
    </row>
    <row r="1502" spans="1:7" x14ac:dyDescent="0.25">
      <c r="A1502">
        <v>1501</v>
      </c>
      <c r="B1502">
        <v>378.125</v>
      </c>
      <c r="C1502">
        <v>115.625</v>
      </c>
      <c r="D1502">
        <v>4.0133942308680997</v>
      </c>
      <c r="E1502">
        <v>0.433296576679781</v>
      </c>
      <c r="F1502">
        <v>4.0133942308680997</v>
      </c>
      <c r="G1502">
        <v>0.433296576679781</v>
      </c>
    </row>
    <row r="1503" spans="1:7" x14ac:dyDescent="0.25">
      <c r="A1503">
        <v>1502</v>
      </c>
      <c r="B1503">
        <v>384.375</v>
      </c>
      <c r="C1503">
        <v>115.625</v>
      </c>
      <c r="D1503">
        <v>4.0888060235383401</v>
      </c>
      <c r="E1503">
        <v>0.43025270773260499</v>
      </c>
      <c r="F1503">
        <v>4.0888060235383401</v>
      </c>
      <c r="G1503">
        <v>0.43025270773260499</v>
      </c>
    </row>
    <row r="1504" spans="1:7" x14ac:dyDescent="0.25">
      <c r="A1504">
        <v>1503</v>
      </c>
      <c r="B1504">
        <v>390.625</v>
      </c>
      <c r="C1504">
        <v>115.625</v>
      </c>
      <c r="D1504">
        <v>4.1509758498162501</v>
      </c>
      <c r="E1504">
        <v>0.42953642497115102</v>
      </c>
      <c r="F1504">
        <v>4.1509758498162501</v>
      </c>
      <c r="G1504">
        <v>0.42953642497115102</v>
      </c>
    </row>
    <row r="1505" spans="1:7" x14ac:dyDescent="0.25">
      <c r="A1505">
        <v>1504</v>
      </c>
      <c r="B1505">
        <v>396.875</v>
      </c>
      <c r="C1505">
        <v>115.625</v>
      </c>
      <c r="D1505">
        <v>4.1991311494840797</v>
      </c>
      <c r="E1505">
        <v>0.43111343814820402</v>
      </c>
      <c r="F1505">
        <v>4.1991311494840797</v>
      </c>
      <c r="G1505">
        <v>0.43111343814820402</v>
      </c>
    </row>
    <row r="1506" spans="1:7" x14ac:dyDescent="0.25">
      <c r="A1506">
        <v>1505</v>
      </c>
      <c r="B1506">
        <v>403.125</v>
      </c>
      <c r="C1506">
        <v>115.625</v>
      </c>
      <c r="D1506">
        <v>4.24600397910244</v>
      </c>
      <c r="E1506">
        <v>0.431965705654201</v>
      </c>
      <c r="F1506">
        <v>4.24600397910244</v>
      </c>
      <c r="G1506">
        <v>0.431965705654201</v>
      </c>
    </row>
    <row r="1507" spans="1:7" x14ac:dyDescent="0.25">
      <c r="A1507">
        <v>1506</v>
      </c>
      <c r="B1507">
        <v>409.375</v>
      </c>
      <c r="C1507">
        <v>115.625</v>
      </c>
      <c r="D1507">
        <v>4.2925926341454304</v>
      </c>
      <c r="E1507">
        <v>0.43193033760177801</v>
      </c>
      <c r="F1507">
        <v>4.2925926341454304</v>
      </c>
      <c r="G1507">
        <v>0.43193033760177801</v>
      </c>
    </row>
    <row r="1508" spans="1:7" x14ac:dyDescent="0.25">
      <c r="A1508">
        <v>1507</v>
      </c>
      <c r="B1508">
        <v>415.625</v>
      </c>
      <c r="C1508">
        <v>115.625</v>
      </c>
      <c r="D1508">
        <v>4.3384936602058701</v>
      </c>
      <c r="E1508">
        <v>0.43110153043767502</v>
      </c>
      <c r="F1508">
        <v>4.3384936602058701</v>
      </c>
      <c r="G1508">
        <v>0.43110153043767502</v>
      </c>
    </row>
    <row r="1509" spans="1:7" x14ac:dyDescent="0.25">
      <c r="A1509">
        <v>1508</v>
      </c>
      <c r="B1509">
        <v>421.875</v>
      </c>
      <c r="C1509">
        <v>115.625</v>
      </c>
      <c r="D1509">
        <v>4.3825097024767103</v>
      </c>
      <c r="E1509">
        <v>0.42952373703538899</v>
      </c>
      <c r="F1509">
        <v>4.3825097024767103</v>
      </c>
      <c r="G1509">
        <v>0.42952373703538899</v>
      </c>
    </row>
    <row r="1510" spans="1:7" x14ac:dyDescent="0.25">
      <c r="A1510">
        <v>1509</v>
      </c>
      <c r="B1510">
        <v>428.125</v>
      </c>
      <c r="C1510">
        <v>115.625</v>
      </c>
      <c r="D1510">
        <v>4.42256915070839</v>
      </c>
      <c r="E1510">
        <v>0.427213142401347</v>
      </c>
      <c r="F1510">
        <v>4.42256915070839</v>
      </c>
      <c r="G1510">
        <v>0.427213142401347</v>
      </c>
    </row>
    <row r="1511" spans="1:7" x14ac:dyDescent="0.25">
      <c r="A1511">
        <v>1510</v>
      </c>
      <c r="B1511">
        <v>434.375</v>
      </c>
      <c r="C1511">
        <v>115.625</v>
      </c>
      <c r="D1511">
        <v>4.4553692613546598</v>
      </c>
      <c r="E1511">
        <v>0.42445637158124899</v>
      </c>
      <c r="F1511">
        <v>4.4553692613546598</v>
      </c>
      <c r="G1511">
        <v>0.42445637158124899</v>
      </c>
    </row>
    <row r="1512" spans="1:7" x14ac:dyDescent="0.25">
      <c r="A1512">
        <v>1511</v>
      </c>
      <c r="B1512">
        <v>440.625</v>
      </c>
      <c r="C1512">
        <v>115.625</v>
      </c>
      <c r="D1512">
        <v>4.4697610706320896</v>
      </c>
      <c r="E1512">
        <v>0.42412105870947397</v>
      </c>
      <c r="F1512">
        <v>4.4697610706320896</v>
      </c>
      <c r="G1512">
        <v>0.42412105870947397</v>
      </c>
    </row>
    <row r="1513" spans="1:7" x14ac:dyDescent="0.25">
      <c r="A1513">
        <v>1512</v>
      </c>
      <c r="B1513">
        <v>446.875</v>
      </c>
      <c r="C1513">
        <v>115.625</v>
      </c>
      <c r="D1513">
        <v>4.4650452459486498</v>
      </c>
      <c r="E1513">
        <v>0.426132396475778</v>
      </c>
      <c r="F1513">
        <v>4.4650452459486498</v>
      </c>
      <c r="G1513">
        <v>0.426132396475778</v>
      </c>
    </row>
    <row r="1514" spans="1:7" x14ac:dyDescent="0.25">
      <c r="A1514">
        <v>1513</v>
      </c>
      <c r="B1514">
        <v>453.125</v>
      </c>
      <c r="C1514">
        <v>115.625</v>
      </c>
      <c r="D1514">
        <v>4.4511899756733602</v>
      </c>
      <c r="E1514">
        <v>0.42751526341794099</v>
      </c>
      <c r="F1514">
        <v>4.4511899756733602</v>
      </c>
      <c r="G1514">
        <v>0.42751526341794099</v>
      </c>
    </row>
    <row r="1515" spans="1:7" x14ac:dyDescent="0.25">
      <c r="A1515">
        <v>1514</v>
      </c>
      <c r="B1515">
        <v>459.375</v>
      </c>
      <c r="C1515">
        <v>115.625</v>
      </c>
      <c r="D1515">
        <v>4.43237562388168</v>
      </c>
      <c r="E1515">
        <v>0.42810855460758002</v>
      </c>
      <c r="F1515">
        <v>4.43237562388168</v>
      </c>
      <c r="G1515">
        <v>0.42810855460758002</v>
      </c>
    </row>
    <row r="1516" spans="1:7" x14ac:dyDescent="0.25">
      <c r="A1516">
        <v>1515</v>
      </c>
      <c r="B1516">
        <v>465.625</v>
      </c>
      <c r="C1516">
        <v>115.625</v>
      </c>
      <c r="D1516">
        <v>4.4331772099856996</v>
      </c>
      <c r="E1516">
        <v>0.43093636261194301</v>
      </c>
      <c r="F1516">
        <v>4.4331772099856996</v>
      </c>
      <c r="G1516">
        <v>0.43093636261194301</v>
      </c>
    </row>
    <row r="1517" spans="1:7" x14ac:dyDescent="0.25">
      <c r="A1517">
        <v>1516</v>
      </c>
      <c r="B1517">
        <v>471.875</v>
      </c>
      <c r="C1517">
        <v>115.625</v>
      </c>
      <c r="D1517">
        <v>4.4537052615998096</v>
      </c>
      <c r="E1517">
        <v>0.43635466558777303</v>
      </c>
      <c r="F1517">
        <v>4.4537052615998096</v>
      </c>
      <c r="G1517">
        <v>0.43635466558777303</v>
      </c>
    </row>
    <row r="1518" spans="1:7" x14ac:dyDescent="0.25">
      <c r="A1518">
        <v>1517</v>
      </c>
      <c r="B1518">
        <v>478.125</v>
      </c>
      <c r="C1518">
        <v>115.625</v>
      </c>
      <c r="D1518">
        <v>4.4696678150371802</v>
      </c>
      <c r="E1518">
        <v>0.44173781847392801</v>
      </c>
      <c r="F1518">
        <v>4.4696678150371802</v>
      </c>
      <c r="G1518">
        <v>0.44173781847392801</v>
      </c>
    </row>
    <row r="1519" spans="1:7" x14ac:dyDescent="0.25">
      <c r="A1519">
        <v>1518</v>
      </c>
      <c r="B1519">
        <v>484.375</v>
      </c>
      <c r="C1519">
        <v>115.625</v>
      </c>
      <c r="D1519">
        <v>4.4778690172796001</v>
      </c>
      <c r="E1519">
        <v>0.447360490974196</v>
      </c>
      <c r="F1519">
        <v>4.4778690172796001</v>
      </c>
      <c r="G1519">
        <v>0.447360490974196</v>
      </c>
    </row>
    <row r="1520" spans="1:7" x14ac:dyDescent="0.25">
      <c r="A1520">
        <v>1519</v>
      </c>
      <c r="B1520">
        <v>490.625</v>
      </c>
      <c r="C1520">
        <v>115.625</v>
      </c>
      <c r="D1520">
        <v>4.4774012219285302</v>
      </c>
      <c r="E1520">
        <v>0.45371793598942201</v>
      </c>
      <c r="F1520">
        <v>4.4774012219285302</v>
      </c>
      <c r="G1520">
        <v>0.45371793598942201</v>
      </c>
    </row>
    <row r="1521" spans="1:7" x14ac:dyDescent="0.25">
      <c r="A1521">
        <v>1520</v>
      </c>
      <c r="B1521">
        <v>496.875</v>
      </c>
      <c r="C1521">
        <v>115.625</v>
      </c>
      <c r="D1521">
        <v>4.4687264929503199</v>
      </c>
      <c r="E1521">
        <v>0.46103185772489702</v>
      </c>
      <c r="F1521">
        <v>4.4687264929503199</v>
      </c>
      <c r="G1521">
        <v>0.46103185772489702</v>
      </c>
    </row>
    <row r="1522" spans="1:7" x14ac:dyDescent="0.25">
      <c r="A1522">
        <v>1521</v>
      </c>
      <c r="B1522">
        <v>3.125</v>
      </c>
      <c r="C1522">
        <v>121.875</v>
      </c>
      <c r="D1522">
        <v>3.4797309918211199</v>
      </c>
      <c r="E1522">
        <v>0.44832098735519699</v>
      </c>
      <c r="F1522">
        <v>3.4797309918211199</v>
      </c>
      <c r="G1522">
        <v>0.44832098735519699</v>
      </c>
    </row>
    <row r="1523" spans="1:7" x14ac:dyDescent="0.25">
      <c r="A1523">
        <v>1522</v>
      </c>
      <c r="B1523">
        <v>9.375</v>
      </c>
      <c r="C1523">
        <v>121.875</v>
      </c>
      <c r="D1523">
        <v>3.4754106081207898</v>
      </c>
      <c r="E1523">
        <v>0.440668999430053</v>
      </c>
      <c r="F1523">
        <v>3.4754106081207898</v>
      </c>
      <c r="G1523">
        <v>0.440668999430053</v>
      </c>
    </row>
    <row r="1524" spans="1:7" x14ac:dyDescent="0.25">
      <c r="A1524">
        <v>1523</v>
      </c>
      <c r="B1524">
        <v>15.625</v>
      </c>
      <c r="C1524">
        <v>121.875</v>
      </c>
      <c r="D1524">
        <v>3.4689192674279998</v>
      </c>
      <c r="E1524">
        <v>0.43592693213283201</v>
      </c>
      <c r="F1524">
        <v>3.4689192674279998</v>
      </c>
      <c r="G1524">
        <v>0.43592693213283201</v>
      </c>
    </row>
    <row r="1525" spans="1:7" x14ac:dyDescent="0.25">
      <c r="A1525">
        <v>1524</v>
      </c>
      <c r="B1525">
        <v>21.875</v>
      </c>
      <c r="C1525">
        <v>121.875</v>
      </c>
      <c r="D1525">
        <v>3.4603571667856601</v>
      </c>
      <c r="E1525">
        <v>0.43374187362529298</v>
      </c>
      <c r="F1525">
        <v>3.4603571667856601</v>
      </c>
      <c r="G1525">
        <v>0.43374187362529298</v>
      </c>
    </row>
    <row r="1526" spans="1:7" x14ac:dyDescent="0.25">
      <c r="A1526">
        <v>1525</v>
      </c>
      <c r="B1526">
        <v>28.125</v>
      </c>
      <c r="C1526">
        <v>121.875</v>
      </c>
      <c r="D1526">
        <v>3.45261906000778</v>
      </c>
      <c r="E1526">
        <v>0.432387914790131</v>
      </c>
      <c r="F1526">
        <v>3.45261906000778</v>
      </c>
      <c r="G1526">
        <v>0.432387914790131</v>
      </c>
    </row>
    <row r="1527" spans="1:7" x14ac:dyDescent="0.25">
      <c r="A1527">
        <v>1526</v>
      </c>
      <c r="B1527">
        <v>34.375</v>
      </c>
      <c r="C1527">
        <v>121.875</v>
      </c>
      <c r="D1527">
        <v>3.44731039140899</v>
      </c>
      <c r="E1527">
        <v>0.43127654746467903</v>
      </c>
      <c r="F1527">
        <v>3.44731039140899</v>
      </c>
      <c r="G1527">
        <v>0.43127654746467903</v>
      </c>
    </row>
    <row r="1528" spans="1:7" x14ac:dyDescent="0.25">
      <c r="A1528">
        <v>1527</v>
      </c>
      <c r="B1528">
        <v>40.625</v>
      </c>
      <c r="C1528">
        <v>121.875</v>
      </c>
      <c r="D1528">
        <v>3.44563444980996</v>
      </c>
      <c r="E1528">
        <v>0.43103457444173798</v>
      </c>
      <c r="F1528">
        <v>3.44563444980996</v>
      </c>
      <c r="G1528">
        <v>0.43103457444173798</v>
      </c>
    </row>
    <row r="1529" spans="1:7" x14ac:dyDescent="0.25">
      <c r="A1529">
        <v>1528</v>
      </c>
      <c r="B1529">
        <v>46.875</v>
      </c>
      <c r="C1529">
        <v>121.875</v>
      </c>
      <c r="D1529">
        <v>3.4473759858163699</v>
      </c>
      <c r="E1529">
        <v>0.431550432896601</v>
      </c>
      <c r="F1529">
        <v>3.4473759858163699</v>
      </c>
      <c r="G1529">
        <v>0.431550432896601</v>
      </c>
    </row>
    <row r="1530" spans="1:7" x14ac:dyDescent="0.25">
      <c r="A1530">
        <v>1529</v>
      </c>
      <c r="B1530">
        <v>53.125</v>
      </c>
      <c r="C1530">
        <v>121.875</v>
      </c>
      <c r="D1530">
        <v>3.4511091858385301</v>
      </c>
      <c r="E1530">
        <v>0.43187373538000901</v>
      </c>
      <c r="F1530">
        <v>3.4511091858385301</v>
      </c>
      <c r="G1530">
        <v>0.43187373538000901</v>
      </c>
    </row>
    <row r="1531" spans="1:7" x14ac:dyDescent="0.25">
      <c r="A1531">
        <v>1530</v>
      </c>
      <c r="B1531">
        <v>59.375</v>
      </c>
      <c r="C1531">
        <v>121.875</v>
      </c>
      <c r="D1531">
        <v>3.4560621992092599</v>
      </c>
      <c r="E1531">
        <v>0.431812305051125</v>
      </c>
      <c r="F1531">
        <v>3.4560621992092599</v>
      </c>
      <c r="G1531">
        <v>0.431812305051125</v>
      </c>
    </row>
    <row r="1532" spans="1:7" x14ac:dyDescent="0.25">
      <c r="A1532">
        <v>1531</v>
      </c>
      <c r="B1532">
        <v>65.625</v>
      </c>
      <c r="C1532">
        <v>121.875</v>
      </c>
      <c r="D1532">
        <v>3.4619470623820501</v>
      </c>
      <c r="E1532">
        <v>0.43161486001175398</v>
      </c>
      <c r="F1532">
        <v>3.4619470623820501</v>
      </c>
      <c r="G1532">
        <v>0.43161486001175398</v>
      </c>
    </row>
    <row r="1533" spans="1:7" x14ac:dyDescent="0.25">
      <c r="A1533">
        <v>1532</v>
      </c>
      <c r="B1533">
        <v>71.875</v>
      </c>
      <c r="C1533">
        <v>121.875</v>
      </c>
      <c r="D1533">
        <v>3.4686197464883199</v>
      </c>
      <c r="E1533">
        <v>0.43127219411062301</v>
      </c>
      <c r="F1533">
        <v>3.4686197464883199</v>
      </c>
      <c r="G1533">
        <v>0.43127219411062301</v>
      </c>
    </row>
    <row r="1534" spans="1:7" x14ac:dyDescent="0.25">
      <c r="A1534">
        <v>1533</v>
      </c>
      <c r="B1534">
        <v>78.125</v>
      </c>
      <c r="C1534">
        <v>121.875</v>
      </c>
      <c r="D1534">
        <v>3.4757096350091898</v>
      </c>
      <c r="E1534">
        <v>0.43051636713456298</v>
      </c>
      <c r="F1534">
        <v>3.4757096350091898</v>
      </c>
      <c r="G1534">
        <v>0.43051636713456298</v>
      </c>
    </row>
    <row r="1535" spans="1:7" x14ac:dyDescent="0.25">
      <c r="A1535">
        <v>1534</v>
      </c>
      <c r="B1535">
        <v>84.375</v>
      </c>
      <c r="C1535">
        <v>121.875</v>
      </c>
      <c r="D1535">
        <v>3.48181035452455</v>
      </c>
      <c r="E1535">
        <v>0.42950624450818897</v>
      </c>
      <c r="F1535">
        <v>3.48181035452455</v>
      </c>
      <c r="G1535">
        <v>0.42950624450818897</v>
      </c>
    </row>
    <row r="1536" spans="1:7" x14ac:dyDescent="0.25">
      <c r="A1536">
        <v>1535</v>
      </c>
      <c r="B1536">
        <v>90.625</v>
      </c>
      <c r="C1536">
        <v>121.875</v>
      </c>
      <c r="D1536">
        <v>3.4840464927060899</v>
      </c>
      <c r="E1536">
        <v>0.42911751935187598</v>
      </c>
      <c r="F1536">
        <v>3.4840464927060899</v>
      </c>
      <c r="G1536">
        <v>0.42911751935187598</v>
      </c>
    </row>
    <row r="1537" spans="1:7" x14ac:dyDescent="0.25">
      <c r="A1537">
        <v>1536</v>
      </c>
      <c r="B1537">
        <v>96.875</v>
      </c>
      <c r="C1537">
        <v>121.875</v>
      </c>
      <c r="D1537">
        <v>3.4817255646207901</v>
      </c>
      <c r="E1537">
        <v>0.42934264323726501</v>
      </c>
      <c r="F1537">
        <v>3.4817255646207901</v>
      </c>
      <c r="G1537">
        <v>0.42934264323726501</v>
      </c>
    </row>
    <row r="1538" spans="1:7" x14ac:dyDescent="0.25">
      <c r="A1538">
        <v>1537</v>
      </c>
      <c r="B1538">
        <v>103.125</v>
      </c>
      <c r="C1538">
        <v>121.875</v>
      </c>
      <c r="D1538">
        <v>3.4761039016908799</v>
      </c>
      <c r="E1538">
        <v>0.42929756124073198</v>
      </c>
      <c r="F1538">
        <v>3.4761039016908799</v>
      </c>
      <c r="G1538">
        <v>0.42929756124073198</v>
      </c>
    </row>
    <row r="1539" spans="1:7" x14ac:dyDescent="0.25">
      <c r="A1539">
        <v>1538</v>
      </c>
      <c r="B1539">
        <v>109.375</v>
      </c>
      <c r="C1539">
        <v>121.875</v>
      </c>
      <c r="D1539">
        <v>3.46641185563008</v>
      </c>
      <c r="E1539">
        <v>0.42880674597886398</v>
      </c>
      <c r="F1539">
        <v>3.46641185563008</v>
      </c>
      <c r="G1539">
        <v>0.42880674597886398</v>
      </c>
    </row>
    <row r="1540" spans="1:7" x14ac:dyDescent="0.25">
      <c r="A1540">
        <v>1539</v>
      </c>
      <c r="B1540">
        <v>115.625</v>
      </c>
      <c r="C1540">
        <v>121.875</v>
      </c>
      <c r="D1540">
        <v>3.4509310351428102</v>
      </c>
      <c r="E1540">
        <v>0.42810636825745702</v>
      </c>
      <c r="F1540">
        <v>3.4509310351428102</v>
      </c>
      <c r="G1540">
        <v>0.42810636825745702</v>
      </c>
    </row>
    <row r="1541" spans="1:7" x14ac:dyDescent="0.25">
      <c r="A1541">
        <v>1540</v>
      </c>
      <c r="B1541">
        <v>121.875</v>
      </c>
      <c r="C1541">
        <v>121.875</v>
      </c>
      <c r="D1541">
        <v>3.4296635907992199</v>
      </c>
      <c r="E1541">
        <v>0.42720602434994798</v>
      </c>
      <c r="F1541">
        <v>3.4296635907992199</v>
      </c>
      <c r="G1541">
        <v>0.42720602434994798</v>
      </c>
    </row>
    <row r="1542" spans="1:7" x14ac:dyDescent="0.25">
      <c r="A1542">
        <v>1541</v>
      </c>
      <c r="B1542">
        <v>128.125</v>
      </c>
      <c r="C1542">
        <v>121.875</v>
      </c>
      <c r="D1542">
        <v>3.40453651064063</v>
      </c>
      <c r="E1542">
        <v>0.42595285221504398</v>
      </c>
      <c r="F1542">
        <v>3.40453651064063</v>
      </c>
      <c r="G1542">
        <v>0.42595285221504398</v>
      </c>
    </row>
    <row r="1543" spans="1:7" x14ac:dyDescent="0.25">
      <c r="A1543">
        <v>1542</v>
      </c>
      <c r="B1543">
        <v>134.375</v>
      </c>
      <c r="C1543">
        <v>121.875</v>
      </c>
      <c r="D1543">
        <v>3.3773134320563298</v>
      </c>
      <c r="E1543">
        <v>0.42474622034911602</v>
      </c>
      <c r="F1543">
        <v>3.3773134320563298</v>
      </c>
      <c r="G1543">
        <v>0.42474622034911602</v>
      </c>
    </row>
    <row r="1544" spans="1:7" x14ac:dyDescent="0.25">
      <c r="A1544">
        <v>1543</v>
      </c>
      <c r="B1544">
        <v>140.625</v>
      </c>
      <c r="C1544">
        <v>121.875</v>
      </c>
      <c r="D1544">
        <v>3.3487592470971701</v>
      </c>
      <c r="E1544">
        <v>0.42470841706886098</v>
      </c>
      <c r="F1544">
        <v>3.3487592470971701</v>
      </c>
      <c r="G1544">
        <v>0.42470841706886098</v>
      </c>
    </row>
    <row r="1545" spans="1:7" x14ac:dyDescent="0.25">
      <c r="A1545">
        <v>1544</v>
      </c>
      <c r="B1545">
        <v>146.875</v>
      </c>
      <c r="C1545">
        <v>121.875</v>
      </c>
      <c r="D1545">
        <v>3.32008219055523</v>
      </c>
      <c r="E1545">
        <v>0.42582838104622101</v>
      </c>
      <c r="F1545">
        <v>3.32008219055523</v>
      </c>
      <c r="G1545">
        <v>0.42582838104622101</v>
      </c>
    </row>
    <row r="1546" spans="1:7" x14ac:dyDescent="0.25">
      <c r="A1546">
        <v>1545</v>
      </c>
      <c r="B1546">
        <v>153.125</v>
      </c>
      <c r="C1546">
        <v>121.875</v>
      </c>
      <c r="D1546">
        <v>3.29364995818168</v>
      </c>
      <c r="E1546">
        <v>0.426965003395676</v>
      </c>
      <c r="F1546">
        <v>3.29364995818168</v>
      </c>
      <c r="G1546">
        <v>0.426965003395676</v>
      </c>
    </row>
    <row r="1547" spans="1:7" x14ac:dyDescent="0.25">
      <c r="A1547">
        <v>1546</v>
      </c>
      <c r="B1547">
        <v>159.375</v>
      </c>
      <c r="C1547">
        <v>121.875</v>
      </c>
      <c r="D1547">
        <v>3.2726138325067802</v>
      </c>
      <c r="E1547">
        <v>0.42770691128599198</v>
      </c>
      <c r="F1547">
        <v>3.2726138325067802</v>
      </c>
      <c r="G1547">
        <v>0.42770691128599198</v>
      </c>
    </row>
    <row r="1548" spans="1:7" x14ac:dyDescent="0.25">
      <c r="A1548">
        <v>1547</v>
      </c>
      <c r="B1548">
        <v>165.625</v>
      </c>
      <c r="C1548">
        <v>121.875</v>
      </c>
      <c r="D1548">
        <v>3.26015373550229</v>
      </c>
      <c r="E1548">
        <v>0.42820723160514401</v>
      </c>
      <c r="F1548">
        <v>3.26015373550229</v>
      </c>
      <c r="G1548">
        <v>0.42820723160514401</v>
      </c>
    </row>
    <row r="1549" spans="1:7" x14ac:dyDescent="0.25">
      <c r="A1549">
        <v>1548</v>
      </c>
      <c r="B1549">
        <v>171.875</v>
      </c>
      <c r="C1549">
        <v>121.875</v>
      </c>
      <c r="D1549">
        <v>3.2565491642072399</v>
      </c>
      <c r="E1549">
        <v>0.42848051324597602</v>
      </c>
      <c r="F1549">
        <v>3.2565491642072399</v>
      </c>
      <c r="G1549">
        <v>0.42848051324597602</v>
      </c>
    </row>
    <row r="1550" spans="1:7" x14ac:dyDescent="0.25">
      <c r="A1550">
        <v>1549</v>
      </c>
      <c r="B1550">
        <v>178.125</v>
      </c>
      <c r="C1550">
        <v>121.875</v>
      </c>
      <c r="D1550">
        <v>3.2595942159437201</v>
      </c>
      <c r="E1550">
        <v>0.42831688448878302</v>
      </c>
      <c r="F1550">
        <v>3.2595942159437201</v>
      </c>
      <c r="G1550">
        <v>0.42831688448878302</v>
      </c>
    </row>
    <row r="1551" spans="1:7" x14ac:dyDescent="0.25">
      <c r="A1551">
        <v>1550</v>
      </c>
      <c r="B1551">
        <v>184.375</v>
      </c>
      <c r="C1551">
        <v>121.875</v>
      </c>
      <c r="D1551">
        <v>3.26832587060919</v>
      </c>
      <c r="E1551">
        <v>0.42770781617953302</v>
      </c>
      <c r="F1551">
        <v>3.26832587060919</v>
      </c>
      <c r="G1551">
        <v>0.42770781617953302</v>
      </c>
    </row>
    <row r="1552" spans="1:7" x14ac:dyDescent="0.25">
      <c r="A1552">
        <v>1551</v>
      </c>
      <c r="B1552">
        <v>190.625</v>
      </c>
      <c r="C1552">
        <v>121.875</v>
      </c>
      <c r="D1552">
        <v>3.2834154323363598</v>
      </c>
      <c r="E1552">
        <v>0.42685883209359599</v>
      </c>
      <c r="F1552">
        <v>3.2834154323363598</v>
      </c>
      <c r="G1552">
        <v>0.42685883209359599</v>
      </c>
    </row>
    <row r="1553" spans="1:7" x14ac:dyDescent="0.25">
      <c r="A1553">
        <v>1552</v>
      </c>
      <c r="B1553">
        <v>196.875</v>
      </c>
      <c r="C1553">
        <v>121.875</v>
      </c>
      <c r="D1553">
        <v>3.30434564501657</v>
      </c>
      <c r="E1553">
        <v>0.42578349668957799</v>
      </c>
      <c r="F1553">
        <v>3.30434564501657</v>
      </c>
      <c r="G1553">
        <v>0.42578349668957799</v>
      </c>
    </row>
    <row r="1554" spans="1:7" x14ac:dyDescent="0.25">
      <c r="A1554">
        <v>1553</v>
      </c>
      <c r="B1554">
        <v>203.125</v>
      </c>
      <c r="C1554">
        <v>121.875</v>
      </c>
      <c r="D1554">
        <v>3.3288166864775399</v>
      </c>
      <c r="E1554">
        <v>0.42438769172916202</v>
      </c>
      <c r="F1554">
        <v>3.3288166864775399</v>
      </c>
      <c r="G1554">
        <v>0.42438769172916202</v>
      </c>
    </row>
    <row r="1555" spans="1:7" x14ac:dyDescent="0.25">
      <c r="A1555">
        <v>1554</v>
      </c>
      <c r="B1555">
        <v>209.375</v>
      </c>
      <c r="C1555">
        <v>121.875</v>
      </c>
      <c r="D1555">
        <v>3.3545328943470398</v>
      </c>
      <c r="E1555">
        <v>0.42313626704507301</v>
      </c>
      <c r="F1555">
        <v>3.3545328943470398</v>
      </c>
      <c r="G1555">
        <v>0.42313626704507301</v>
      </c>
    </row>
    <row r="1556" spans="1:7" x14ac:dyDescent="0.25">
      <c r="A1556">
        <v>1555</v>
      </c>
      <c r="B1556">
        <v>215.625</v>
      </c>
      <c r="C1556">
        <v>121.875</v>
      </c>
      <c r="D1556">
        <v>3.3796877103648901</v>
      </c>
      <c r="E1556">
        <v>0.42317408898709002</v>
      </c>
      <c r="F1556">
        <v>3.3796877103648901</v>
      </c>
      <c r="G1556">
        <v>0.42317408898709002</v>
      </c>
    </row>
    <row r="1557" spans="1:7" x14ac:dyDescent="0.25">
      <c r="A1557">
        <v>1556</v>
      </c>
      <c r="B1557">
        <v>221.875</v>
      </c>
      <c r="C1557">
        <v>121.875</v>
      </c>
      <c r="D1557">
        <v>3.40362543193545</v>
      </c>
      <c r="E1557">
        <v>0.424503116073778</v>
      </c>
      <c r="F1557">
        <v>3.40362543193545</v>
      </c>
      <c r="G1557">
        <v>0.424503116073778</v>
      </c>
    </row>
    <row r="1558" spans="1:7" x14ac:dyDescent="0.25">
      <c r="A1558">
        <v>1557</v>
      </c>
      <c r="B1558">
        <v>228.125</v>
      </c>
      <c r="C1558">
        <v>121.875</v>
      </c>
      <c r="D1558">
        <v>3.4262614648320899</v>
      </c>
      <c r="E1558">
        <v>0.42600212082239902</v>
      </c>
      <c r="F1558">
        <v>3.4262614648320899</v>
      </c>
      <c r="G1558">
        <v>0.42600212082239902</v>
      </c>
    </row>
    <row r="1559" spans="1:7" x14ac:dyDescent="0.25">
      <c r="A1559">
        <v>1558</v>
      </c>
      <c r="B1559">
        <v>234.375</v>
      </c>
      <c r="C1559">
        <v>121.875</v>
      </c>
      <c r="D1559">
        <v>3.4460949590996601</v>
      </c>
      <c r="E1559">
        <v>0.42742586544861699</v>
      </c>
      <c r="F1559">
        <v>3.4460949590996601</v>
      </c>
      <c r="G1559">
        <v>0.42742586544861699</v>
      </c>
    </row>
    <row r="1560" spans="1:7" x14ac:dyDescent="0.25">
      <c r="A1560">
        <v>1559</v>
      </c>
      <c r="B1560">
        <v>240.625</v>
      </c>
      <c r="C1560">
        <v>121.875</v>
      </c>
      <c r="D1560">
        <v>3.45998927754651</v>
      </c>
      <c r="E1560">
        <v>0.42954445351562498</v>
      </c>
      <c r="F1560">
        <v>3.45998927754651</v>
      </c>
      <c r="G1560">
        <v>0.42954445351562498</v>
      </c>
    </row>
    <row r="1561" spans="1:7" x14ac:dyDescent="0.25">
      <c r="A1561">
        <v>1560</v>
      </c>
      <c r="B1561">
        <v>246.875</v>
      </c>
      <c r="C1561">
        <v>121.875</v>
      </c>
      <c r="D1561">
        <v>3.4678926914384798</v>
      </c>
      <c r="E1561">
        <v>0.43232277407173603</v>
      </c>
      <c r="F1561">
        <v>3.4678926914384798</v>
      </c>
      <c r="G1561">
        <v>0.43232277407173603</v>
      </c>
    </row>
    <row r="1562" spans="1:7" x14ac:dyDescent="0.25">
      <c r="A1562">
        <v>1561</v>
      </c>
      <c r="B1562">
        <v>253.125</v>
      </c>
      <c r="C1562">
        <v>121.875</v>
      </c>
      <c r="D1562">
        <v>3.4729529408629398</v>
      </c>
      <c r="E1562">
        <v>0.434709511828831</v>
      </c>
      <c r="F1562">
        <v>3.4729529408629398</v>
      </c>
      <c r="G1562">
        <v>0.434709511828831</v>
      </c>
    </row>
    <row r="1563" spans="1:7" x14ac:dyDescent="0.25">
      <c r="A1563">
        <v>1562</v>
      </c>
      <c r="B1563">
        <v>259.375</v>
      </c>
      <c r="C1563">
        <v>121.875</v>
      </c>
      <c r="D1563">
        <v>3.4770871587438998</v>
      </c>
      <c r="E1563">
        <v>0.43613571600023399</v>
      </c>
      <c r="F1563">
        <v>3.4770871587438998</v>
      </c>
      <c r="G1563">
        <v>0.43613571600023399</v>
      </c>
    </row>
    <row r="1564" spans="1:7" x14ac:dyDescent="0.25">
      <c r="A1564">
        <v>1563</v>
      </c>
      <c r="B1564">
        <v>265.625</v>
      </c>
      <c r="C1564">
        <v>121.875</v>
      </c>
      <c r="D1564">
        <v>3.4812196088708798</v>
      </c>
      <c r="E1564">
        <v>0.436433549780952</v>
      </c>
      <c r="F1564">
        <v>3.4812196088708798</v>
      </c>
      <c r="G1564">
        <v>0.436433549780952</v>
      </c>
    </row>
    <row r="1565" spans="1:7" x14ac:dyDescent="0.25">
      <c r="A1565">
        <v>1564</v>
      </c>
      <c r="B1565">
        <v>271.875</v>
      </c>
      <c r="C1565">
        <v>121.875</v>
      </c>
      <c r="D1565">
        <v>3.4858904945047602</v>
      </c>
      <c r="E1565">
        <v>0.43563185478423</v>
      </c>
      <c r="F1565">
        <v>3.4858904945047602</v>
      </c>
      <c r="G1565">
        <v>0.43563185478423</v>
      </c>
    </row>
    <row r="1566" spans="1:7" x14ac:dyDescent="0.25">
      <c r="A1566">
        <v>1565</v>
      </c>
      <c r="B1566">
        <v>278.125</v>
      </c>
      <c r="C1566">
        <v>121.875</v>
      </c>
      <c r="D1566">
        <v>3.4913202924890698</v>
      </c>
      <c r="E1566">
        <v>0.43396001656364902</v>
      </c>
      <c r="F1566">
        <v>3.4913202924890698</v>
      </c>
      <c r="G1566">
        <v>0.43396001656364902</v>
      </c>
    </row>
    <row r="1567" spans="1:7" x14ac:dyDescent="0.25">
      <c r="A1567">
        <v>1566</v>
      </c>
      <c r="B1567">
        <v>284.375</v>
      </c>
      <c r="C1567">
        <v>121.875</v>
      </c>
      <c r="D1567">
        <v>3.4970703432805901</v>
      </c>
      <c r="E1567">
        <v>0.43206733040303102</v>
      </c>
      <c r="F1567">
        <v>3.4970703432805901</v>
      </c>
      <c r="G1567">
        <v>0.43206733040303102</v>
      </c>
    </row>
    <row r="1568" spans="1:7" x14ac:dyDescent="0.25">
      <c r="A1568">
        <v>1567</v>
      </c>
      <c r="B1568">
        <v>290.625</v>
      </c>
      <c r="C1568">
        <v>121.875</v>
      </c>
      <c r="D1568">
        <v>3.5018446171423001</v>
      </c>
      <c r="E1568">
        <v>0.43112194819834398</v>
      </c>
      <c r="F1568">
        <v>3.5018446171423001</v>
      </c>
      <c r="G1568">
        <v>0.43112194819834398</v>
      </c>
    </row>
    <row r="1569" spans="1:7" x14ac:dyDescent="0.25">
      <c r="A1569">
        <v>1568</v>
      </c>
      <c r="B1569">
        <v>296.875</v>
      </c>
      <c r="C1569">
        <v>121.875</v>
      </c>
      <c r="D1569">
        <v>3.5056411958105702</v>
      </c>
      <c r="E1569">
        <v>0.43122650829008302</v>
      </c>
      <c r="F1569">
        <v>3.5056411958105702</v>
      </c>
      <c r="G1569">
        <v>0.43122650829008302</v>
      </c>
    </row>
    <row r="1570" spans="1:7" x14ac:dyDescent="0.25">
      <c r="A1570">
        <v>1569</v>
      </c>
      <c r="B1570">
        <v>303.125</v>
      </c>
      <c r="C1570">
        <v>121.875</v>
      </c>
      <c r="D1570">
        <v>3.5102019460760499</v>
      </c>
      <c r="E1570">
        <v>0.43151102165504901</v>
      </c>
      <c r="F1570">
        <v>3.5102019460760499</v>
      </c>
      <c r="G1570">
        <v>0.43151102165504901</v>
      </c>
    </row>
    <row r="1571" spans="1:7" x14ac:dyDescent="0.25">
      <c r="A1571">
        <v>1570</v>
      </c>
      <c r="B1571">
        <v>309.375</v>
      </c>
      <c r="C1571">
        <v>121.875</v>
      </c>
      <c r="D1571">
        <v>3.5176158899277601</v>
      </c>
      <c r="E1571">
        <v>0.431791940906049</v>
      </c>
      <c r="F1571">
        <v>3.5176158899277601</v>
      </c>
      <c r="G1571">
        <v>0.431791940906049</v>
      </c>
    </row>
    <row r="1572" spans="1:7" x14ac:dyDescent="0.25">
      <c r="A1572">
        <v>1571</v>
      </c>
      <c r="B1572">
        <v>315.625</v>
      </c>
      <c r="C1572">
        <v>121.875</v>
      </c>
      <c r="D1572">
        <v>3.53003164326315</v>
      </c>
      <c r="E1572">
        <v>0.43229012087850199</v>
      </c>
      <c r="F1572">
        <v>3.53003164326315</v>
      </c>
      <c r="G1572">
        <v>0.43229012087850199</v>
      </c>
    </row>
    <row r="1573" spans="1:7" x14ac:dyDescent="0.25">
      <c r="A1573">
        <v>1572</v>
      </c>
      <c r="B1573">
        <v>321.875</v>
      </c>
      <c r="C1573">
        <v>121.875</v>
      </c>
      <c r="D1573">
        <v>3.5478102357010299</v>
      </c>
      <c r="E1573">
        <v>0.432950218597836</v>
      </c>
      <c r="F1573">
        <v>3.5478102357010299</v>
      </c>
      <c r="G1573">
        <v>0.432950218597836</v>
      </c>
    </row>
    <row r="1574" spans="1:7" x14ac:dyDescent="0.25">
      <c r="A1574">
        <v>1573</v>
      </c>
      <c r="B1574">
        <v>328.125</v>
      </c>
      <c r="C1574">
        <v>121.875</v>
      </c>
      <c r="D1574">
        <v>3.5699696003146801</v>
      </c>
      <c r="E1574">
        <v>0.43344180609312</v>
      </c>
      <c r="F1574">
        <v>3.5699696003146801</v>
      </c>
      <c r="G1574">
        <v>0.43344180609312</v>
      </c>
    </row>
    <row r="1575" spans="1:7" x14ac:dyDescent="0.25">
      <c r="A1575">
        <v>1574</v>
      </c>
      <c r="B1575">
        <v>334.375</v>
      </c>
      <c r="C1575">
        <v>121.875</v>
      </c>
      <c r="D1575">
        <v>3.5975117323161601</v>
      </c>
      <c r="E1575">
        <v>0.43386946301412599</v>
      </c>
      <c r="F1575">
        <v>3.5975117323161601</v>
      </c>
      <c r="G1575">
        <v>0.43386946301412599</v>
      </c>
    </row>
    <row r="1576" spans="1:7" x14ac:dyDescent="0.25">
      <c r="A1576">
        <v>1575</v>
      </c>
      <c r="B1576">
        <v>340.625</v>
      </c>
      <c r="C1576">
        <v>121.875</v>
      </c>
      <c r="D1576">
        <v>3.6344625147383498</v>
      </c>
      <c r="E1576">
        <v>0.43510075000542597</v>
      </c>
      <c r="F1576">
        <v>3.6344625147383498</v>
      </c>
      <c r="G1576">
        <v>0.43510075000542597</v>
      </c>
    </row>
    <row r="1577" spans="1:7" x14ac:dyDescent="0.25">
      <c r="A1577">
        <v>1576</v>
      </c>
      <c r="B1577">
        <v>346.875</v>
      </c>
      <c r="C1577">
        <v>121.875</v>
      </c>
      <c r="D1577">
        <v>3.68147227698402</v>
      </c>
      <c r="E1577">
        <v>0.43706228723893298</v>
      </c>
      <c r="F1577">
        <v>3.68147227698402</v>
      </c>
      <c r="G1577">
        <v>0.43706228723893298</v>
      </c>
    </row>
    <row r="1578" spans="1:7" x14ac:dyDescent="0.25">
      <c r="A1578">
        <v>1577</v>
      </c>
      <c r="B1578">
        <v>353.125</v>
      </c>
      <c r="C1578">
        <v>121.875</v>
      </c>
      <c r="D1578">
        <v>3.7353115010093898</v>
      </c>
      <c r="E1578">
        <v>0.43864080747885797</v>
      </c>
      <c r="F1578">
        <v>3.7353115010093898</v>
      </c>
      <c r="G1578">
        <v>0.43864080747885797</v>
      </c>
    </row>
    <row r="1579" spans="1:7" x14ac:dyDescent="0.25">
      <c r="A1579">
        <v>1578</v>
      </c>
      <c r="B1579">
        <v>359.375</v>
      </c>
      <c r="C1579">
        <v>121.875</v>
      </c>
      <c r="D1579">
        <v>3.79438260613904</v>
      </c>
      <c r="E1579">
        <v>0.43931046644500599</v>
      </c>
      <c r="F1579">
        <v>3.79438260613904</v>
      </c>
      <c r="G1579">
        <v>0.43931046644500599</v>
      </c>
    </row>
    <row r="1580" spans="1:7" x14ac:dyDescent="0.25">
      <c r="A1580">
        <v>1579</v>
      </c>
      <c r="B1580">
        <v>365.625</v>
      </c>
      <c r="C1580">
        <v>121.875</v>
      </c>
      <c r="D1580">
        <v>3.8580115850016901</v>
      </c>
      <c r="E1580">
        <v>0.43897781464122998</v>
      </c>
      <c r="F1580">
        <v>3.8580115850016901</v>
      </c>
      <c r="G1580">
        <v>0.43897781464122998</v>
      </c>
    </row>
    <row r="1581" spans="1:7" x14ac:dyDescent="0.25">
      <c r="A1581">
        <v>1580</v>
      </c>
      <c r="B1581">
        <v>371.875</v>
      </c>
      <c r="C1581">
        <v>121.875</v>
      </c>
      <c r="D1581">
        <v>3.92525910494032</v>
      </c>
      <c r="E1581">
        <v>0.43770652441054198</v>
      </c>
      <c r="F1581">
        <v>3.92525910494032</v>
      </c>
      <c r="G1581">
        <v>0.43770652441054198</v>
      </c>
    </row>
    <row r="1582" spans="1:7" x14ac:dyDescent="0.25">
      <c r="A1582">
        <v>1581</v>
      </c>
      <c r="B1582">
        <v>378.125</v>
      </c>
      <c r="C1582">
        <v>121.875</v>
      </c>
      <c r="D1582">
        <v>3.9942975881158</v>
      </c>
      <c r="E1582">
        <v>0.43570203749307401</v>
      </c>
      <c r="F1582">
        <v>3.9942975881158</v>
      </c>
      <c r="G1582">
        <v>0.43570203749307401</v>
      </c>
    </row>
    <row r="1583" spans="1:7" x14ac:dyDescent="0.25">
      <c r="A1583">
        <v>1582</v>
      </c>
      <c r="B1583">
        <v>384.375</v>
      </c>
      <c r="C1583">
        <v>121.875</v>
      </c>
      <c r="D1583">
        <v>4.0614506433691604</v>
      </c>
      <c r="E1583">
        <v>0.43354972327903901</v>
      </c>
      <c r="F1583">
        <v>4.0614506433691604</v>
      </c>
      <c r="G1583">
        <v>0.43354972327903901</v>
      </c>
    </row>
    <row r="1584" spans="1:7" x14ac:dyDescent="0.25">
      <c r="A1584">
        <v>1583</v>
      </c>
      <c r="B1584">
        <v>390.625</v>
      </c>
      <c r="C1584">
        <v>121.875</v>
      </c>
      <c r="D1584">
        <v>4.1209784906845499</v>
      </c>
      <c r="E1584">
        <v>0.43233566006686203</v>
      </c>
      <c r="F1584">
        <v>4.1209784906845499</v>
      </c>
      <c r="G1584">
        <v>0.43233566006686203</v>
      </c>
    </row>
    <row r="1585" spans="1:7" x14ac:dyDescent="0.25">
      <c r="A1585">
        <v>1584</v>
      </c>
      <c r="B1585">
        <v>396.875</v>
      </c>
      <c r="C1585">
        <v>121.875</v>
      </c>
      <c r="D1585">
        <v>4.1722858525017399</v>
      </c>
      <c r="E1585">
        <v>0.43203740976064903</v>
      </c>
      <c r="F1585">
        <v>4.1722858525017399</v>
      </c>
      <c r="G1585">
        <v>0.43203740976064903</v>
      </c>
    </row>
    <row r="1586" spans="1:7" x14ac:dyDescent="0.25">
      <c r="A1586">
        <v>1585</v>
      </c>
      <c r="B1586">
        <v>403.125</v>
      </c>
      <c r="C1586">
        <v>121.875</v>
      </c>
      <c r="D1586">
        <v>4.2199211689121103</v>
      </c>
      <c r="E1586">
        <v>0.431629137825283</v>
      </c>
      <c r="F1586">
        <v>4.2199211689121103</v>
      </c>
      <c r="G1586">
        <v>0.431629137825283</v>
      </c>
    </row>
    <row r="1587" spans="1:7" x14ac:dyDescent="0.25">
      <c r="A1587">
        <v>1586</v>
      </c>
      <c r="B1587">
        <v>409.375</v>
      </c>
      <c r="C1587">
        <v>121.875</v>
      </c>
      <c r="D1587">
        <v>4.2663663824438602</v>
      </c>
      <c r="E1587">
        <v>0.43079894800381902</v>
      </c>
      <c r="F1587">
        <v>4.2663663824438602</v>
      </c>
      <c r="G1587">
        <v>0.43079894800381902</v>
      </c>
    </row>
    <row r="1588" spans="1:7" x14ac:dyDescent="0.25">
      <c r="A1588">
        <v>1587</v>
      </c>
      <c r="B1588">
        <v>415.625</v>
      </c>
      <c r="C1588">
        <v>121.875</v>
      </c>
      <c r="D1588">
        <v>4.3121336148643303</v>
      </c>
      <c r="E1588">
        <v>0.429705320759384</v>
      </c>
      <c r="F1588">
        <v>4.3121336148643303</v>
      </c>
      <c r="G1588">
        <v>0.429705320759384</v>
      </c>
    </row>
    <row r="1589" spans="1:7" x14ac:dyDescent="0.25">
      <c r="A1589">
        <v>1588</v>
      </c>
      <c r="B1589">
        <v>421.875</v>
      </c>
      <c r="C1589">
        <v>121.875</v>
      </c>
      <c r="D1589">
        <v>4.3562937530318599</v>
      </c>
      <c r="E1589">
        <v>0.42836182817037199</v>
      </c>
      <c r="F1589">
        <v>4.3562937530318599</v>
      </c>
      <c r="G1589">
        <v>0.42836182817037199</v>
      </c>
    </row>
    <row r="1590" spans="1:7" x14ac:dyDescent="0.25">
      <c r="A1590">
        <v>1589</v>
      </c>
      <c r="B1590">
        <v>428.125</v>
      </c>
      <c r="C1590">
        <v>121.875</v>
      </c>
      <c r="D1590">
        <v>4.3963208769298703</v>
      </c>
      <c r="E1590">
        <v>0.42670199908057499</v>
      </c>
      <c r="F1590">
        <v>4.3963208769298703</v>
      </c>
      <c r="G1590">
        <v>0.42670199908057499</v>
      </c>
    </row>
    <row r="1591" spans="1:7" x14ac:dyDescent="0.25">
      <c r="A1591">
        <v>1590</v>
      </c>
      <c r="B1591">
        <v>434.375</v>
      </c>
      <c r="C1591">
        <v>121.875</v>
      </c>
      <c r="D1591">
        <v>4.4275589198899601</v>
      </c>
      <c r="E1591">
        <v>0.42525768905373601</v>
      </c>
      <c r="F1591">
        <v>4.4275589198899601</v>
      </c>
      <c r="G1591">
        <v>0.42525768905373601</v>
      </c>
    </row>
    <row r="1592" spans="1:7" x14ac:dyDescent="0.25">
      <c r="A1592">
        <v>1591</v>
      </c>
      <c r="B1592">
        <v>440.625</v>
      </c>
      <c r="C1592">
        <v>121.875</v>
      </c>
      <c r="D1592">
        <v>4.4439762857286702</v>
      </c>
      <c r="E1592">
        <v>0.42526025960125502</v>
      </c>
      <c r="F1592">
        <v>4.4439762857286702</v>
      </c>
      <c r="G1592">
        <v>0.42526025960125502</v>
      </c>
    </row>
    <row r="1593" spans="1:7" x14ac:dyDescent="0.25">
      <c r="A1593">
        <v>1592</v>
      </c>
      <c r="B1593">
        <v>446.875</v>
      </c>
      <c r="C1593">
        <v>121.875</v>
      </c>
      <c r="D1593">
        <v>4.4454180202989297</v>
      </c>
      <c r="E1593">
        <v>0.42673321889025501</v>
      </c>
      <c r="F1593">
        <v>4.4454180202989297</v>
      </c>
      <c r="G1593">
        <v>0.42673321889025501</v>
      </c>
    </row>
    <row r="1594" spans="1:7" x14ac:dyDescent="0.25">
      <c r="A1594">
        <v>1593</v>
      </c>
      <c r="B1594">
        <v>453.125</v>
      </c>
      <c r="C1594">
        <v>121.875</v>
      </c>
      <c r="D1594">
        <v>4.4383146471229402</v>
      </c>
      <c r="E1594">
        <v>0.428521439969755</v>
      </c>
      <c r="F1594">
        <v>4.4383146471229402</v>
      </c>
      <c r="G1594">
        <v>0.428521439969755</v>
      </c>
    </row>
    <row r="1595" spans="1:7" x14ac:dyDescent="0.25">
      <c r="A1595">
        <v>1594</v>
      </c>
      <c r="B1595">
        <v>459.375</v>
      </c>
      <c r="C1595">
        <v>121.875</v>
      </c>
      <c r="D1595">
        <v>4.4307544408781903</v>
      </c>
      <c r="E1595">
        <v>0.430402365044042</v>
      </c>
      <c r="F1595">
        <v>4.4307544408781903</v>
      </c>
      <c r="G1595">
        <v>0.430402365044042</v>
      </c>
    </row>
    <row r="1596" spans="1:7" x14ac:dyDescent="0.25">
      <c r="A1596">
        <v>1595</v>
      </c>
      <c r="B1596">
        <v>465.625</v>
      </c>
      <c r="C1596">
        <v>121.875</v>
      </c>
      <c r="D1596">
        <v>4.4328848962603304</v>
      </c>
      <c r="E1596">
        <v>0.43328916458082101</v>
      </c>
      <c r="F1596">
        <v>4.4328848962603304</v>
      </c>
      <c r="G1596">
        <v>0.43328916458082101</v>
      </c>
    </row>
    <row r="1597" spans="1:7" x14ac:dyDescent="0.25">
      <c r="A1597">
        <v>1596</v>
      </c>
      <c r="B1597">
        <v>471.875</v>
      </c>
      <c r="C1597">
        <v>121.875</v>
      </c>
      <c r="D1597">
        <v>4.4450191542129103</v>
      </c>
      <c r="E1597">
        <v>0.43737270789851801</v>
      </c>
      <c r="F1597">
        <v>4.4450191542129103</v>
      </c>
      <c r="G1597">
        <v>0.43737270789851801</v>
      </c>
    </row>
    <row r="1598" spans="1:7" x14ac:dyDescent="0.25">
      <c r="A1598">
        <v>1597</v>
      </c>
      <c r="B1598">
        <v>478.125</v>
      </c>
      <c r="C1598">
        <v>121.875</v>
      </c>
      <c r="D1598">
        <v>4.4578848305127901</v>
      </c>
      <c r="E1598">
        <v>0.44195961563244202</v>
      </c>
      <c r="F1598">
        <v>4.4578848305127901</v>
      </c>
      <c r="G1598">
        <v>0.44195961563244202</v>
      </c>
    </row>
    <row r="1599" spans="1:7" x14ac:dyDescent="0.25">
      <c r="A1599">
        <v>1598</v>
      </c>
      <c r="B1599">
        <v>484.375</v>
      </c>
      <c r="C1599">
        <v>121.875</v>
      </c>
      <c r="D1599">
        <v>4.4653436349057403</v>
      </c>
      <c r="E1599">
        <v>0.44712760856699402</v>
      </c>
      <c r="F1599">
        <v>4.4653436349057403</v>
      </c>
      <c r="G1599">
        <v>0.44712760856699402</v>
      </c>
    </row>
    <row r="1600" spans="1:7" x14ac:dyDescent="0.25">
      <c r="A1600">
        <v>1599</v>
      </c>
      <c r="B1600">
        <v>490.625</v>
      </c>
      <c r="C1600">
        <v>121.875</v>
      </c>
      <c r="D1600">
        <v>4.46429017808103</v>
      </c>
      <c r="E1600">
        <v>0.45343726734050399</v>
      </c>
      <c r="F1600">
        <v>4.46429017808103</v>
      </c>
      <c r="G1600">
        <v>0.45343726734050399</v>
      </c>
    </row>
    <row r="1601" spans="1:7" x14ac:dyDescent="0.25">
      <c r="A1601">
        <v>1600</v>
      </c>
      <c r="B1601">
        <v>496.875</v>
      </c>
      <c r="C1601">
        <v>121.875</v>
      </c>
      <c r="D1601">
        <v>4.4546256560558204</v>
      </c>
      <c r="E1601">
        <v>0.46106312335174199</v>
      </c>
      <c r="F1601">
        <v>4.4546256560558204</v>
      </c>
      <c r="G1601">
        <v>0.46106312335174199</v>
      </c>
    </row>
    <row r="1602" spans="1:7" x14ac:dyDescent="0.25">
      <c r="A1602">
        <v>1601</v>
      </c>
      <c r="B1602">
        <v>3.125</v>
      </c>
      <c r="C1602">
        <v>128.125</v>
      </c>
      <c r="D1602">
        <v>3.4610683904857402</v>
      </c>
      <c r="E1602">
        <v>0.449197813405389</v>
      </c>
      <c r="F1602">
        <v>3.4610683904857402</v>
      </c>
      <c r="G1602">
        <v>0.449197813405389</v>
      </c>
    </row>
    <row r="1603" spans="1:7" x14ac:dyDescent="0.25">
      <c r="A1603">
        <v>1602</v>
      </c>
      <c r="B1603">
        <v>9.375</v>
      </c>
      <c r="C1603">
        <v>128.125</v>
      </c>
      <c r="D1603">
        <v>3.4537296570923401</v>
      </c>
      <c r="E1603">
        <v>0.44156813464399097</v>
      </c>
      <c r="F1603">
        <v>3.4537296570923401</v>
      </c>
      <c r="G1603">
        <v>0.44156813464399097</v>
      </c>
    </row>
    <row r="1604" spans="1:7" x14ac:dyDescent="0.25">
      <c r="A1604">
        <v>1603</v>
      </c>
      <c r="B1604">
        <v>15.625</v>
      </c>
      <c r="C1604">
        <v>128.125</v>
      </c>
      <c r="D1604">
        <v>3.4470049199111701</v>
      </c>
      <c r="E1604">
        <v>0.43689499425529599</v>
      </c>
      <c r="F1604">
        <v>3.4470049199111701</v>
      </c>
      <c r="G1604">
        <v>0.43689499425529599</v>
      </c>
    </row>
    <row r="1605" spans="1:7" x14ac:dyDescent="0.25">
      <c r="A1605">
        <v>1604</v>
      </c>
      <c r="B1605">
        <v>21.875</v>
      </c>
      <c r="C1605">
        <v>128.125</v>
      </c>
      <c r="D1605">
        <v>3.4410292193871901</v>
      </c>
      <c r="E1605">
        <v>0.43489711365726202</v>
      </c>
      <c r="F1605">
        <v>3.4410292193871901</v>
      </c>
      <c r="G1605">
        <v>0.43489711365726202</v>
      </c>
    </row>
    <row r="1606" spans="1:7" x14ac:dyDescent="0.25">
      <c r="A1606">
        <v>1605</v>
      </c>
      <c r="B1606">
        <v>28.125</v>
      </c>
      <c r="C1606">
        <v>128.125</v>
      </c>
      <c r="D1606">
        <v>3.4357168713909898</v>
      </c>
      <c r="E1606">
        <v>0.43390258842670598</v>
      </c>
      <c r="F1606">
        <v>3.4357168713909898</v>
      </c>
      <c r="G1606">
        <v>0.43390258842670598</v>
      </c>
    </row>
    <row r="1607" spans="1:7" x14ac:dyDescent="0.25">
      <c r="A1607">
        <v>1606</v>
      </c>
      <c r="B1607">
        <v>34.375</v>
      </c>
      <c r="C1607">
        <v>128.125</v>
      </c>
      <c r="D1607">
        <v>3.43174390736141</v>
      </c>
      <c r="E1607">
        <v>0.43317444559801099</v>
      </c>
      <c r="F1607">
        <v>3.43174390736141</v>
      </c>
      <c r="G1607">
        <v>0.43317444559801099</v>
      </c>
    </row>
    <row r="1608" spans="1:7" x14ac:dyDescent="0.25">
      <c r="A1608">
        <v>1607</v>
      </c>
      <c r="B1608">
        <v>40.625</v>
      </c>
      <c r="C1608">
        <v>128.125</v>
      </c>
      <c r="D1608">
        <v>3.42981834448159</v>
      </c>
      <c r="E1608">
        <v>0.43266853154504198</v>
      </c>
      <c r="F1608">
        <v>3.42981834448159</v>
      </c>
      <c r="G1608">
        <v>0.43266853154504198</v>
      </c>
    </row>
    <row r="1609" spans="1:7" x14ac:dyDescent="0.25">
      <c r="A1609">
        <v>1608</v>
      </c>
      <c r="B1609">
        <v>46.875</v>
      </c>
      <c r="C1609">
        <v>128.125</v>
      </c>
      <c r="D1609">
        <v>3.4300542588293101</v>
      </c>
      <c r="E1609">
        <v>0.43222215271134601</v>
      </c>
      <c r="F1609">
        <v>3.4300542588293101</v>
      </c>
      <c r="G1609">
        <v>0.43222215271134601</v>
      </c>
    </row>
    <row r="1610" spans="1:7" x14ac:dyDescent="0.25">
      <c r="A1610">
        <v>1609</v>
      </c>
      <c r="B1610">
        <v>53.125</v>
      </c>
      <c r="C1610">
        <v>128.125</v>
      </c>
      <c r="D1610">
        <v>3.4320394634594198</v>
      </c>
      <c r="E1610">
        <v>0.43148116819676102</v>
      </c>
      <c r="F1610">
        <v>3.4320394634594198</v>
      </c>
      <c r="G1610">
        <v>0.43148116819676102</v>
      </c>
    </row>
    <row r="1611" spans="1:7" x14ac:dyDescent="0.25">
      <c r="A1611">
        <v>1610</v>
      </c>
      <c r="B1611">
        <v>59.375</v>
      </c>
      <c r="C1611">
        <v>128.125</v>
      </c>
      <c r="D1611">
        <v>3.4353177269178801</v>
      </c>
      <c r="E1611">
        <v>0.43055816165758498</v>
      </c>
      <c r="F1611">
        <v>3.4353177269178801</v>
      </c>
      <c r="G1611">
        <v>0.43055816165758498</v>
      </c>
    </row>
    <row r="1612" spans="1:7" x14ac:dyDescent="0.25">
      <c r="A1612">
        <v>1611</v>
      </c>
      <c r="B1612">
        <v>65.625</v>
      </c>
      <c r="C1612">
        <v>128.125</v>
      </c>
      <c r="D1612">
        <v>3.4394925741639502</v>
      </c>
      <c r="E1612">
        <v>0.43031003749408803</v>
      </c>
      <c r="F1612">
        <v>3.4394925741639502</v>
      </c>
      <c r="G1612">
        <v>0.43031003749408803</v>
      </c>
    </row>
    <row r="1613" spans="1:7" x14ac:dyDescent="0.25">
      <c r="A1613">
        <v>1612</v>
      </c>
      <c r="B1613">
        <v>71.875</v>
      </c>
      <c r="C1613">
        <v>128.125</v>
      </c>
      <c r="D1613">
        <v>3.4443443896755301</v>
      </c>
      <c r="E1613">
        <v>0.43070743340997297</v>
      </c>
      <c r="F1613">
        <v>3.4443443896755301</v>
      </c>
      <c r="G1613">
        <v>0.43070743340997297</v>
      </c>
    </row>
    <row r="1614" spans="1:7" x14ac:dyDescent="0.25">
      <c r="A1614">
        <v>1613</v>
      </c>
      <c r="B1614">
        <v>78.125</v>
      </c>
      <c r="C1614">
        <v>128.125</v>
      </c>
      <c r="D1614">
        <v>3.44958709059043</v>
      </c>
      <c r="E1614">
        <v>0.43084076674281102</v>
      </c>
      <c r="F1614">
        <v>3.44958709059043</v>
      </c>
      <c r="G1614">
        <v>0.43084076674281102</v>
      </c>
    </row>
    <row r="1615" spans="1:7" x14ac:dyDescent="0.25">
      <c r="A1615">
        <v>1614</v>
      </c>
      <c r="B1615">
        <v>84.375</v>
      </c>
      <c r="C1615">
        <v>128.125</v>
      </c>
      <c r="D1615">
        <v>3.45436434908006</v>
      </c>
      <c r="E1615">
        <v>0.43053597985691699</v>
      </c>
      <c r="F1615">
        <v>3.45436434908006</v>
      </c>
      <c r="G1615">
        <v>0.43053597985691699</v>
      </c>
    </row>
    <row r="1616" spans="1:7" x14ac:dyDescent="0.25">
      <c r="A1616">
        <v>1615</v>
      </c>
      <c r="B1616">
        <v>90.625</v>
      </c>
      <c r="C1616">
        <v>128.125</v>
      </c>
      <c r="D1616">
        <v>3.4575341874960999</v>
      </c>
      <c r="E1616">
        <v>0.430051354103206</v>
      </c>
      <c r="F1616">
        <v>3.4575341874960999</v>
      </c>
      <c r="G1616">
        <v>0.430051354103206</v>
      </c>
    </row>
    <row r="1617" spans="1:7" x14ac:dyDescent="0.25">
      <c r="A1617">
        <v>1616</v>
      </c>
      <c r="B1617">
        <v>96.875</v>
      </c>
      <c r="C1617">
        <v>128.125</v>
      </c>
      <c r="D1617">
        <v>3.4586055492682801</v>
      </c>
      <c r="E1617">
        <v>0.42939291391921602</v>
      </c>
      <c r="F1617">
        <v>3.4586055492682801</v>
      </c>
      <c r="G1617">
        <v>0.42939291391921602</v>
      </c>
    </row>
    <row r="1618" spans="1:7" x14ac:dyDescent="0.25">
      <c r="A1618">
        <v>1617</v>
      </c>
      <c r="B1618">
        <v>103.125</v>
      </c>
      <c r="C1618">
        <v>128.125</v>
      </c>
      <c r="D1618">
        <v>3.4573737544003902</v>
      </c>
      <c r="E1618">
        <v>0.42830935248382401</v>
      </c>
      <c r="F1618">
        <v>3.4573737544003902</v>
      </c>
      <c r="G1618">
        <v>0.42830935248382401</v>
      </c>
    </row>
    <row r="1619" spans="1:7" x14ac:dyDescent="0.25">
      <c r="A1619">
        <v>1618</v>
      </c>
      <c r="B1619">
        <v>109.375</v>
      </c>
      <c r="C1619">
        <v>128.125</v>
      </c>
      <c r="D1619">
        <v>3.45178216670497</v>
      </c>
      <c r="E1619">
        <v>0.42694285490196099</v>
      </c>
      <c r="F1619">
        <v>3.45178216670497</v>
      </c>
      <c r="G1619">
        <v>0.42694285490196099</v>
      </c>
    </row>
    <row r="1620" spans="1:7" x14ac:dyDescent="0.25">
      <c r="A1620">
        <v>1619</v>
      </c>
      <c r="B1620">
        <v>115.625</v>
      </c>
      <c r="C1620">
        <v>128.125</v>
      </c>
      <c r="D1620">
        <v>3.43711488935985</v>
      </c>
      <c r="E1620">
        <v>0.42608604737274097</v>
      </c>
      <c r="F1620">
        <v>3.43711488935985</v>
      </c>
      <c r="G1620">
        <v>0.42608604737274097</v>
      </c>
    </row>
    <row r="1621" spans="1:7" x14ac:dyDescent="0.25">
      <c r="A1621">
        <v>1620</v>
      </c>
      <c r="B1621">
        <v>121.875</v>
      </c>
      <c r="C1621">
        <v>128.125</v>
      </c>
      <c r="D1621">
        <v>3.4132861628694</v>
      </c>
      <c r="E1621">
        <v>0.42567017649820799</v>
      </c>
      <c r="F1621">
        <v>3.4132861628694</v>
      </c>
      <c r="G1621">
        <v>0.42567017649820799</v>
      </c>
    </row>
    <row r="1622" spans="1:7" x14ac:dyDescent="0.25">
      <c r="A1622">
        <v>1621</v>
      </c>
      <c r="B1622">
        <v>128.125</v>
      </c>
      <c r="C1622">
        <v>128.125</v>
      </c>
      <c r="D1622">
        <v>3.3850032729216299</v>
      </c>
      <c r="E1622">
        <v>0.42487579521087299</v>
      </c>
      <c r="F1622">
        <v>3.3850032729216299</v>
      </c>
      <c r="G1622">
        <v>0.42487579521087299</v>
      </c>
    </row>
    <row r="1623" spans="1:7" x14ac:dyDescent="0.25">
      <c r="A1623">
        <v>1622</v>
      </c>
      <c r="B1623">
        <v>134.375</v>
      </c>
      <c r="C1623">
        <v>128.125</v>
      </c>
      <c r="D1623">
        <v>3.3548429449436301</v>
      </c>
      <c r="E1623">
        <v>0.42390646098335399</v>
      </c>
      <c r="F1623">
        <v>3.3548429449436301</v>
      </c>
      <c r="G1623">
        <v>0.42390646098335399</v>
      </c>
    </row>
    <row r="1624" spans="1:7" x14ac:dyDescent="0.25">
      <c r="A1624">
        <v>1623</v>
      </c>
      <c r="B1624">
        <v>140.625</v>
      </c>
      <c r="C1624">
        <v>128.125</v>
      </c>
      <c r="D1624">
        <v>3.3240209552374802</v>
      </c>
      <c r="E1624">
        <v>0.42386709100064401</v>
      </c>
      <c r="F1624">
        <v>3.3240209552374802</v>
      </c>
      <c r="G1624">
        <v>0.42386709100064401</v>
      </c>
    </row>
    <row r="1625" spans="1:7" x14ac:dyDescent="0.25">
      <c r="A1625">
        <v>1624</v>
      </c>
      <c r="B1625">
        <v>146.875</v>
      </c>
      <c r="C1625">
        <v>128.125</v>
      </c>
      <c r="D1625">
        <v>3.29303572902039</v>
      </c>
      <c r="E1625">
        <v>0.424736924870594</v>
      </c>
      <c r="F1625">
        <v>3.29303572902039</v>
      </c>
      <c r="G1625">
        <v>0.424736924870594</v>
      </c>
    </row>
    <row r="1626" spans="1:7" x14ac:dyDescent="0.25">
      <c r="A1626">
        <v>1625</v>
      </c>
      <c r="B1626">
        <v>153.125</v>
      </c>
      <c r="C1626">
        <v>128.125</v>
      </c>
      <c r="D1626">
        <v>3.2627366386890602</v>
      </c>
      <c r="E1626">
        <v>0.425368281167818</v>
      </c>
      <c r="F1626">
        <v>3.2627366386890602</v>
      </c>
      <c r="G1626">
        <v>0.425368281167818</v>
      </c>
    </row>
    <row r="1627" spans="1:7" x14ac:dyDescent="0.25">
      <c r="A1627">
        <v>1626</v>
      </c>
      <c r="B1627">
        <v>159.375</v>
      </c>
      <c r="C1627">
        <v>128.125</v>
      </c>
      <c r="D1627">
        <v>3.23719769618052</v>
      </c>
      <c r="E1627">
        <v>0.42550458964492399</v>
      </c>
      <c r="F1627">
        <v>3.23719769618052</v>
      </c>
      <c r="G1627">
        <v>0.42550458964492399</v>
      </c>
    </row>
    <row r="1628" spans="1:7" x14ac:dyDescent="0.25">
      <c r="A1628">
        <v>1627</v>
      </c>
      <c r="B1628">
        <v>165.625</v>
      </c>
      <c r="C1628">
        <v>128.125</v>
      </c>
      <c r="D1628">
        <v>3.2246052672855701</v>
      </c>
      <c r="E1628">
        <v>0.425883911304964</v>
      </c>
      <c r="F1628">
        <v>3.2246052672855701</v>
      </c>
      <c r="G1628">
        <v>0.425883911304964</v>
      </c>
    </row>
    <row r="1629" spans="1:7" x14ac:dyDescent="0.25">
      <c r="A1629">
        <v>1628</v>
      </c>
      <c r="B1629">
        <v>171.875</v>
      </c>
      <c r="C1629">
        <v>128.125</v>
      </c>
      <c r="D1629">
        <v>3.22511167527162</v>
      </c>
      <c r="E1629">
        <v>0.426472259536396</v>
      </c>
      <c r="F1629">
        <v>3.22511167527162</v>
      </c>
      <c r="G1629">
        <v>0.426472259536396</v>
      </c>
    </row>
    <row r="1630" spans="1:7" x14ac:dyDescent="0.25">
      <c r="A1630">
        <v>1629</v>
      </c>
      <c r="B1630">
        <v>178.125</v>
      </c>
      <c r="C1630">
        <v>128.125</v>
      </c>
      <c r="D1630">
        <v>3.2313407304021902</v>
      </c>
      <c r="E1630">
        <v>0.42639703863732498</v>
      </c>
      <c r="F1630">
        <v>3.2313407304021902</v>
      </c>
      <c r="G1630">
        <v>0.42639703863732498</v>
      </c>
    </row>
    <row r="1631" spans="1:7" x14ac:dyDescent="0.25">
      <c r="A1631">
        <v>1630</v>
      </c>
      <c r="B1631">
        <v>184.375</v>
      </c>
      <c r="C1631">
        <v>128.125</v>
      </c>
      <c r="D1631">
        <v>3.2420741381187002</v>
      </c>
      <c r="E1631">
        <v>0.42563736527535401</v>
      </c>
      <c r="F1631">
        <v>3.2420741381187002</v>
      </c>
      <c r="G1631">
        <v>0.42563736527535401</v>
      </c>
    </row>
    <row r="1632" spans="1:7" x14ac:dyDescent="0.25">
      <c r="A1632">
        <v>1631</v>
      </c>
      <c r="B1632">
        <v>190.625</v>
      </c>
      <c r="C1632">
        <v>128.125</v>
      </c>
      <c r="D1632">
        <v>3.2619619790763501</v>
      </c>
      <c r="E1632">
        <v>0.42504538405578302</v>
      </c>
      <c r="F1632">
        <v>3.2619619790763501</v>
      </c>
      <c r="G1632">
        <v>0.42504538405578302</v>
      </c>
    </row>
    <row r="1633" spans="1:7" x14ac:dyDescent="0.25">
      <c r="A1633">
        <v>1632</v>
      </c>
      <c r="B1633">
        <v>196.875</v>
      </c>
      <c r="C1633">
        <v>128.125</v>
      </c>
      <c r="D1633">
        <v>3.2906385341607902</v>
      </c>
      <c r="E1633">
        <v>0.424688960438803</v>
      </c>
      <c r="F1633">
        <v>3.2906385341607902</v>
      </c>
      <c r="G1633">
        <v>0.424688960438803</v>
      </c>
    </row>
    <row r="1634" spans="1:7" x14ac:dyDescent="0.25">
      <c r="A1634">
        <v>1633</v>
      </c>
      <c r="B1634">
        <v>203.125</v>
      </c>
      <c r="C1634">
        <v>128.125</v>
      </c>
      <c r="D1634">
        <v>3.32189341529108</v>
      </c>
      <c r="E1634">
        <v>0.42392409429639299</v>
      </c>
      <c r="F1634">
        <v>3.32189341529108</v>
      </c>
      <c r="G1634">
        <v>0.42392409429639299</v>
      </c>
    </row>
    <row r="1635" spans="1:7" x14ac:dyDescent="0.25">
      <c r="A1635">
        <v>1634</v>
      </c>
      <c r="B1635">
        <v>209.375</v>
      </c>
      <c r="C1635">
        <v>128.125</v>
      </c>
      <c r="D1635">
        <v>3.3519589199438302</v>
      </c>
      <c r="E1635">
        <v>0.42312823227216001</v>
      </c>
      <c r="F1635">
        <v>3.3519589199438302</v>
      </c>
      <c r="G1635">
        <v>0.42312823227216001</v>
      </c>
    </row>
    <row r="1636" spans="1:7" x14ac:dyDescent="0.25">
      <c r="A1636">
        <v>1635</v>
      </c>
      <c r="B1636">
        <v>215.625</v>
      </c>
      <c r="C1636">
        <v>128.125</v>
      </c>
      <c r="D1636">
        <v>3.3786938477876198</v>
      </c>
      <c r="E1636">
        <v>0.423567109162441</v>
      </c>
      <c r="F1636">
        <v>3.3786938477876198</v>
      </c>
      <c r="G1636">
        <v>0.423567109162441</v>
      </c>
    </row>
    <row r="1637" spans="1:7" x14ac:dyDescent="0.25">
      <c r="A1637">
        <v>1636</v>
      </c>
      <c r="B1637">
        <v>221.875</v>
      </c>
      <c r="C1637">
        <v>128.125</v>
      </c>
      <c r="D1637">
        <v>3.4016692180549</v>
      </c>
      <c r="E1637">
        <v>0.425381324622988</v>
      </c>
      <c r="F1637">
        <v>3.4016692180549</v>
      </c>
      <c r="G1637">
        <v>0.425381324622988</v>
      </c>
    </row>
    <row r="1638" spans="1:7" x14ac:dyDescent="0.25">
      <c r="A1638">
        <v>1637</v>
      </c>
      <c r="B1638">
        <v>228.125</v>
      </c>
      <c r="C1638">
        <v>128.125</v>
      </c>
      <c r="D1638">
        <v>3.42151609439476</v>
      </c>
      <c r="E1638">
        <v>0.42754050384754699</v>
      </c>
      <c r="F1638">
        <v>3.42151609439476</v>
      </c>
      <c r="G1638">
        <v>0.42754050384754699</v>
      </c>
    </row>
    <row r="1639" spans="1:7" x14ac:dyDescent="0.25">
      <c r="A1639">
        <v>1638</v>
      </c>
      <c r="B1639">
        <v>234.375</v>
      </c>
      <c r="C1639">
        <v>128.125</v>
      </c>
      <c r="D1639">
        <v>3.4379797921885</v>
      </c>
      <c r="E1639">
        <v>0.42966882612424701</v>
      </c>
      <c r="F1639">
        <v>3.4379797921885</v>
      </c>
      <c r="G1639">
        <v>0.42966882612424701</v>
      </c>
    </row>
    <row r="1640" spans="1:7" x14ac:dyDescent="0.25">
      <c r="A1640">
        <v>1639</v>
      </c>
      <c r="B1640">
        <v>240.625</v>
      </c>
      <c r="C1640">
        <v>128.125</v>
      </c>
      <c r="D1640">
        <v>3.45030633935529</v>
      </c>
      <c r="E1640">
        <v>0.43191049173657903</v>
      </c>
      <c r="F1640">
        <v>3.45030633935529</v>
      </c>
      <c r="G1640">
        <v>0.43191049173657903</v>
      </c>
    </row>
    <row r="1641" spans="1:7" x14ac:dyDescent="0.25">
      <c r="A1641">
        <v>1640</v>
      </c>
      <c r="B1641">
        <v>246.875</v>
      </c>
      <c r="C1641">
        <v>128.125</v>
      </c>
      <c r="D1641">
        <v>3.4587183450048702</v>
      </c>
      <c r="E1641">
        <v>0.43420779914669999</v>
      </c>
      <c r="F1641">
        <v>3.4587183450048702</v>
      </c>
      <c r="G1641">
        <v>0.43420779914669999</v>
      </c>
    </row>
    <row r="1642" spans="1:7" x14ac:dyDescent="0.25">
      <c r="A1642">
        <v>1641</v>
      </c>
      <c r="B1642">
        <v>253.125</v>
      </c>
      <c r="C1642">
        <v>128.125</v>
      </c>
      <c r="D1642">
        <v>3.46454848844186</v>
      </c>
      <c r="E1642">
        <v>0.43614595152588298</v>
      </c>
      <c r="F1642">
        <v>3.46454848844186</v>
      </c>
      <c r="G1642">
        <v>0.43614595152588298</v>
      </c>
    </row>
    <row r="1643" spans="1:7" x14ac:dyDescent="0.25">
      <c r="A1643">
        <v>1642</v>
      </c>
      <c r="B1643">
        <v>259.375</v>
      </c>
      <c r="C1643">
        <v>128.125</v>
      </c>
      <c r="D1643">
        <v>3.4690776241911299</v>
      </c>
      <c r="E1643">
        <v>0.43734197352686299</v>
      </c>
      <c r="F1643">
        <v>3.4690776241911299</v>
      </c>
      <c r="G1643">
        <v>0.43734197352686299</v>
      </c>
    </row>
    <row r="1644" spans="1:7" x14ac:dyDescent="0.25">
      <c r="A1644">
        <v>1643</v>
      </c>
      <c r="B1644">
        <v>265.625</v>
      </c>
      <c r="C1644">
        <v>128.125</v>
      </c>
      <c r="D1644">
        <v>3.4731056833304499</v>
      </c>
      <c r="E1644">
        <v>0.43762132023629902</v>
      </c>
      <c r="F1644">
        <v>3.4731056833304499</v>
      </c>
      <c r="G1644">
        <v>0.43762132023629902</v>
      </c>
    </row>
    <row r="1645" spans="1:7" x14ac:dyDescent="0.25">
      <c r="A1645">
        <v>1644</v>
      </c>
      <c r="B1645">
        <v>271.875</v>
      </c>
      <c r="C1645">
        <v>128.125</v>
      </c>
      <c r="D1645">
        <v>3.4770388508723999</v>
      </c>
      <c r="E1645">
        <v>0.43701308408403</v>
      </c>
      <c r="F1645">
        <v>3.4770388508723999</v>
      </c>
      <c r="G1645">
        <v>0.43701308408403</v>
      </c>
    </row>
    <row r="1646" spans="1:7" x14ac:dyDescent="0.25">
      <c r="A1646">
        <v>1645</v>
      </c>
      <c r="B1646">
        <v>278.125</v>
      </c>
      <c r="C1646">
        <v>128.125</v>
      </c>
      <c r="D1646">
        <v>3.4809239991889198</v>
      </c>
      <c r="E1646">
        <v>0.43575137794479102</v>
      </c>
      <c r="F1646">
        <v>3.4809239991889198</v>
      </c>
      <c r="G1646">
        <v>0.43575137794479102</v>
      </c>
    </row>
    <row r="1647" spans="1:7" x14ac:dyDescent="0.25">
      <c r="A1647">
        <v>1646</v>
      </c>
      <c r="B1647">
        <v>284.375</v>
      </c>
      <c r="C1647">
        <v>128.125</v>
      </c>
      <c r="D1647">
        <v>3.4843873759368398</v>
      </c>
      <c r="E1647">
        <v>0.434282103746158</v>
      </c>
      <c r="F1647">
        <v>3.4843873759368398</v>
      </c>
      <c r="G1647">
        <v>0.434282103746158</v>
      </c>
    </row>
    <row r="1648" spans="1:7" x14ac:dyDescent="0.25">
      <c r="A1648">
        <v>1647</v>
      </c>
      <c r="B1648">
        <v>290.625</v>
      </c>
      <c r="C1648">
        <v>128.125</v>
      </c>
      <c r="D1648">
        <v>3.4868125571819699</v>
      </c>
      <c r="E1648">
        <v>0.433076077397828</v>
      </c>
      <c r="F1648">
        <v>3.4868125571819699</v>
      </c>
      <c r="G1648">
        <v>0.433076077397828</v>
      </c>
    </row>
    <row r="1649" spans="1:7" x14ac:dyDescent="0.25">
      <c r="A1649">
        <v>1648</v>
      </c>
      <c r="B1649">
        <v>296.875</v>
      </c>
      <c r="C1649">
        <v>128.125</v>
      </c>
      <c r="D1649">
        <v>3.48803218661996</v>
      </c>
      <c r="E1649">
        <v>0.43219559098469001</v>
      </c>
      <c r="F1649">
        <v>3.48803218661996</v>
      </c>
      <c r="G1649">
        <v>0.43219559098469001</v>
      </c>
    </row>
    <row r="1650" spans="1:7" x14ac:dyDescent="0.25">
      <c r="A1650">
        <v>1649</v>
      </c>
      <c r="B1650">
        <v>303.125</v>
      </c>
      <c r="C1650">
        <v>128.125</v>
      </c>
      <c r="D1650">
        <v>3.48894676869525</v>
      </c>
      <c r="E1650">
        <v>0.431393092766925</v>
      </c>
      <c r="F1650">
        <v>3.48894676869525</v>
      </c>
      <c r="G1650">
        <v>0.431393092766925</v>
      </c>
    </row>
    <row r="1651" spans="1:7" x14ac:dyDescent="0.25">
      <c r="A1651">
        <v>1650</v>
      </c>
      <c r="B1651">
        <v>309.375</v>
      </c>
      <c r="C1651">
        <v>128.125</v>
      </c>
      <c r="D1651">
        <v>3.49276186070934</v>
      </c>
      <c r="E1651">
        <v>0.43083109751180998</v>
      </c>
      <c r="F1651">
        <v>3.49276186070934</v>
      </c>
      <c r="G1651">
        <v>0.43083109751180998</v>
      </c>
    </row>
    <row r="1652" spans="1:7" x14ac:dyDescent="0.25">
      <c r="A1652">
        <v>1651</v>
      </c>
      <c r="B1652">
        <v>315.625</v>
      </c>
      <c r="C1652">
        <v>128.125</v>
      </c>
      <c r="D1652">
        <v>3.5058754115823501</v>
      </c>
      <c r="E1652">
        <v>0.43138627208588598</v>
      </c>
      <c r="F1652">
        <v>3.5058754115823501</v>
      </c>
      <c r="G1652">
        <v>0.43138627208588598</v>
      </c>
    </row>
    <row r="1653" spans="1:7" x14ac:dyDescent="0.25">
      <c r="A1653">
        <v>1652</v>
      </c>
      <c r="B1653">
        <v>321.875</v>
      </c>
      <c r="C1653">
        <v>128.125</v>
      </c>
      <c r="D1653">
        <v>3.52895672697389</v>
      </c>
      <c r="E1653">
        <v>0.43301893988606899</v>
      </c>
      <c r="F1653">
        <v>3.52895672697389</v>
      </c>
      <c r="G1653">
        <v>0.43301893988606899</v>
      </c>
    </row>
    <row r="1654" spans="1:7" x14ac:dyDescent="0.25">
      <c r="A1654">
        <v>1653</v>
      </c>
      <c r="B1654">
        <v>328.125</v>
      </c>
      <c r="C1654">
        <v>128.125</v>
      </c>
      <c r="D1654">
        <v>3.5572472860309898</v>
      </c>
      <c r="E1654">
        <v>0.43475328983470501</v>
      </c>
      <c r="F1654">
        <v>3.5572472860309898</v>
      </c>
      <c r="G1654">
        <v>0.43475328983470501</v>
      </c>
    </row>
    <row r="1655" spans="1:7" x14ac:dyDescent="0.25">
      <c r="A1655">
        <v>1654</v>
      </c>
      <c r="B1655">
        <v>334.375</v>
      </c>
      <c r="C1655">
        <v>128.125</v>
      </c>
      <c r="D1655">
        <v>3.5899476278621698</v>
      </c>
      <c r="E1655">
        <v>0.43633152593253599</v>
      </c>
      <c r="F1655">
        <v>3.5899476278621698</v>
      </c>
      <c r="G1655">
        <v>0.43633152593253599</v>
      </c>
    </row>
    <row r="1656" spans="1:7" x14ac:dyDescent="0.25">
      <c r="A1656">
        <v>1655</v>
      </c>
      <c r="B1656">
        <v>340.625</v>
      </c>
      <c r="C1656">
        <v>128.125</v>
      </c>
      <c r="D1656">
        <v>3.6287145851732401</v>
      </c>
      <c r="E1656">
        <v>0.43795458507152102</v>
      </c>
      <c r="F1656">
        <v>3.6287145851732401</v>
      </c>
      <c r="G1656">
        <v>0.43795458507152102</v>
      </c>
    </row>
    <row r="1657" spans="1:7" x14ac:dyDescent="0.25">
      <c r="A1657">
        <v>1656</v>
      </c>
      <c r="B1657">
        <v>346.875</v>
      </c>
      <c r="C1657">
        <v>128.125</v>
      </c>
      <c r="D1657">
        <v>3.6743153791055998</v>
      </c>
      <c r="E1657">
        <v>0.43957053172484201</v>
      </c>
      <c r="F1657">
        <v>3.6743153791055998</v>
      </c>
      <c r="G1657">
        <v>0.43957053172484201</v>
      </c>
    </row>
    <row r="1658" spans="1:7" x14ac:dyDescent="0.25">
      <c r="A1658">
        <v>1657</v>
      </c>
      <c r="B1658">
        <v>353.125</v>
      </c>
      <c r="C1658">
        <v>128.125</v>
      </c>
      <c r="D1658">
        <v>3.7259505614831099</v>
      </c>
      <c r="E1658">
        <v>0.44077327670891803</v>
      </c>
      <c r="F1658">
        <v>3.7259505614831099</v>
      </c>
      <c r="G1658">
        <v>0.44077327670891803</v>
      </c>
    </row>
    <row r="1659" spans="1:7" x14ac:dyDescent="0.25">
      <c r="A1659">
        <v>1658</v>
      </c>
      <c r="B1659">
        <v>359.375</v>
      </c>
      <c r="C1659">
        <v>128.125</v>
      </c>
      <c r="D1659">
        <v>3.78255273337694</v>
      </c>
      <c r="E1659">
        <v>0.44122740589423898</v>
      </c>
      <c r="F1659">
        <v>3.78255273337694</v>
      </c>
      <c r="G1659">
        <v>0.44122740589423898</v>
      </c>
    </row>
    <row r="1660" spans="1:7" x14ac:dyDescent="0.25">
      <c r="A1660">
        <v>1659</v>
      </c>
      <c r="B1660">
        <v>365.625</v>
      </c>
      <c r="C1660">
        <v>128.125</v>
      </c>
      <c r="D1660">
        <v>3.8431264730713099</v>
      </c>
      <c r="E1660">
        <v>0.44082041902056401</v>
      </c>
      <c r="F1660">
        <v>3.8431264730713099</v>
      </c>
      <c r="G1660">
        <v>0.44082041902056401</v>
      </c>
    </row>
    <row r="1661" spans="1:7" x14ac:dyDescent="0.25">
      <c r="A1661">
        <v>1660</v>
      </c>
      <c r="B1661">
        <v>371.875</v>
      </c>
      <c r="C1661">
        <v>128.125</v>
      </c>
      <c r="D1661">
        <v>3.9063524044098901</v>
      </c>
      <c r="E1661">
        <v>0.43962017813493798</v>
      </c>
      <c r="F1661">
        <v>3.9063524044098901</v>
      </c>
      <c r="G1661">
        <v>0.43962017813493798</v>
      </c>
    </row>
    <row r="1662" spans="1:7" x14ac:dyDescent="0.25">
      <c r="A1662">
        <v>1661</v>
      </c>
      <c r="B1662">
        <v>378.125</v>
      </c>
      <c r="C1662">
        <v>128.125</v>
      </c>
      <c r="D1662">
        <v>3.9701945743704301</v>
      </c>
      <c r="E1662">
        <v>0.43785899964753899</v>
      </c>
      <c r="F1662">
        <v>3.9701945743704301</v>
      </c>
      <c r="G1662">
        <v>0.43785899964753899</v>
      </c>
    </row>
    <row r="1663" spans="1:7" x14ac:dyDescent="0.25">
      <c r="A1663">
        <v>1662</v>
      </c>
      <c r="B1663">
        <v>384.375</v>
      </c>
      <c r="C1663">
        <v>128.125</v>
      </c>
      <c r="D1663">
        <v>4.0317895900804599</v>
      </c>
      <c r="E1663">
        <v>0.43594121796896301</v>
      </c>
      <c r="F1663">
        <v>4.0317895900804599</v>
      </c>
      <c r="G1663">
        <v>0.43594121796896301</v>
      </c>
    </row>
    <row r="1664" spans="1:7" x14ac:dyDescent="0.25">
      <c r="A1664">
        <v>1663</v>
      </c>
      <c r="B1664">
        <v>390.625</v>
      </c>
      <c r="C1664">
        <v>128.125</v>
      </c>
      <c r="D1664">
        <v>4.0884035578402003</v>
      </c>
      <c r="E1664">
        <v>0.43425900684462898</v>
      </c>
      <c r="F1664">
        <v>4.0884035578402003</v>
      </c>
      <c r="G1664">
        <v>0.43425900684462898</v>
      </c>
    </row>
    <row r="1665" spans="1:7" x14ac:dyDescent="0.25">
      <c r="A1665">
        <v>1664</v>
      </c>
      <c r="B1665">
        <v>396.875</v>
      </c>
      <c r="C1665">
        <v>128.125</v>
      </c>
      <c r="D1665">
        <v>4.13959931207068</v>
      </c>
      <c r="E1665">
        <v>0.432757511960702</v>
      </c>
      <c r="F1665">
        <v>4.13959931207068</v>
      </c>
      <c r="G1665">
        <v>0.432757511960702</v>
      </c>
    </row>
    <row r="1666" spans="1:7" x14ac:dyDescent="0.25">
      <c r="A1666">
        <v>1665</v>
      </c>
      <c r="B1666">
        <v>403.125</v>
      </c>
      <c r="C1666">
        <v>128.125</v>
      </c>
      <c r="D1666">
        <v>4.1872482659641603</v>
      </c>
      <c r="E1666">
        <v>0.43104756622747997</v>
      </c>
      <c r="F1666">
        <v>4.1872482659641603</v>
      </c>
      <c r="G1666">
        <v>0.43104756622747997</v>
      </c>
    </row>
    <row r="1667" spans="1:7" x14ac:dyDescent="0.25">
      <c r="A1667">
        <v>1666</v>
      </c>
      <c r="B1667">
        <v>409.375</v>
      </c>
      <c r="C1667">
        <v>128.125</v>
      </c>
      <c r="D1667">
        <v>4.2334339256563398</v>
      </c>
      <c r="E1667">
        <v>0.42914976070664601</v>
      </c>
      <c r="F1667">
        <v>4.2334339256563398</v>
      </c>
      <c r="G1667">
        <v>0.42914976070664601</v>
      </c>
    </row>
    <row r="1668" spans="1:7" x14ac:dyDescent="0.25">
      <c r="A1668">
        <v>1667</v>
      </c>
      <c r="B1668">
        <v>415.625</v>
      </c>
      <c r="C1668">
        <v>128.125</v>
      </c>
      <c r="D1668">
        <v>4.27944210553368</v>
      </c>
      <c r="E1668">
        <v>0.42780800345818598</v>
      </c>
      <c r="F1668">
        <v>4.27944210553368</v>
      </c>
      <c r="G1668">
        <v>0.42780800345818598</v>
      </c>
    </row>
    <row r="1669" spans="1:7" x14ac:dyDescent="0.25">
      <c r="A1669">
        <v>1668</v>
      </c>
      <c r="B1669">
        <v>421.875</v>
      </c>
      <c r="C1669">
        <v>128.125</v>
      </c>
      <c r="D1669">
        <v>4.3248246072113004</v>
      </c>
      <c r="E1669">
        <v>0.42695550787984698</v>
      </c>
      <c r="F1669">
        <v>4.3248246072113004</v>
      </c>
      <c r="G1669">
        <v>0.42695550787984698</v>
      </c>
    </row>
    <row r="1670" spans="1:7" x14ac:dyDescent="0.25">
      <c r="A1670">
        <v>1669</v>
      </c>
      <c r="B1670">
        <v>428.125</v>
      </c>
      <c r="C1670">
        <v>128.125</v>
      </c>
      <c r="D1670">
        <v>4.3670951812879002</v>
      </c>
      <c r="E1670">
        <v>0.42584469274164</v>
      </c>
      <c r="F1670">
        <v>4.3670951812879002</v>
      </c>
      <c r="G1670">
        <v>0.42584469274164</v>
      </c>
    </row>
    <row r="1671" spans="1:7" x14ac:dyDescent="0.25">
      <c r="A1671">
        <v>1670</v>
      </c>
      <c r="B1671">
        <v>434.375</v>
      </c>
      <c r="C1671">
        <v>128.125</v>
      </c>
      <c r="D1671">
        <v>4.4015038577162002</v>
      </c>
      <c r="E1671">
        <v>0.42483862898316599</v>
      </c>
      <c r="F1671">
        <v>4.4015038577162002</v>
      </c>
      <c r="G1671">
        <v>0.42483862898316599</v>
      </c>
    </row>
    <row r="1672" spans="1:7" x14ac:dyDescent="0.25">
      <c r="A1672">
        <v>1671</v>
      </c>
      <c r="B1672">
        <v>440.625</v>
      </c>
      <c r="C1672">
        <v>128.125</v>
      </c>
      <c r="D1672">
        <v>4.4213274302257499</v>
      </c>
      <c r="E1672">
        <v>0.42523486000681698</v>
      </c>
      <c r="F1672">
        <v>4.4213274302257499</v>
      </c>
      <c r="G1672">
        <v>0.42523486000681698</v>
      </c>
    </row>
    <row r="1673" spans="1:7" x14ac:dyDescent="0.25">
      <c r="A1673">
        <v>1672</v>
      </c>
      <c r="B1673">
        <v>446.875</v>
      </c>
      <c r="C1673">
        <v>128.125</v>
      </c>
      <c r="D1673">
        <v>4.4267851836357099</v>
      </c>
      <c r="E1673">
        <v>0.42717858657789698</v>
      </c>
      <c r="F1673">
        <v>4.4267851836357099</v>
      </c>
      <c r="G1673">
        <v>0.42717858657789698</v>
      </c>
    </row>
    <row r="1674" spans="1:7" x14ac:dyDescent="0.25">
      <c r="A1674">
        <v>1673</v>
      </c>
      <c r="B1674">
        <v>453.125</v>
      </c>
      <c r="C1674">
        <v>128.125</v>
      </c>
      <c r="D1674">
        <v>4.4255310372590104</v>
      </c>
      <c r="E1674">
        <v>0.42961603392929198</v>
      </c>
      <c r="F1674">
        <v>4.4255310372590104</v>
      </c>
      <c r="G1674">
        <v>0.42961603392929198</v>
      </c>
    </row>
    <row r="1675" spans="1:7" x14ac:dyDescent="0.25">
      <c r="A1675">
        <v>1674</v>
      </c>
      <c r="B1675">
        <v>459.375</v>
      </c>
      <c r="C1675">
        <v>128.125</v>
      </c>
      <c r="D1675">
        <v>4.4244384516486903</v>
      </c>
      <c r="E1675">
        <v>0.43218168100275201</v>
      </c>
      <c r="F1675">
        <v>4.4244384516486903</v>
      </c>
      <c r="G1675">
        <v>0.43218168100275201</v>
      </c>
    </row>
    <row r="1676" spans="1:7" x14ac:dyDescent="0.25">
      <c r="A1676">
        <v>1675</v>
      </c>
      <c r="B1676">
        <v>465.625</v>
      </c>
      <c r="C1676">
        <v>128.125</v>
      </c>
      <c r="D1676">
        <v>4.4283344395134296</v>
      </c>
      <c r="E1676">
        <v>0.435082853376623</v>
      </c>
      <c r="F1676">
        <v>4.4283344395134296</v>
      </c>
      <c r="G1676">
        <v>0.435082853376623</v>
      </c>
    </row>
    <row r="1677" spans="1:7" x14ac:dyDescent="0.25">
      <c r="A1677">
        <v>1676</v>
      </c>
      <c r="B1677">
        <v>471.875</v>
      </c>
      <c r="C1677">
        <v>128.125</v>
      </c>
      <c r="D1677">
        <v>4.4376792555277804</v>
      </c>
      <c r="E1677">
        <v>0.43838402793897102</v>
      </c>
      <c r="F1677">
        <v>4.4376792555277804</v>
      </c>
      <c r="G1677">
        <v>0.43838402793897102</v>
      </c>
    </row>
    <row r="1678" spans="1:7" x14ac:dyDescent="0.25">
      <c r="A1678">
        <v>1677</v>
      </c>
      <c r="B1678">
        <v>478.125</v>
      </c>
      <c r="C1678">
        <v>128.125</v>
      </c>
      <c r="D1678">
        <v>4.4487388606168397</v>
      </c>
      <c r="E1678">
        <v>0.44194305783987797</v>
      </c>
      <c r="F1678">
        <v>4.4487388606168397</v>
      </c>
      <c r="G1678">
        <v>0.44194305783987797</v>
      </c>
    </row>
    <row r="1679" spans="1:7" x14ac:dyDescent="0.25">
      <c r="A1679">
        <v>1678</v>
      </c>
      <c r="B1679">
        <v>484.375</v>
      </c>
      <c r="C1679">
        <v>128.125</v>
      </c>
      <c r="D1679">
        <v>4.4561533095232404</v>
      </c>
      <c r="E1679">
        <v>0.44615323266829399</v>
      </c>
      <c r="F1679">
        <v>4.4561533095232404</v>
      </c>
      <c r="G1679">
        <v>0.44615323266829399</v>
      </c>
    </row>
    <row r="1680" spans="1:7" x14ac:dyDescent="0.25">
      <c r="A1680">
        <v>1679</v>
      </c>
      <c r="B1680">
        <v>490.625</v>
      </c>
      <c r="C1680">
        <v>128.125</v>
      </c>
      <c r="D1680">
        <v>4.4537147765897203</v>
      </c>
      <c r="E1680">
        <v>0.45235276814674602</v>
      </c>
      <c r="F1680">
        <v>4.4537147765897203</v>
      </c>
      <c r="G1680">
        <v>0.45235276814674602</v>
      </c>
    </row>
    <row r="1681" spans="1:7" x14ac:dyDescent="0.25">
      <c r="A1681">
        <v>1680</v>
      </c>
      <c r="B1681">
        <v>496.875</v>
      </c>
      <c r="C1681">
        <v>128.125</v>
      </c>
      <c r="D1681">
        <v>4.4409374745004602</v>
      </c>
      <c r="E1681">
        <v>0.460732767639568</v>
      </c>
      <c r="F1681">
        <v>4.4409374745004602</v>
      </c>
      <c r="G1681">
        <v>0.460732767639568</v>
      </c>
    </row>
    <row r="1682" spans="1:7" x14ac:dyDescent="0.25">
      <c r="A1682">
        <v>1681</v>
      </c>
      <c r="B1682">
        <v>3.125</v>
      </c>
      <c r="C1682">
        <v>134.375</v>
      </c>
      <c r="D1682">
        <v>3.4426123076674999</v>
      </c>
      <c r="E1682">
        <v>0.45012304942190901</v>
      </c>
      <c r="F1682">
        <v>3.4426123076674999</v>
      </c>
      <c r="G1682">
        <v>0.45012304942190901</v>
      </c>
    </row>
    <row r="1683" spans="1:7" x14ac:dyDescent="0.25">
      <c r="A1683">
        <v>1682</v>
      </c>
      <c r="B1683">
        <v>9.375</v>
      </c>
      <c r="C1683">
        <v>134.375</v>
      </c>
      <c r="D1683">
        <v>3.4322338152462</v>
      </c>
      <c r="E1683">
        <v>0.441312815294504</v>
      </c>
      <c r="F1683">
        <v>3.4322338152462</v>
      </c>
      <c r="G1683">
        <v>0.441312815294504</v>
      </c>
    </row>
    <row r="1684" spans="1:7" x14ac:dyDescent="0.25">
      <c r="A1684">
        <v>1683</v>
      </c>
      <c r="B1684">
        <v>15.625</v>
      </c>
      <c r="C1684">
        <v>134.375</v>
      </c>
      <c r="D1684">
        <v>3.4252303031225302</v>
      </c>
      <c r="E1684">
        <v>0.43667926579694399</v>
      </c>
      <c r="F1684">
        <v>3.4252303031225302</v>
      </c>
      <c r="G1684">
        <v>0.43667926579694399</v>
      </c>
    </row>
    <row r="1685" spans="1:7" x14ac:dyDescent="0.25">
      <c r="A1685">
        <v>1684</v>
      </c>
      <c r="B1685">
        <v>21.875</v>
      </c>
      <c r="C1685">
        <v>134.375</v>
      </c>
      <c r="D1685">
        <v>3.4217122487730101</v>
      </c>
      <c r="E1685">
        <v>0.43587117514148399</v>
      </c>
      <c r="F1685">
        <v>3.4217122487730101</v>
      </c>
      <c r="G1685">
        <v>0.43587117514148399</v>
      </c>
    </row>
    <row r="1686" spans="1:7" x14ac:dyDescent="0.25">
      <c r="A1686">
        <v>1685</v>
      </c>
      <c r="B1686">
        <v>28.125</v>
      </c>
      <c r="C1686">
        <v>134.375</v>
      </c>
      <c r="D1686">
        <v>3.4181183401034501</v>
      </c>
      <c r="E1686">
        <v>0.43527630966195802</v>
      </c>
      <c r="F1686">
        <v>3.4181183401034501</v>
      </c>
      <c r="G1686">
        <v>0.43527630966195802</v>
      </c>
    </row>
    <row r="1687" spans="1:7" x14ac:dyDescent="0.25">
      <c r="A1687">
        <v>1686</v>
      </c>
      <c r="B1687">
        <v>34.375</v>
      </c>
      <c r="C1687">
        <v>134.375</v>
      </c>
      <c r="D1687">
        <v>3.4148498039854802</v>
      </c>
      <c r="E1687">
        <v>0.434596050112323</v>
      </c>
      <c r="F1687">
        <v>3.4148498039854802</v>
      </c>
      <c r="G1687">
        <v>0.434596050112323</v>
      </c>
    </row>
    <row r="1688" spans="1:7" x14ac:dyDescent="0.25">
      <c r="A1688">
        <v>1687</v>
      </c>
      <c r="B1688">
        <v>40.625</v>
      </c>
      <c r="C1688">
        <v>134.375</v>
      </c>
      <c r="D1688">
        <v>3.4124737314283999</v>
      </c>
      <c r="E1688">
        <v>0.43380853498470101</v>
      </c>
      <c r="F1688">
        <v>3.4124737314283999</v>
      </c>
      <c r="G1688">
        <v>0.43380853498470101</v>
      </c>
    </row>
    <row r="1689" spans="1:7" x14ac:dyDescent="0.25">
      <c r="A1689">
        <v>1688</v>
      </c>
      <c r="B1689">
        <v>46.875</v>
      </c>
      <c r="C1689">
        <v>134.375</v>
      </c>
      <c r="D1689">
        <v>3.4113026651681801</v>
      </c>
      <c r="E1689">
        <v>0.43274421407998598</v>
      </c>
      <c r="F1689">
        <v>3.4113026651681801</v>
      </c>
      <c r="G1689">
        <v>0.43274421407998598</v>
      </c>
    </row>
    <row r="1690" spans="1:7" x14ac:dyDescent="0.25">
      <c r="A1690">
        <v>1689</v>
      </c>
      <c r="B1690">
        <v>53.125</v>
      </c>
      <c r="C1690">
        <v>134.375</v>
      </c>
      <c r="D1690">
        <v>3.41142489918919</v>
      </c>
      <c r="E1690">
        <v>0.431069391296797</v>
      </c>
      <c r="F1690">
        <v>3.41142489918919</v>
      </c>
      <c r="G1690">
        <v>0.431069391296797</v>
      </c>
    </row>
    <row r="1691" spans="1:7" x14ac:dyDescent="0.25">
      <c r="A1691">
        <v>1690</v>
      </c>
      <c r="B1691">
        <v>59.375</v>
      </c>
      <c r="C1691">
        <v>134.375</v>
      </c>
      <c r="D1691">
        <v>3.41279567685062</v>
      </c>
      <c r="E1691">
        <v>0.42867980920231802</v>
      </c>
      <c r="F1691">
        <v>3.41279567685062</v>
      </c>
      <c r="G1691">
        <v>0.42867980920231802</v>
      </c>
    </row>
    <row r="1692" spans="1:7" x14ac:dyDescent="0.25">
      <c r="A1692">
        <v>1691</v>
      </c>
      <c r="B1692">
        <v>65.625</v>
      </c>
      <c r="C1692">
        <v>134.375</v>
      </c>
      <c r="D1692">
        <v>3.41484280882944</v>
      </c>
      <c r="E1692">
        <v>0.42835480545189297</v>
      </c>
      <c r="F1692">
        <v>3.41484280882944</v>
      </c>
      <c r="G1692">
        <v>0.42835480545189297</v>
      </c>
    </row>
    <row r="1693" spans="1:7" x14ac:dyDescent="0.25">
      <c r="A1693">
        <v>1692</v>
      </c>
      <c r="B1693">
        <v>71.875</v>
      </c>
      <c r="C1693">
        <v>134.375</v>
      </c>
      <c r="D1693">
        <v>3.41743841187925</v>
      </c>
      <c r="E1693">
        <v>0.43003825400546303</v>
      </c>
      <c r="F1693">
        <v>3.41743841187925</v>
      </c>
      <c r="G1693">
        <v>0.43003825400546303</v>
      </c>
    </row>
    <row r="1694" spans="1:7" x14ac:dyDescent="0.25">
      <c r="A1694">
        <v>1693</v>
      </c>
      <c r="B1694">
        <v>78.125</v>
      </c>
      <c r="C1694">
        <v>134.375</v>
      </c>
      <c r="D1694">
        <v>3.4208288654070902</v>
      </c>
      <c r="E1694">
        <v>0.43087074409052301</v>
      </c>
      <c r="F1694">
        <v>3.4208288654070902</v>
      </c>
      <c r="G1694">
        <v>0.43087074409052301</v>
      </c>
    </row>
    <row r="1695" spans="1:7" x14ac:dyDescent="0.25">
      <c r="A1695">
        <v>1694</v>
      </c>
      <c r="B1695">
        <v>84.375</v>
      </c>
      <c r="C1695">
        <v>134.375</v>
      </c>
      <c r="D1695">
        <v>3.4246102423159401</v>
      </c>
      <c r="E1695">
        <v>0.430870150733077</v>
      </c>
      <c r="F1695">
        <v>3.4246102423159401</v>
      </c>
      <c r="G1695">
        <v>0.430870150733077</v>
      </c>
    </row>
    <row r="1696" spans="1:7" x14ac:dyDescent="0.25">
      <c r="A1696">
        <v>1695</v>
      </c>
      <c r="B1696">
        <v>90.625</v>
      </c>
      <c r="C1696">
        <v>134.375</v>
      </c>
      <c r="D1696">
        <v>3.42834066142956</v>
      </c>
      <c r="E1696">
        <v>0.43025660066039301</v>
      </c>
      <c r="F1696">
        <v>3.42834066142956</v>
      </c>
      <c r="G1696">
        <v>0.43025660066039301</v>
      </c>
    </row>
    <row r="1697" spans="1:7" x14ac:dyDescent="0.25">
      <c r="A1697">
        <v>1696</v>
      </c>
      <c r="B1697">
        <v>96.875</v>
      </c>
      <c r="C1697">
        <v>134.375</v>
      </c>
      <c r="D1697">
        <v>3.4318279204921698</v>
      </c>
      <c r="E1697">
        <v>0.42905341983381001</v>
      </c>
      <c r="F1697">
        <v>3.4318279204921698</v>
      </c>
      <c r="G1697">
        <v>0.42905341983381001</v>
      </c>
    </row>
    <row r="1698" spans="1:7" x14ac:dyDescent="0.25">
      <c r="A1698">
        <v>1697</v>
      </c>
      <c r="B1698">
        <v>103.125</v>
      </c>
      <c r="C1698">
        <v>134.375</v>
      </c>
      <c r="D1698">
        <v>3.4350090566695499</v>
      </c>
      <c r="E1698">
        <v>0.42708716719665302</v>
      </c>
      <c r="F1698">
        <v>3.4350090566695499</v>
      </c>
      <c r="G1698">
        <v>0.42708716719665302</v>
      </c>
    </row>
    <row r="1699" spans="1:7" x14ac:dyDescent="0.25">
      <c r="A1699">
        <v>1698</v>
      </c>
      <c r="B1699">
        <v>109.375</v>
      </c>
      <c r="C1699">
        <v>134.375</v>
      </c>
      <c r="D1699">
        <v>3.43669130217399</v>
      </c>
      <c r="E1699">
        <v>0.42435387267177399</v>
      </c>
      <c r="F1699">
        <v>3.43669130217399</v>
      </c>
      <c r="G1699">
        <v>0.42435387267177399</v>
      </c>
    </row>
    <row r="1700" spans="1:7" x14ac:dyDescent="0.25">
      <c r="A1700">
        <v>1699</v>
      </c>
      <c r="B1700">
        <v>115.625</v>
      </c>
      <c r="C1700">
        <v>134.375</v>
      </c>
      <c r="D1700">
        <v>3.4235020648411498</v>
      </c>
      <c r="E1700">
        <v>0.42344351106655997</v>
      </c>
      <c r="F1700">
        <v>3.4235020648411498</v>
      </c>
      <c r="G1700">
        <v>0.42344351106655997</v>
      </c>
    </row>
    <row r="1701" spans="1:7" x14ac:dyDescent="0.25">
      <c r="A1701">
        <v>1700</v>
      </c>
      <c r="B1701">
        <v>121.875</v>
      </c>
      <c r="C1701">
        <v>134.375</v>
      </c>
      <c r="D1701">
        <v>3.3952163595980802</v>
      </c>
      <c r="E1701">
        <v>0.424179836669485</v>
      </c>
      <c r="F1701">
        <v>3.3952163595980802</v>
      </c>
      <c r="G1701">
        <v>0.424179836669485</v>
      </c>
    </row>
    <row r="1702" spans="1:7" x14ac:dyDescent="0.25">
      <c r="A1702">
        <v>1701</v>
      </c>
      <c r="B1702">
        <v>128.125</v>
      </c>
      <c r="C1702">
        <v>134.375</v>
      </c>
      <c r="D1702">
        <v>3.3647997784103798</v>
      </c>
      <c r="E1702">
        <v>0.423733685396532</v>
      </c>
      <c r="F1702">
        <v>3.3647997784103798</v>
      </c>
      <c r="G1702">
        <v>0.423733685396532</v>
      </c>
    </row>
    <row r="1703" spans="1:7" x14ac:dyDescent="0.25">
      <c r="A1703">
        <v>1702</v>
      </c>
      <c r="B1703">
        <v>134.375</v>
      </c>
      <c r="C1703">
        <v>134.375</v>
      </c>
      <c r="D1703">
        <v>3.3332449934593402</v>
      </c>
      <c r="E1703">
        <v>0.422124807450172</v>
      </c>
      <c r="F1703">
        <v>3.3332449934593402</v>
      </c>
      <c r="G1703">
        <v>0.422124807450172</v>
      </c>
    </row>
    <row r="1704" spans="1:7" x14ac:dyDescent="0.25">
      <c r="A1704">
        <v>1703</v>
      </c>
      <c r="B1704">
        <v>140.625</v>
      </c>
      <c r="C1704">
        <v>134.375</v>
      </c>
      <c r="D1704">
        <v>3.3021405867307401</v>
      </c>
      <c r="E1704">
        <v>0.42209715639172501</v>
      </c>
      <c r="F1704">
        <v>3.3021405867307401</v>
      </c>
      <c r="G1704">
        <v>0.42209715639172501</v>
      </c>
    </row>
    <row r="1705" spans="1:7" x14ac:dyDescent="0.25">
      <c r="A1705">
        <v>1704</v>
      </c>
      <c r="B1705">
        <v>146.875</v>
      </c>
      <c r="C1705">
        <v>134.375</v>
      </c>
      <c r="D1705">
        <v>3.2710464856008099</v>
      </c>
      <c r="E1705">
        <v>0.42362142543654902</v>
      </c>
      <c r="F1705">
        <v>3.2710464856008099</v>
      </c>
      <c r="G1705">
        <v>0.42362142543654902</v>
      </c>
    </row>
    <row r="1706" spans="1:7" x14ac:dyDescent="0.25">
      <c r="A1706">
        <v>1705</v>
      </c>
      <c r="B1706">
        <v>153.125</v>
      </c>
      <c r="C1706">
        <v>134.375</v>
      </c>
      <c r="D1706">
        <v>3.2378189851571002</v>
      </c>
      <c r="E1706">
        <v>0.42389303749872898</v>
      </c>
      <c r="F1706">
        <v>3.2378189851571002</v>
      </c>
      <c r="G1706">
        <v>0.42389303749872898</v>
      </c>
    </row>
    <row r="1707" spans="1:7" x14ac:dyDescent="0.25">
      <c r="A1707">
        <v>1706</v>
      </c>
      <c r="B1707">
        <v>159.375</v>
      </c>
      <c r="C1707">
        <v>134.375</v>
      </c>
      <c r="D1707">
        <v>3.2040342960533099</v>
      </c>
      <c r="E1707">
        <v>0.422815962305084</v>
      </c>
      <c r="F1707">
        <v>3.2040342960533099</v>
      </c>
      <c r="G1707">
        <v>0.422815962305084</v>
      </c>
    </row>
    <row r="1708" spans="1:7" x14ac:dyDescent="0.25">
      <c r="A1708">
        <v>1707</v>
      </c>
      <c r="B1708">
        <v>165.625</v>
      </c>
      <c r="C1708">
        <v>134.375</v>
      </c>
      <c r="D1708">
        <v>3.1922786914632</v>
      </c>
      <c r="E1708">
        <v>0.42306622329806098</v>
      </c>
      <c r="F1708">
        <v>3.1922786914632</v>
      </c>
      <c r="G1708">
        <v>0.42306622329806098</v>
      </c>
    </row>
    <row r="1709" spans="1:7" x14ac:dyDescent="0.25">
      <c r="A1709">
        <v>1708</v>
      </c>
      <c r="B1709">
        <v>171.875</v>
      </c>
      <c r="C1709">
        <v>134.375</v>
      </c>
      <c r="D1709">
        <v>3.2024311497312898</v>
      </c>
      <c r="E1709">
        <v>0.424604202595535</v>
      </c>
      <c r="F1709">
        <v>3.2024311497312898</v>
      </c>
      <c r="G1709">
        <v>0.424604202595535</v>
      </c>
    </row>
    <row r="1710" spans="1:7" x14ac:dyDescent="0.25">
      <c r="A1710">
        <v>1709</v>
      </c>
      <c r="B1710">
        <v>178.125</v>
      </c>
      <c r="C1710">
        <v>134.375</v>
      </c>
      <c r="D1710">
        <v>3.2118080973425598</v>
      </c>
      <c r="E1710">
        <v>0.42462923950665399</v>
      </c>
      <c r="F1710">
        <v>3.2118080973425598</v>
      </c>
      <c r="G1710">
        <v>0.42462923950665399</v>
      </c>
    </row>
    <row r="1711" spans="1:7" x14ac:dyDescent="0.25">
      <c r="A1711">
        <v>1710</v>
      </c>
      <c r="B1711">
        <v>184.375</v>
      </c>
      <c r="C1711">
        <v>134.375</v>
      </c>
      <c r="D1711">
        <v>3.2199955480487099</v>
      </c>
      <c r="E1711">
        <v>0.42308513363230399</v>
      </c>
      <c r="F1711">
        <v>3.2199955480487099</v>
      </c>
      <c r="G1711">
        <v>0.42308513363230399</v>
      </c>
    </row>
    <row r="1712" spans="1:7" x14ac:dyDescent="0.25">
      <c r="A1712">
        <v>1711</v>
      </c>
      <c r="B1712">
        <v>190.625</v>
      </c>
      <c r="C1712">
        <v>134.375</v>
      </c>
      <c r="D1712">
        <v>3.24343702552338</v>
      </c>
      <c r="E1712">
        <v>0.422709232537409</v>
      </c>
      <c r="F1712">
        <v>3.24343702552338</v>
      </c>
      <c r="G1712">
        <v>0.422709232537409</v>
      </c>
    </row>
    <row r="1713" spans="1:7" x14ac:dyDescent="0.25">
      <c r="A1713">
        <v>1712</v>
      </c>
      <c r="B1713">
        <v>196.875</v>
      </c>
      <c r="C1713">
        <v>134.375</v>
      </c>
      <c r="D1713">
        <v>3.2821572026218901</v>
      </c>
      <c r="E1713">
        <v>0.42357948533724699</v>
      </c>
      <c r="F1713">
        <v>3.2821572026218901</v>
      </c>
      <c r="G1713">
        <v>0.42357948533724699</v>
      </c>
    </row>
    <row r="1714" spans="1:7" x14ac:dyDescent="0.25">
      <c r="A1714">
        <v>1713</v>
      </c>
      <c r="B1714">
        <v>203.125</v>
      </c>
      <c r="C1714">
        <v>134.375</v>
      </c>
      <c r="D1714">
        <v>3.3194698813399901</v>
      </c>
      <c r="E1714">
        <v>0.423176667056961</v>
      </c>
      <c r="F1714">
        <v>3.3194698813399901</v>
      </c>
      <c r="G1714">
        <v>0.423176667056961</v>
      </c>
    </row>
    <row r="1715" spans="1:7" x14ac:dyDescent="0.25">
      <c r="A1715">
        <v>1714</v>
      </c>
      <c r="B1715">
        <v>209.375</v>
      </c>
      <c r="C1715">
        <v>134.375</v>
      </c>
      <c r="D1715">
        <v>3.3532426172271901</v>
      </c>
      <c r="E1715">
        <v>0.42181978143624499</v>
      </c>
      <c r="F1715">
        <v>3.3532426172271901</v>
      </c>
      <c r="G1715">
        <v>0.42181978143624499</v>
      </c>
    </row>
    <row r="1716" spans="1:7" x14ac:dyDescent="0.25">
      <c r="A1716">
        <v>1715</v>
      </c>
      <c r="B1716">
        <v>215.625</v>
      </c>
      <c r="C1716">
        <v>134.375</v>
      </c>
      <c r="D1716">
        <v>3.3804349158979798</v>
      </c>
      <c r="E1716">
        <v>0.42253475703181098</v>
      </c>
      <c r="F1716">
        <v>3.3804349158979798</v>
      </c>
      <c r="G1716">
        <v>0.42253475703181098</v>
      </c>
    </row>
    <row r="1717" spans="1:7" x14ac:dyDescent="0.25">
      <c r="A1717">
        <v>1716</v>
      </c>
      <c r="B1717">
        <v>221.875</v>
      </c>
      <c r="C1717">
        <v>134.375</v>
      </c>
      <c r="D1717">
        <v>3.4010520199727701</v>
      </c>
      <c r="E1717">
        <v>0.42558535438412498</v>
      </c>
      <c r="F1717">
        <v>3.4010520199727701</v>
      </c>
      <c r="G1717">
        <v>0.42558535438412498</v>
      </c>
    </row>
    <row r="1718" spans="1:7" x14ac:dyDescent="0.25">
      <c r="A1718">
        <v>1717</v>
      </c>
      <c r="B1718">
        <v>228.125</v>
      </c>
      <c r="C1718">
        <v>134.375</v>
      </c>
      <c r="D1718">
        <v>3.4179553354124002</v>
      </c>
      <c r="E1718">
        <v>0.42840181393240601</v>
      </c>
      <c r="F1718">
        <v>3.4179553354124002</v>
      </c>
      <c r="G1718">
        <v>0.42840181393240601</v>
      </c>
    </row>
    <row r="1719" spans="1:7" x14ac:dyDescent="0.25">
      <c r="A1719">
        <v>1718</v>
      </c>
      <c r="B1719">
        <v>234.375</v>
      </c>
      <c r="C1719">
        <v>134.375</v>
      </c>
      <c r="D1719">
        <v>3.4316320629776502</v>
      </c>
      <c r="E1719">
        <v>0.43090531168437002</v>
      </c>
      <c r="F1719">
        <v>3.4316320629776502</v>
      </c>
      <c r="G1719">
        <v>0.43090531168437002</v>
      </c>
    </row>
    <row r="1720" spans="1:7" x14ac:dyDescent="0.25">
      <c r="A1720">
        <v>1719</v>
      </c>
      <c r="B1720">
        <v>240.625</v>
      </c>
      <c r="C1720">
        <v>134.375</v>
      </c>
      <c r="D1720">
        <v>3.4422781792977202</v>
      </c>
      <c r="E1720">
        <v>0.43322599766651898</v>
      </c>
      <c r="F1720">
        <v>3.4422781792977202</v>
      </c>
      <c r="G1720">
        <v>0.43322599766651898</v>
      </c>
    </row>
    <row r="1721" spans="1:7" x14ac:dyDescent="0.25">
      <c r="A1721">
        <v>1720</v>
      </c>
      <c r="B1721">
        <v>246.875</v>
      </c>
      <c r="C1721">
        <v>134.375</v>
      </c>
      <c r="D1721">
        <v>3.45028861911379</v>
      </c>
      <c r="E1721">
        <v>0.43534688335578398</v>
      </c>
      <c r="F1721">
        <v>3.45028861911379</v>
      </c>
      <c r="G1721">
        <v>0.43534688335578398</v>
      </c>
    </row>
    <row r="1722" spans="1:7" x14ac:dyDescent="0.25">
      <c r="A1722">
        <v>1721</v>
      </c>
      <c r="B1722">
        <v>253.125</v>
      </c>
      <c r="C1722">
        <v>134.375</v>
      </c>
      <c r="D1722">
        <v>3.4563454498868502</v>
      </c>
      <c r="E1722">
        <v>0.43705479279262299</v>
      </c>
      <c r="F1722">
        <v>3.4563454498868502</v>
      </c>
      <c r="G1722">
        <v>0.43705479279262299</v>
      </c>
    </row>
    <row r="1723" spans="1:7" x14ac:dyDescent="0.25">
      <c r="A1723">
        <v>1722</v>
      </c>
      <c r="B1723">
        <v>259.375</v>
      </c>
      <c r="C1723">
        <v>134.375</v>
      </c>
      <c r="D1723">
        <v>3.4611429711687398</v>
      </c>
      <c r="E1723">
        <v>0.43809903430542102</v>
      </c>
      <c r="F1723">
        <v>3.4611429711687398</v>
      </c>
      <c r="G1723">
        <v>0.43809903430542102</v>
      </c>
    </row>
    <row r="1724" spans="1:7" x14ac:dyDescent="0.25">
      <c r="A1724">
        <v>1723</v>
      </c>
      <c r="B1724">
        <v>265.625</v>
      </c>
      <c r="C1724">
        <v>134.375</v>
      </c>
      <c r="D1724">
        <v>3.4651793962550101</v>
      </c>
      <c r="E1724">
        <v>0.43834072887143599</v>
      </c>
      <c r="F1724">
        <v>3.4651793962550101</v>
      </c>
      <c r="G1724">
        <v>0.43834072887143599</v>
      </c>
    </row>
    <row r="1725" spans="1:7" x14ac:dyDescent="0.25">
      <c r="A1725">
        <v>1724</v>
      </c>
      <c r="B1725">
        <v>271.875</v>
      </c>
      <c r="C1725">
        <v>134.375</v>
      </c>
      <c r="D1725">
        <v>3.46871977201085</v>
      </c>
      <c r="E1725">
        <v>0.43780882500275398</v>
      </c>
      <c r="F1725">
        <v>3.46871977201085</v>
      </c>
      <c r="G1725">
        <v>0.43780882500275398</v>
      </c>
    </row>
    <row r="1726" spans="1:7" x14ac:dyDescent="0.25">
      <c r="A1726">
        <v>1725</v>
      </c>
      <c r="B1726">
        <v>278.125</v>
      </c>
      <c r="C1726">
        <v>134.375</v>
      </c>
      <c r="D1726">
        <v>3.4717995864162701</v>
      </c>
      <c r="E1726">
        <v>0.43669825660324602</v>
      </c>
      <c r="F1726">
        <v>3.4717995864162701</v>
      </c>
      <c r="G1726">
        <v>0.43669825660324602</v>
      </c>
    </row>
    <row r="1727" spans="1:7" x14ac:dyDescent="0.25">
      <c r="A1727">
        <v>1726</v>
      </c>
      <c r="B1727">
        <v>284.375</v>
      </c>
      <c r="C1727">
        <v>134.375</v>
      </c>
      <c r="D1727">
        <v>3.4742140599553202</v>
      </c>
      <c r="E1727">
        <v>0.43530845060229301</v>
      </c>
      <c r="F1727">
        <v>3.4742140599553202</v>
      </c>
      <c r="G1727">
        <v>0.43530845060229301</v>
      </c>
    </row>
    <row r="1728" spans="1:7" x14ac:dyDescent="0.25">
      <c r="A1728">
        <v>1727</v>
      </c>
      <c r="B1728">
        <v>290.625</v>
      </c>
      <c r="C1728">
        <v>134.375</v>
      </c>
      <c r="D1728">
        <v>3.4755486171058898</v>
      </c>
      <c r="E1728">
        <v>0.433881351261656</v>
      </c>
      <c r="F1728">
        <v>3.4755486171058898</v>
      </c>
      <c r="G1728">
        <v>0.433881351261656</v>
      </c>
    </row>
    <row r="1729" spans="1:7" x14ac:dyDescent="0.25">
      <c r="A1729">
        <v>1728</v>
      </c>
      <c r="B1729">
        <v>296.875</v>
      </c>
      <c r="C1729">
        <v>134.375</v>
      </c>
      <c r="D1729">
        <v>3.4752993321550401</v>
      </c>
      <c r="E1729">
        <v>0.43242029333090298</v>
      </c>
      <c r="F1729">
        <v>3.4752993321550401</v>
      </c>
      <c r="G1729">
        <v>0.43242029333090298</v>
      </c>
    </row>
    <row r="1730" spans="1:7" x14ac:dyDescent="0.25">
      <c r="A1730">
        <v>1729</v>
      </c>
      <c r="B1730">
        <v>303.125</v>
      </c>
      <c r="C1730">
        <v>134.375</v>
      </c>
      <c r="D1730">
        <v>3.4730995790756598</v>
      </c>
      <c r="E1730">
        <v>0.43072369377025999</v>
      </c>
      <c r="F1730">
        <v>3.4730995790756598</v>
      </c>
      <c r="G1730">
        <v>0.43072369377025999</v>
      </c>
    </row>
    <row r="1731" spans="1:7" x14ac:dyDescent="0.25">
      <c r="A1731">
        <v>1730</v>
      </c>
      <c r="B1731">
        <v>309.375</v>
      </c>
      <c r="C1731">
        <v>134.375</v>
      </c>
      <c r="D1731">
        <v>3.47014592944402</v>
      </c>
      <c r="E1731">
        <v>0.42878831234214199</v>
      </c>
      <c r="F1731">
        <v>3.47014592944402</v>
      </c>
      <c r="G1731">
        <v>0.42878831234214199</v>
      </c>
    </row>
    <row r="1732" spans="1:7" x14ac:dyDescent="0.25">
      <c r="A1732">
        <v>1731</v>
      </c>
      <c r="B1732">
        <v>315.625</v>
      </c>
      <c r="C1732">
        <v>134.375</v>
      </c>
      <c r="D1732">
        <v>3.4838819370805201</v>
      </c>
      <c r="E1732">
        <v>0.42946939438968601</v>
      </c>
      <c r="F1732">
        <v>3.4838819370805201</v>
      </c>
      <c r="G1732">
        <v>0.42946939438968601</v>
      </c>
    </row>
    <row r="1733" spans="1:7" x14ac:dyDescent="0.25">
      <c r="A1733">
        <v>1732</v>
      </c>
      <c r="B1733">
        <v>321.875</v>
      </c>
      <c r="C1733">
        <v>134.375</v>
      </c>
      <c r="D1733">
        <v>3.5150603015919799</v>
      </c>
      <c r="E1733">
        <v>0.432751415051638</v>
      </c>
      <c r="F1733">
        <v>3.5150603015919799</v>
      </c>
      <c r="G1733">
        <v>0.432751415051638</v>
      </c>
    </row>
    <row r="1734" spans="1:7" x14ac:dyDescent="0.25">
      <c r="A1734">
        <v>1733</v>
      </c>
      <c r="B1734">
        <v>328.125</v>
      </c>
      <c r="C1734">
        <v>134.375</v>
      </c>
      <c r="D1734">
        <v>3.5478240850429499</v>
      </c>
      <c r="E1734">
        <v>0.435659373328528</v>
      </c>
      <c r="F1734">
        <v>3.5478240850429499</v>
      </c>
      <c r="G1734">
        <v>0.435659373328528</v>
      </c>
    </row>
    <row r="1735" spans="1:7" x14ac:dyDescent="0.25">
      <c r="A1735">
        <v>1734</v>
      </c>
      <c r="B1735">
        <v>334.375</v>
      </c>
      <c r="C1735">
        <v>134.375</v>
      </c>
      <c r="D1735">
        <v>3.58267554226153</v>
      </c>
      <c r="E1735">
        <v>0.43805214934113701</v>
      </c>
      <c r="F1735">
        <v>3.58267554226153</v>
      </c>
      <c r="G1735">
        <v>0.43805214934113701</v>
      </c>
    </row>
    <row r="1736" spans="1:7" x14ac:dyDescent="0.25">
      <c r="A1736">
        <v>1735</v>
      </c>
      <c r="B1736">
        <v>340.625</v>
      </c>
      <c r="C1736">
        <v>134.375</v>
      </c>
      <c r="D1736">
        <v>3.62142624575303</v>
      </c>
      <c r="E1736">
        <v>0.44003300065878898</v>
      </c>
      <c r="F1736">
        <v>3.62142624575303</v>
      </c>
      <c r="G1736">
        <v>0.44003300065878898</v>
      </c>
    </row>
    <row r="1737" spans="1:7" x14ac:dyDescent="0.25">
      <c r="A1737">
        <v>1736</v>
      </c>
      <c r="B1737">
        <v>346.875</v>
      </c>
      <c r="C1737">
        <v>134.375</v>
      </c>
      <c r="D1737">
        <v>3.66517198799838</v>
      </c>
      <c r="E1737">
        <v>0.44159193203957198</v>
      </c>
      <c r="F1737">
        <v>3.66517198799838</v>
      </c>
      <c r="G1737">
        <v>0.44159193203957198</v>
      </c>
    </row>
    <row r="1738" spans="1:7" x14ac:dyDescent="0.25">
      <c r="A1738">
        <v>1737</v>
      </c>
      <c r="B1738">
        <v>353.125</v>
      </c>
      <c r="C1738">
        <v>134.375</v>
      </c>
      <c r="D1738">
        <v>3.7140146756623902</v>
      </c>
      <c r="E1738">
        <v>0.44257472649782897</v>
      </c>
      <c r="F1738">
        <v>3.7140146756623902</v>
      </c>
      <c r="G1738">
        <v>0.44257472649782897</v>
      </c>
    </row>
    <row r="1739" spans="1:7" x14ac:dyDescent="0.25">
      <c r="A1739">
        <v>1738</v>
      </c>
      <c r="B1739">
        <v>359.375</v>
      </c>
      <c r="C1739">
        <v>134.375</v>
      </c>
      <c r="D1739">
        <v>3.76743383513424</v>
      </c>
      <c r="E1739">
        <v>0.442821068591218</v>
      </c>
      <c r="F1739">
        <v>3.76743383513424</v>
      </c>
      <c r="G1739">
        <v>0.442821068591218</v>
      </c>
    </row>
    <row r="1740" spans="1:7" x14ac:dyDescent="0.25">
      <c r="A1740">
        <v>1739</v>
      </c>
      <c r="B1740">
        <v>365.625</v>
      </c>
      <c r="C1740">
        <v>134.375</v>
      </c>
      <c r="D1740">
        <v>3.8245137965182501</v>
      </c>
      <c r="E1740">
        <v>0.44227597742632802</v>
      </c>
      <c r="F1740">
        <v>3.8245137965182501</v>
      </c>
      <c r="G1740">
        <v>0.44227597742632802</v>
      </c>
    </row>
    <row r="1741" spans="1:7" x14ac:dyDescent="0.25">
      <c r="A1741">
        <v>1740</v>
      </c>
      <c r="B1741">
        <v>371.875</v>
      </c>
      <c r="C1741">
        <v>134.375</v>
      </c>
      <c r="D1741">
        <v>3.8838507936631999</v>
      </c>
      <c r="E1741">
        <v>0.441021267093409</v>
      </c>
      <c r="F1741">
        <v>3.8838507936631999</v>
      </c>
      <c r="G1741">
        <v>0.441021267093409</v>
      </c>
    </row>
    <row r="1742" spans="1:7" x14ac:dyDescent="0.25">
      <c r="A1742">
        <v>1741</v>
      </c>
      <c r="B1742">
        <v>378.125</v>
      </c>
      <c r="C1742">
        <v>134.375</v>
      </c>
      <c r="D1742">
        <v>3.9434301038571</v>
      </c>
      <c r="E1742">
        <v>0.43926621784804798</v>
      </c>
      <c r="F1742">
        <v>3.9434301038571</v>
      </c>
      <c r="G1742">
        <v>0.43926621784804798</v>
      </c>
    </row>
    <row r="1743" spans="1:7" x14ac:dyDescent="0.25">
      <c r="A1743">
        <v>1742</v>
      </c>
      <c r="B1743">
        <v>384.375</v>
      </c>
      <c r="C1743">
        <v>134.375</v>
      </c>
      <c r="D1743">
        <v>4.0008596588879302</v>
      </c>
      <c r="E1743">
        <v>0.437284792570171</v>
      </c>
      <c r="F1743">
        <v>4.0008596588879302</v>
      </c>
      <c r="G1743">
        <v>0.437284792570171</v>
      </c>
    </row>
    <row r="1744" spans="1:7" x14ac:dyDescent="0.25">
      <c r="A1744">
        <v>1743</v>
      </c>
      <c r="B1744">
        <v>390.625</v>
      </c>
      <c r="C1744">
        <v>134.375</v>
      </c>
      <c r="D1744">
        <v>4.0542624825522999</v>
      </c>
      <c r="E1744">
        <v>0.435250190090744</v>
      </c>
      <c r="F1744">
        <v>4.0542624825522999</v>
      </c>
      <c r="G1744">
        <v>0.435250190090744</v>
      </c>
    </row>
    <row r="1745" spans="1:7" x14ac:dyDescent="0.25">
      <c r="A1745">
        <v>1744</v>
      </c>
      <c r="B1745">
        <v>396.875</v>
      </c>
      <c r="C1745">
        <v>134.375</v>
      </c>
      <c r="D1745">
        <v>4.1033422097120003</v>
      </c>
      <c r="E1745">
        <v>0.43305055499137401</v>
      </c>
      <c r="F1745">
        <v>4.1033422097120003</v>
      </c>
      <c r="G1745">
        <v>0.43305055499137401</v>
      </c>
    </row>
    <row r="1746" spans="1:7" x14ac:dyDescent="0.25">
      <c r="A1746">
        <v>1745</v>
      </c>
      <c r="B1746">
        <v>403.125</v>
      </c>
      <c r="C1746">
        <v>134.375</v>
      </c>
      <c r="D1746">
        <v>4.1493589578292003</v>
      </c>
      <c r="E1746">
        <v>0.43033217727887602</v>
      </c>
      <c r="F1746">
        <v>4.1493589578292003</v>
      </c>
      <c r="G1746">
        <v>0.43033217727887602</v>
      </c>
    </row>
    <row r="1747" spans="1:7" x14ac:dyDescent="0.25">
      <c r="A1747">
        <v>1746</v>
      </c>
      <c r="B1747">
        <v>409.375</v>
      </c>
      <c r="C1747">
        <v>134.375</v>
      </c>
      <c r="D1747">
        <v>4.1940924318467498</v>
      </c>
      <c r="E1747">
        <v>0.426929080945668</v>
      </c>
      <c r="F1747">
        <v>4.1940924318467498</v>
      </c>
      <c r="G1747">
        <v>0.426929080945668</v>
      </c>
    </row>
    <row r="1748" spans="1:7" x14ac:dyDescent="0.25">
      <c r="A1748">
        <v>1747</v>
      </c>
      <c r="B1748">
        <v>415.625</v>
      </c>
      <c r="C1748">
        <v>134.375</v>
      </c>
      <c r="D1748">
        <v>4.2400271700037599</v>
      </c>
      <c r="E1748">
        <v>0.42543704436194801</v>
      </c>
      <c r="F1748">
        <v>4.2400271700037599</v>
      </c>
      <c r="G1748">
        <v>0.42543704436194801</v>
      </c>
    </row>
    <row r="1749" spans="1:7" x14ac:dyDescent="0.25">
      <c r="A1749">
        <v>1748</v>
      </c>
      <c r="B1749">
        <v>421.875</v>
      </c>
      <c r="C1749">
        <v>134.375</v>
      </c>
      <c r="D1749">
        <v>4.2872290662988704</v>
      </c>
      <c r="E1749">
        <v>0.42567299787270901</v>
      </c>
      <c r="F1749">
        <v>4.2872290662988704</v>
      </c>
      <c r="G1749">
        <v>0.42567299787270901</v>
      </c>
    </row>
    <row r="1750" spans="1:7" x14ac:dyDescent="0.25">
      <c r="A1750">
        <v>1749</v>
      </c>
      <c r="B1750">
        <v>428.125</v>
      </c>
      <c r="C1750">
        <v>134.375</v>
      </c>
      <c r="D1750">
        <v>4.3332967893661198</v>
      </c>
      <c r="E1750">
        <v>0.424860761230482</v>
      </c>
      <c r="F1750">
        <v>4.3332967893661198</v>
      </c>
      <c r="G1750">
        <v>0.424860761230482</v>
      </c>
    </row>
    <row r="1751" spans="1:7" x14ac:dyDescent="0.25">
      <c r="A1751">
        <v>1750</v>
      </c>
      <c r="B1751">
        <v>434.375</v>
      </c>
      <c r="C1751">
        <v>134.375</v>
      </c>
      <c r="D1751">
        <v>4.3754951486027203</v>
      </c>
      <c r="E1751">
        <v>0.423268433863358</v>
      </c>
      <c r="F1751">
        <v>4.3754951486027203</v>
      </c>
      <c r="G1751">
        <v>0.423268433863358</v>
      </c>
    </row>
    <row r="1752" spans="1:7" x14ac:dyDescent="0.25">
      <c r="A1752">
        <v>1751</v>
      </c>
      <c r="B1752">
        <v>440.625</v>
      </c>
      <c r="C1752">
        <v>134.375</v>
      </c>
      <c r="D1752">
        <v>4.3992777912872896</v>
      </c>
      <c r="E1752">
        <v>0.42396500670380299</v>
      </c>
      <c r="F1752">
        <v>4.3992777912872896</v>
      </c>
      <c r="G1752">
        <v>0.42396500670380299</v>
      </c>
    </row>
    <row r="1753" spans="1:7" x14ac:dyDescent="0.25">
      <c r="A1753">
        <v>1752</v>
      </c>
      <c r="B1753">
        <v>446.875</v>
      </c>
      <c r="C1753">
        <v>134.375</v>
      </c>
      <c r="D1753">
        <v>4.4048415459906503</v>
      </c>
      <c r="E1753">
        <v>0.42720802956450399</v>
      </c>
      <c r="F1753">
        <v>4.4048415459906503</v>
      </c>
      <c r="G1753">
        <v>0.42720802956450399</v>
      </c>
    </row>
    <row r="1754" spans="1:7" x14ac:dyDescent="0.25">
      <c r="A1754">
        <v>1753</v>
      </c>
      <c r="B1754">
        <v>453.125</v>
      </c>
      <c r="C1754">
        <v>134.375</v>
      </c>
      <c r="D1754">
        <v>4.4073340342619698</v>
      </c>
      <c r="E1754">
        <v>0.43036638453355103</v>
      </c>
      <c r="F1754">
        <v>4.4073340342619698</v>
      </c>
      <c r="G1754">
        <v>0.43036638453355103</v>
      </c>
    </row>
    <row r="1755" spans="1:7" x14ac:dyDescent="0.25">
      <c r="A1755">
        <v>1754</v>
      </c>
      <c r="B1755">
        <v>459.375</v>
      </c>
      <c r="C1755">
        <v>134.375</v>
      </c>
      <c r="D1755">
        <v>4.4104301555843399</v>
      </c>
      <c r="E1755">
        <v>0.43336391240741001</v>
      </c>
      <c r="F1755">
        <v>4.4104301555843399</v>
      </c>
      <c r="G1755">
        <v>0.43336391240741001</v>
      </c>
    </row>
    <row r="1756" spans="1:7" x14ac:dyDescent="0.25">
      <c r="A1756">
        <v>1755</v>
      </c>
      <c r="B1756">
        <v>465.625</v>
      </c>
      <c r="C1756">
        <v>134.375</v>
      </c>
      <c r="D1756">
        <v>4.4162586488063598</v>
      </c>
      <c r="E1756">
        <v>0.43634503567980099</v>
      </c>
      <c r="F1756">
        <v>4.4162586488063598</v>
      </c>
      <c r="G1756">
        <v>0.43634503567980099</v>
      </c>
    </row>
    <row r="1757" spans="1:7" x14ac:dyDescent="0.25">
      <c r="A1757">
        <v>1756</v>
      </c>
      <c r="B1757">
        <v>471.875</v>
      </c>
      <c r="C1757">
        <v>134.375</v>
      </c>
      <c r="D1757">
        <v>4.4252912749878002</v>
      </c>
      <c r="E1757">
        <v>0.43930307429114301</v>
      </c>
      <c r="F1757">
        <v>4.4252912749878002</v>
      </c>
      <c r="G1757">
        <v>0.43930307429114301</v>
      </c>
    </row>
    <row r="1758" spans="1:7" x14ac:dyDescent="0.25">
      <c r="A1758">
        <v>1757</v>
      </c>
      <c r="B1758">
        <v>478.125</v>
      </c>
      <c r="C1758">
        <v>134.375</v>
      </c>
      <c r="D1758">
        <v>4.4364156447333203</v>
      </c>
      <c r="E1758">
        <v>0.44204092037178599</v>
      </c>
      <c r="F1758">
        <v>4.4364156447333203</v>
      </c>
      <c r="G1758">
        <v>0.44204092037178599</v>
      </c>
    </row>
    <row r="1759" spans="1:7" x14ac:dyDescent="0.25">
      <c r="A1759">
        <v>1758</v>
      </c>
      <c r="B1759">
        <v>484.375</v>
      </c>
      <c r="C1759">
        <v>134.375</v>
      </c>
      <c r="D1759">
        <v>4.4470564802799597</v>
      </c>
      <c r="E1759">
        <v>0.44460276827153999</v>
      </c>
      <c r="F1759">
        <v>4.4470564802799597</v>
      </c>
      <c r="G1759">
        <v>0.44460276827153999</v>
      </c>
    </row>
    <row r="1760" spans="1:7" x14ac:dyDescent="0.25">
      <c r="A1760">
        <v>1759</v>
      </c>
      <c r="B1760">
        <v>490.625</v>
      </c>
      <c r="C1760">
        <v>134.375</v>
      </c>
      <c r="D1760">
        <v>4.4432235285479003</v>
      </c>
      <c r="E1760">
        <v>0.45074719592253798</v>
      </c>
      <c r="F1760">
        <v>4.4432235285479003</v>
      </c>
      <c r="G1760">
        <v>0.45074719592253798</v>
      </c>
    </row>
    <row r="1761" spans="1:7" x14ac:dyDescent="0.25">
      <c r="A1761">
        <v>1760</v>
      </c>
      <c r="B1761">
        <v>496.875</v>
      </c>
      <c r="C1761">
        <v>134.375</v>
      </c>
      <c r="D1761">
        <v>4.42440718136538</v>
      </c>
      <c r="E1761">
        <v>0.46081071267545298</v>
      </c>
      <c r="F1761">
        <v>4.42440718136538</v>
      </c>
      <c r="G1761">
        <v>0.46081071267545298</v>
      </c>
    </row>
    <row r="1762" spans="1:7" x14ac:dyDescent="0.25">
      <c r="A1762">
        <v>1761</v>
      </c>
      <c r="B1762">
        <v>3.125</v>
      </c>
      <c r="C1762">
        <v>140.625</v>
      </c>
      <c r="D1762">
        <v>3.42647006696372</v>
      </c>
      <c r="E1762">
        <v>0.45226968337865098</v>
      </c>
      <c r="F1762">
        <v>3.42647006696372</v>
      </c>
      <c r="G1762">
        <v>0.45226968337865098</v>
      </c>
    </row>
    <row r="1763" spans="1:7" x14ac:dyDescent="0.25">
      <c r="A1763">
        <v>1762</v>
      </c>
      <c r="B1763">
        <v>9.375</v>
      </c>
      <c r="C1763">
        <v>140.625</v>
      </c>
      <c r="D1763">
        <v>3.4151652139093698</v>
      </c>
      <c r="E1763">
        <v>0.44347668802384299</v>
      </c>
      <c r="F1763">
        <v>3.4151652139093698</v>
      </c>
      <c r="G1763">
        <v>0.44347668802384299</v>
      </c>
    </row>
    <row r="1764" spans="1:7" x14ac:dyDescent="0.25">
      <c r="A1764">
        <v>1763</v>
      </c>
      <c r="B1764">
        <v>15.625</v>
      </c>
      <c r="C1764">
        <v>140.625</v>
      </c>
      <c r="D1764">
        <v>3.4077953294433398</v>
      </c>
      <c r="E1764">
        <v>0.438701059583673</v>
      </c>
      <c r="F1764">
        <v>3.4077953294433398</v>
      </c>
      <c r="G1764">
        <v>0.438701059583673</v>
      </c>
    </row>
    <row r="1765" spans="1:7" x14ac:dyDescent="0.25">
      <c r="A1765">
        <v>1764</v>
      </c>
      <c r="B1765">
        <v>21.875</v>
      </c>
      <c r="C1765">
        <v>140.625</v>
      </c>
      <c r="D1765">
        <v>3.4044206565006698</v>
      </c>
      <c r="E1765">
        <v>0.43761658465637698</v>
      </c>
      <c r="F1765">
        <v>3.4044206565006698</v>
      </c>
      <c r="G1765">
        <v>0.43761658465637698</v>
      </c>
    </row>
    <row r="1766" spans="1:7" x14ac:dyDescent="0.25">
      <c r="A1766">
        <v>1765</v>
      </c>
      <c r="B1766">
        <v>28.125</v>
      </c>
      <c r="C1766">
        <v>140.625</v>
      </c>
      <c r="D1766">
        <v>3.40106584356568</v>
      </c>
      <c r="E1766">
        <v>0.43667004995264502</v>
      </c>
      <c r="F1766">
        <v>3.40106584356568</v>
      </c>
      <c r="G1766">
        <v>0.43667004995264502</v>
      </c>
    </row>
    <row r="1767" spans="1:7" x14ac:dyDescent="0.25">
      <c r="A1767">
        <v>1766</v>
      </c>
      <c r="B1767">
        <v>34.375</v>
      </c>
      <c r="C1767">
        <v>140.625</v>
      </c>
      <c r="D1767">
        <v>3.3976128366001301</v>
      </c>
      <c r="E1767">
        <v>0.43565982245629797</v>
      </c>
      <c r="F1767">
        <v>3.3976128366001301</v>
      </c>
      <c r="G1767">
        <v>0.43565982245629797</v>
      </c>
    </row>
    <row r="1768" spans="1:7" x14ac:dyDescent="0.25">
      <c r="A1768">
        <v>1767</v>
      </c>
      <c r="B1768">
        <v>40.625</v>
      </c>
      <c r="C1768">
        <v>140.625</v>
      </c>
      <c r="D1768">
        <v>3.39427307005842</v>
      </c>
      <c r="E1768">
        <v>0.43460974519762402</v>
      </c>
      <c r="F1768">
        <v>3.39427307005842</v>
      </c>
      <c r="G1768">
        <v>0.43460974519762402</v>
      </c>
    </row>
    <row r="1769" spans="1:7" x14ac:dyDescent="0.25">
      <c r="A1769">
        <v>1768</v>
      </c>
      <c r="B1769">
        <v>46.875</v>
      </c>
      <c r="C1769">
        <v>140.625</v>
      </c>
      <c r="D1769">
        <v>3.39135826268316</v>
      </c>
      <c r="E1769">
        <v>0.43335105715340799</v>
      </c>
      <c r="F1769">
        <v>3.39135826268316</v>
      </c>
      <c r="G1769">
        <v>0.43335105715340799</v>
      </c>
    </row>
    <row r="1770" spans="1:7" x14ac:dyDescent="0.25">
      <c r="A1770">
        <v>1769</v>
      </c>
      <c r="B1770">
        <v>53.125</v>
      </c>
      <c r="C1770">
        <v>140.625</v>
      </c>
      <c r="D1770">
        <v>3.3892431915855199</v>
      </c>
      <c r="E1770">
        <v>0.43153113381757302</v>
      </c>
      <c r="F1770">
        <v>3.3892431915855199</v>
      </c>
      <c r="G1770">
        <v>0.43153113381757302</v>
      </c>
    </row>
    <row r="1771" spans="1:7" x14ac:dyDescent="0.25">
      <c r="A1771">
        <v>1770</v>
      </c>
      <c r="B1771">
        <v>59.375</v>
      </c>
      <c r="C1771">
        <v>140.625</v>
      </c>
      <c r="D1771">
        <v>3.3881911446158099</v>
      </c>
      <c r="E1771">
        <v>0.42902573064182298</v>
      </c>
      <c r="F1771">
        <v>3.3881911446158099</v>
      </c>
      <c r="G1771">
        <v>0.42902573064182298</v>
      </c>
    </row>
    <row r="1772" spans="1:7" x14ac:dyDescent="0.25">
      <c r="A1772">
        <v>1771</v>
      </c>
      <c r="B1772">
        <v>65.625</v>
      </c>
      <c r="C1772">
        <v>140.625</v>
      </c>
      <c r="D1772">
        <v>3.3878291205180302</v>
      </c>
      <c r="E1772">
        <v>0.428603582076934</v>
      </c>
      <c r="F1772">
        <v>3.3878291205180302</v>
      </c>
      <c r="G1772">
        <v>0.428603582076934</v>
      </c>
    </row>
    <row r="1773" spans="1:7" x14ac:dyDescent="0.25">
      <c r="A1773">
        <v>1772</v>
      </c>
      <c r="B1773">
        <v>71.875</v>
      </c>
      <c r="C1773">
        <v>140.625</v>
      </c>
      <c r="D1773">
        <v>3.38817046045871</v>
      </c>
      <c r="E1773">
        <v>0.43019192328390798</v>
      </c>
      <c r="F1773">
        <v>3.38817046045871</v>
      </c>
      <c r="G1773">
        <v>0.43019192328390798</v>
      </c>
    </row>
    <row r="1774" spans="1:7" x14ac:dyDescent="0.25">
      <c r="A1774">
        <v>1773</v>
      </c>
      <c r="B1774">
        <v>78.125</v>
      </c>
      <c r="C1774">
        <v>140.625</v>
      </c>
      <c r="D1774">
        <v>3.3896620639558801</v>
      </c>
      <c r="E1774">
        <v>0.43091249224566203</v>
      </c>
      <c r="F1774">
        <v>3.3896620639558801</v>
      </c>
      <c r="G1774">
        <v>0.43091249224566203</v>
      </c>
    </row>
    <row r="1775" spans="1:7" x14ac:dyDescent="0.25">
      <c r="A1775">
        <v>1774</v>
      </c>
      <c r="B1775">
        <v>84.375</v>
      </c>
      <c r="C1775">
        <v>140.625</v>
      </c>
      <c r="D1775">
        <v>3.3922317826711499</v>
      </c>
      <c r="E1775">
        <v>0.43077276858358399</v>
      </c>
      <c r="F1775">
        <v>3.3922317826711499</v>
      </c>
      <c r="G1775">
        <v>0.43077276858358399</v>
      </c>
    </row>
    <row r="1776" spans="1:7" x14ac:dyDescent="0.25">
      <c r="A1776">
        <v>1775</v>
      </c>
      <c r="B1776">
        <v>90.625</v>
      </c>
      <c r="C1776">
        <v>140.625</v>
      </c>
      <c r="D1776">
        <v>3.3957694355394299</v>
      </c>
      <c r="E1776">
        <v>0.429987675926922</v>
      </c>
      <c r="F1776">
        <v>3.3957694355394299</v>
      </c>
      <c r="G1776">
        <v>0.429987675926922</v>
      </c>
    </row>
    <row r="1777" spans="1:7" x14ac:dyDescent="0.25">
      <c r="A1777">
        <v>1776</v>
      </c>
      <c r="B1777">
        <v>96.875</v>
      </c>
      <c r="C1777">
        <v>140.625</v>
      </c>
      <c r="D1777">
        <v>3.4001237324814899</v>
      </c>
      <c r="E1777">
        <v>0.428591162950969</v>
      </c>
      <c r="F1777">
        <v>3.4001237324814899</v>
      </c>
      <c r="G1777">
        <v>0.428591162950969</v>
      </c>
    </row>
    <row r="1778" spans="1:7" x14ac:dyDescent="0.25">
      <c r="A1778">
        <v>1777</v>
      </c>
      <c r="B1778">
        <v>103.125</v>
      </c>
      <c r="C1778">
        <v>140.625</v>
      </c>
      <c r="D1778">
        <v>3.4049459324104601</v>
      </c>
      <c r="E1778">
        <v>0.426454910283948</v>
      </c>
      <c r="F1778">
        <v>3.4049459324104601</v>
      </c>
      <c r="G1778">
        <v>0.426454910283948</v>
      </c>
    </row>
    <row r="1779" spans="1:7" x14ac:dyDescent="0.25">
      <c r="A1779">
        <v>1778</v>
      </c>
      <c r="B1779">
        <v>109.375</v>
      </c>
      <c r="C1779">
        <v>140.625</v>
      </c>
      <c r="D1779">
        <v>3.40867707074979</v>
      </c>
      <c r="E1779">
        <v>0.423658982218859</v>
      </c>
      <c r="F1779">
        <v>3.40867707074979</v>
      </c>
      <c r="G1779">
        <v>0.423658982218859</v>
      </c>
    </row>
    <row r="1780" spans="1:7" x14ac:dyDescent="0.25">
      <c r="A1780">
        <v>1779</v>
      </c>
      <c r="B1780">
        <v>115.625</v>
      </c>
      <c r="C1780">
        <v>140.625</v>
      </c>
      <c r="D1780">
        <v>3.3976846780006298</v>
      </c>
      <c r="E1780">
        <v>0.42285615587098102</v>
      </c>
      <c r="F1780">
        <v>3.3976846780006298</v>
      </c>
      <c r="G1780">
        <v>0.42285615587098102</v>
      </c>
    </row>
    <row r="1781" spans="1:7" x14ac:dyDescent="0.25">
      <c r="A1781">
        <v>1780</v>
      </c>
      <c r="B1781">
        <v>121.875</v>
      </c>
      <c r="C1781">
        <v>140.625</v>
      </c>
      <c r="D1781">
        <v>3.3716682917363099</v>
      </c>
      <c r="E1781">
        <v>0.42386386133613901</v>
      </c>
      <c r="F1781">
        <v>3.3716682917363099</v>
      </c>
      <c r="G1781">
        <v>0.42386386133613901</v>
      </c>
    </row>
    <row r="1782" spans="1:7" x14ac:dyDescent="0.25">
      <c r="A1782">
        <v>1781</v>
      </c>
      <c r="B1782">
        <v>128.125</v>
      </c>
      <c r="C1782">
        <v>140.625</v>
      </c>
      <c r="D1782">
        <v>3.3436585461185802</v>
      </c>
      <c r="E1782">
        <v>0.42375283071651598</v>
      </c>
      <c r="F1782">
        <v>3.3436585461185802</v>
      </c>
      <c r="G1782">
        <v>0.42375283071651598</v>
      </c>
    </row>
    <row r="1783" spans="1:7" x14ac:dyDescent="0.25">
      <c r="A1783">
        <v>1782</v>
      </c>
      <c r="B1783">
        <v>134.375</v>
      </c>
      <c r="C1783">
        <v>140.625</v>
      </c>
      <c r="D1783">
        <v>3.3147316341178699</v>
      </c>
      <c r="E1783">
        <v>0.42238390773984003</v>
      </c>
      <c r="F1783">
        <v>3.3147316341178699</v>
      </c>
      <c r="G1783">
        <v>0.42238390773984003</v>
      </c>
    </row>
    <row r="1784" spans="1:7" x14ac:dyDescent="0.25">
      <c r="A1784">
        <v>1783</v>
      </c>
      <c r="B1784">
        <v>140.625</v>
      </c>
      <c r="C1784">
        <v>140.625</v>
      </c>
      <c r="D1784">
        <v>3.2864955236014799</v>
      </c>
      <c r="E1784">
        <v>0.42239045650785101</v>
      </c>
      <c r="F1784">
        <v>3.2864955236014799</v>
      </c>
      <c r="G1784">
        <v>0.42239045650785101</v>
      </c>
    </row>
    <row r="1785" spans="1:7" x14ac:dyDescent="0.25">
      <c r="A1785">
        <v>1784</v>
      </c>
      <c r="B1785">
        <v>146.875</v>
      </c>
      <c r="C1785">
        <v>140.625</v>
      </c>
      <c r="D1785">
        <v>3.2584150632628699</v>
      </c>
      <c r="E1785">
        <v>0.42373892131695301</v>
      </c>
      <c r="F1785">
        <v>3.2584150632628699</v>
      </c>
      <c r="G1785">
        <v>0.42373892131695301</v>
      </c>
    </row>
    <row r="1786" spans="1:7" x14ac:dyDescent="0.25">
      <c r="A1786">
        <v>1785</v>
      </c>
      <c r="B1786">
        <v>153.125</v>
      </c>
      <c r="C1786">
        <v>140.625</v>
      </c>
      <c r="D1786">
        <v>3.2281385130751001</v>
      </c>
      <c r="E1786">
        <v>0.42372577469919598</v>
      </c>
      <c r="F1786">
        <v>3.2281385130751001</v>
      </c>
      <c r="G1786">
        <v>0.42372577469919598</v>
      </c>
    </row>
    <row r="1787" spans="1:7" x14ac:dyDescent="0.25">
      <c r="A1787">
        <v>1786</v>
      </c>
      <c r="B1787">
        <v>159.375</v>
      </c>
      <c r="C1787">
        <v>140.625</v>
      </c>
      <c r="D1787">
        <v>3.1969847933983</v>
      </c>
      <c r="E1787">
        <v>0.42240740611057198</v>
      </c>
      <c r="F1787">
        <v>3.1969847933983</v>
      </c>
      <c r="G1787">
        <v>0.42240740611057198</v>
      </c>
    </row>
    <row r="1788" spans="1:7" x14ac:dyDescent="0.25">
      <c r="A1788">
        <v>1787</v>
      </c>
      <c r="B1788">
        <v>165.625</v>
      </c>
      <c r="C1788">
        <v>140.625</v>
      </c>
      <c r="D1788">
        <v>3.1873579380175401</v>
      </c>
      <c r="E1788">
        <v>0.422561773832625</v>
      </c>
      <c r="F1788">
        <v>3.1873579380175401</v>
      </c>
      <c r="G1788">
        <v>0.422561773832625</v>
      </c>
    </row>
    <row r="1789" spans="1:7" x14ac:dyDescent="0.25">
      <c r="A1789">
        <v>1788</v>
      </c>
      <c r="B1789">
        <v>171.875</v>
      </c>
      <c r="C1789">
        <v>140.625</v>
      </c>
      <c r="D1789">
        <v>3.19918467265714</v>
      </c>
      <c r="E1789">
        <v>0.42415646094335702</v>
      </c>
      <c r="F1789">
        <v>3.19918467265714</v>
      </c>
      <c r="G1789">
        <v>0.42415646094335702</v>
      </c>
    </row>
    <row r="1790" spans="1:7" x14ac:dyDescent="0.25">
      <c r="A1790">
        <v>1789</v>
      </c>
      <c r="B1790">
        <v>178.125</v>
      </c>
      <c r="C1790">
        <v>140.625</v>
      </c>
      <c r="D1790">
        <v>3.2100263835134699</v>
      </c>
      <c r="E1790">
        <v>0.42432738250783097</v>
      </c>
      <c r="F1790">
        <v>3.2100263835134699</v>
      </c>
      <c r="G1790">
        <v>0.42432738250783097</v>
      </c>
    </row>
    <row r="1791" spans="1:7" x14ac:dyDescent="0.25">
      <c r="A1791">
        <v>1790</v>
      </c>
      <c r="B1791">
        <v>184.375</v>
      </c>
      <c r="C1791">
        <v>140.625</v>
      </c>
      <c r="D1791">
        <v>3.2197026817376</v>
      </c>
      <c r="E1791">
        <v>0.42294003534417901</v>
      </c>
      <c r="F1791">
        <v>3.2197026817376</v>
      </c>
      <c r="G1791">
        <v>0.42294003534417901</v>
      </c>
    </row>
    <row r="1792" spans="1:7" x14ac:dyDescent="0.25">
      <c r="A1792">
        <v>1791</v>
      </c>
      <c r="B1792">
        <v>190.625</v>
      </c>
      <c r="C1792">
        <v>140.625</v>
      </c>
      <c r="D1792">
        <v>3.2447452148463198</v>
      </c>
      <c r="E1792">
        <v>0.42269198846928402</v>
      </c>
      <c r="F1792">
        <v>3.2447452148463198</v>
      </c>
      <c r="G1792">
        <v>0.42269198846928402</v>
      </c>
    </row>
    <row r="1793" spans="1:7" x14ac:dyDescent="0.25">
      <c r="A1793">
        <v>1792</v>
      </c>
      <c r="B1793">
        <v>196.875</v>
      </c>
      <c r="C1793">
        <v>140.625</v>
      </c>
      <c r="D1793">
        <v>3.2850748091140298</v>
      </c>
      <c r="E1793">
        <v>0.423658332198103</v>
      </c>
      <c r="F1793">
        <v>3.2850748091140298</v>
      </c>
      <c r="G1793">
        <v>0.423658332198103</v>
      </c>
    </row>
    <row r="1794" spans="1:7" x14ac:dyDescent="0.25">
      <c r="A1794">
        <v>1793</v>
      </c>
      <c r="B1794">
        <v>203.125</v>
      </c>
      <c r="C1794">
        <v>140.625</v>
      </c>
      <c r="D1794">
        <v>3.3236569631713002</v>
      </c>
      <c r="E1794">
        <v>0.42332697736448299</v>
      </c>
      <c r="F1794">
        <v>3.3236569631713002</v>
      </c>
      <c r="G1794">
        <v>0.42332697736448299</v>
      </c>
    </row>
    <row r="1795" spans="1:7" x14ac:dyDescent="0.25">
      <c r="A1795">
        <v>1794</v>
      </c>
      <c r="B1795">
        <v>209.375</v>
      </c>
      <c r="C1795">
        <v>140.625</v>
      </c>
      <c r="D1795">
        <v>3.3577714304200201</v>
      </c>
      <c r="E1795">
        <v>0.422024683361506</v>
      </c>
      <c r="F1795">
        <v>3.3577714304200201</v>
      </c>
      <c r="G1795">
        <v>0.422024683361506</v>
      </c>
    </row>
    <row r="1796" spans="1:7" x14ac:dyDescent="0.25">
      <c r="A1796">
        <v>1795</v>
      </c>
      <c r="B1796">
        <v>215.625</v>
      </c>
      <c r="C1796">
        <v>140.625</v>
      </c>
      <c r="D1796">
        <v>3.3838573974357802</v>
      </c>
      <c r="E1796">
        <v>0.422788075949183</v>
      </c>
      <c r="F1796">
        <v>3.3838573974357802</v>
      </c>
      <c r="G1796">
        <v>0.422788075949183</v>
      </c>
    </row>
    <row r="1797" spans="1:7" x14ac:dyDescent="0.25">
      <c r="A1797">
        <v>1796</v>
      </c>
      <c r="B1797">
        <v>221.875</v>
      </c>
      <c r="C1797">
        <v>140.625</v>
      </c>
      <c r="D1797">
        <v>3.4019986149802</v>
      </c>
      <c r="E1797">
        <v>0.42588226869531698</v>
      </c>
      <c r="F1797">
        <v>3.4019986149802</v>
      </c>
      <c r="G1797">
        <v>0.42588226869531698</v>
      </c>
    </row>
    <row r="1798" spans="1:7" x14ac:dyDescent="0.25">
      <c r="A1798">
        <v>1797</v>
      </c>
      <c r="B1798">
        <v>228.125</v>
      </c>
      <c r="C1798">
        <v>140.625</v>
      </c>
      <c r="D1798">
        <v>3.4157976436072799</v>
      </c>
      <c r="E1798">
        <v>0.42872733354731102</v>
      </c>
      <c r="F1798">
        <v>3.4157976436072799</v>
      </c>
      <c r="G1798">
        <v>0.42872733354731102</v>
      </c>
    </row>
    <row r="1799" spans="1:7" x14ac:dyDescent="0.25">
      <c r="A1799">
        <v>1798</v>
      </c>
      <c r="B1799">
        <v>234.375</v>
      </c>
      <c r="C1799">
        <v>140.625</v>
      </c>
      <c r="D1799">
        <v>3.42667795680117</v>
      </c>
      <c r="E1799">
        <v>0.43123857298837298</v>
      </c>
      <c r="F1799">
        <v>3.42667795680117</v>
      </c>
      <c r="G1799">
        <v>0.43123857298837298</v>
      </c>
    </row>
    <row r="1800" spans="1:7" x14ac:dyDescent="0.25">
      <c r="A1800">
        <v>1799</v>
      </c>
      <c r="B1800">
        <v>240.625</v>
      </c>
      <c r="C1800">
        <v>140.625</v>
      </c>
      <c r="D1800">
        <v>3.4355056247212699</v>
      </c>
      <c r="E1800">
        <v>0.43354431500636897</v>
      </c>
      <c r="F1800">
        <v>3.4355056247212699</v>
      </c>
      <c r="G1800">
        <v>0.43354431500636897</v>
      </c>
    </row>
    <row r="1801" spans="1:7" x14ac:dyDescent="0.25">
      <c r="A1801">
        <v>1800</v>
      </c>
      <c r="B1801">
        <v>246.875</v>
      </c>
      <c r="C1801">
        <v>140.625</v>
      </c>
      <c r="D1801">
        <v>3.4427805890935699</v>
      </c>
      <c r="E1801">
        <v>0.43562946831925298</v>
      </c>
      <c r="F1801">
        <v>3.4427805890935699</v>
      </c>
      <c r="G1801">
        <v>0.43562946831925298</v>
      </c>
    </row>
    <row r="1802" spans="1:7" x14ac:dyDescent="0.25">
      <c r="A1802">
        <v>1801</v>
      </c>
      <c r="B1802">
        <v>253.125</v>
      </c>
      <c r="C1802">
        <v>140.625</v>
      </c>
      <c r="D1802">
        <v>3.4488172548974898</v>
      </c>
      <c r="E1802">
        <v>0.437286368295978</v>
      </c>
      <c r="F1802">
        <v>3.4488172548974898</v>
      </c>
      <c r="G1802">
        <v>0.437286368295978</v>
      </c>
    </row>
    <row r="1803" spans="1:7" x14ac:dyDescent="0.25">
      <c r="A1803">
        <v>1802</v>
      </c>
      <c r="B1803">
        <v>259.375</v>
      </c>
      <c r="C1803">
        <v>140.625</v>
      </c>
      <c r="D1803">
        <v>3.4538578379181599</v>
      </c>
      <c r="E1803">
        <v>0.43827301734899798</v>
      </c>
      <c r="F1803">
        <v>3.4538578379181599</v>
      </c>
      <c r="G1803">
        <v>0.43827301734899798</v>
      </c>
    </row>
    <row r="1804" spans="1:7" x14ac:dyDescent="0.25">
      <c r="A1804">
        <v>1803</v>
      </c>
      <c r="B1804">
        <v>265.625</v>
      </c>
      <c r="C1804">
        <v>140.625</v>
      </c>
      <c r="D1804">
        <v>3.4580914351232899</v>
      </c>
      <c r="E1804">
        <v>0.43845853074830499</v>
      </c>
      <c r="F1804">
        <v>3.4580914351232899</v>
      </c>
      <c r="G1804">
        <v>0.43845853074830499</v>
      </c>
    </row>
    <row r="1805" spans="1:7" x14ac:dyDescent="0.25">
      <c r="A1805">
        <v>1804</v>
      </c>
      <c r="B1805">
        <v>271.875</v>
      </c>
      <c r="C1805">
        <v>140.625</v>
      </c>
      <c r="D1805">
        <v>3.4616525504653501</v>
      </c>
      <c r="E1805">
        <v>0.43787406874403201</v>
      </c>
      <c r="F1805">
        <v>3.4616525504653501</v>
      </c>
      <c r="G1805">
        <v>0.43787406874403201</v>
      </c>
    </row>
    <row r="1806" spans="1:7" x14ac:dyDescent="0.25">
      <c r="A1806">
        <v>1805</v>
      </c>
      <c r="B1806">
        <v>278.125</v>
      </c>
      <c r="C1806">
        <v>140.625</v>
      </c>
      <c r="D1806">
        <v>3.4646449676536202</v>
      </c>
      <c r="E1806">
        <v>0.43670883489604401</v>
      </c>
      <c r="F1806">
        <v>3.4646449676536202</v>
      </c>
      <c r="G1806">
        <v>0.43670883489604401</v>
      </c>
    </row>
    <row r="1807" spans="1:7" x14ac:dyDescent="0.25">
      <c r="A1807">
        <v>1806</v>
      </c>
      <c r="B1807">
        <v>284.375</v>
      </c>
      <c r="C1807">
        <v>140.625</v>
      </c>
      <c r="D1807">
        <v>3.46714247151741</v>
      </c>
      <c r="E1807">
        <v>0.43525074791013202</v>
      </c>
      <c r="F1807">
        <v>3.46714247151741</v>
      </c>
      <c r="G1807">
        <v>0.43525074791013202</v>
      </c>
    </row>
    <row r="1808" spans="1:7" x14ac:dyDescent="0.25">
      <c r="A1808">
        <v>1807</v>
      </c>
      <c r="B1808">
        <v>290.625</v>
      </c>
      <c r="C1808">
        <v>140.625</v>
      </c>
      <c r="D1808">
        <v>3.4690528219228001</v>
      </c>
      <c r="E1808">
        <v>0.43373117516166998</v>
      </c>
      <c r="F1808">
        <v>3.4690528219228001</v>
      </c>
      <c r="G1808">
        <v>0.43373117516166998</v>
      </c>
    </row>
    <row r="1809" spans="1:7" x14ac:dyDescent="0.25">
      <c r="A1809">
        <v>1808</v>
      </c>
      <c r="B1809">
        <v>296.875</v>
      </c>
      <c r="C1809">
        <v>140.625</v>
      </c>
      <c r="D1809">
        <v>3.4699051574009299</v>
      </c>
      <c r="E1809">
        <v>0.43215750299661099</v>
      </c>
      <c r="F1809">
        <v>3.4699051574009299</v>
      </c>
      <c r="G1809">
        <v>0.43215750299661099</v>
      </c>
    </row>
    <row r="1810" spans="1:7" x14ac:dyDescent="0.25">
      <c r="A1810">
        <v>1809</v>
      </c>
      <c r="B1810">
        <v>303.125</v>
      </c>
      <c r="C1810">
        <v>140.625</v>
      </c>
      <c r="D1810">
        <v>3.4689849568364202</v>
      </c>
      <c r="E1810">
        <v>0.43036847867335998</v>
      </c>
      <c r="F1810">
        <v>3.4689849568364202</v>
      </c>
      <c r="G1810">
        <v>0.43036847867335998</v>
      </c>
    </row>
    <row r="1811" spans="1:7" x14ac:dyDescent="0.25">
      <c r="A1811">
        <v>1810</v>
      </c>
      <c r="B1811">
        <v>309.375</v>
      </c>
      <c r="C1811">
        <v>140.625</v>
      </c>
      <c r="D1811">
        <v>3.4669773566486302</v>
      </c>
      <c r="E1811">
        <v>0.42844770033407398</v>
      </c>
      <c r="F1811">
        <v>3.4669773566486302</v>
      </c>
      <c r="G1811">
        <v>0.42844770033407398</v>
      </c>
    </row>
    <row r="1812" spans="1:7" x14ac:dyDescent="0.25">
      <c r="A1812">
        <v>1811</v>
      </c>
      <c r="B1812">
        <v>315.625</v>
      </c>
      <c r="C1812">
        <v>140.625</v>
      </c>
      <c r="D1812">
        <v>3.4809364536162701</v>
      </c>
      <c r="E1812">
        <v>0.42933434090815298</v>
      </c>
      <c r="F1812">
        <v>3.4809364536162701</v>
      </c>
      <c r="G1812">
        <v>0.42933434090815298</v>
      </c>
    </row>
    <row r="1813" spans="1:7" x14ac:dyDescent="0.25">
      <c r="A1813">
        <v>1812</v>
      </c>
      <c r="B1813">
        <v>321.875</v>
      </c>
      <c r="C1813">
        <v>140.625</v>
      </c>
      <c r="D1813">
        <v>3.5115953182461399</v>
      </c>
      <c r="E1813">
        <v>0.43302476401867401</v>
      </c>
      <c r="F1813">
        <v>3.5115953182461399</v>
      </c>
      <c r="G1813">
        <v>0.43302476401867401</v>
      </c>
    </row>
    <row r="1814" spans="1:7" x14ac:dyDescent="0.25">
      <c r="A1814">
        <v>1813</v>
      </c>
      <c r="B1814">
        <v>328.125</v>
      </c>
      <c r="C1814">
        <v>140.625</v>
      </c>
      <c r="D1814">
        <v>3.5433003455633099</v>
      </c>
      <c r="E1814">
        <v>0.436441764192115</v>
      </c>
      <c r="F1814">
        <v>3.5433003455633099</v>
      </c>
      <c r="G1814">
        <v>0.436441764192115</v>
      </c>
    </row>
    <row r="1815" spans="1:7" x14ac:dyDescent="0.25">
      <c r="A1815">
        <v>1814</v>
      </c>
      <c r="B1815">
        <v>334.375</v>
      </c>
      <c r="C1815">
        <v>140.625</v>
      </c>
      <c r="D1815">
        <v>3.5765650560294602</v>
      </c>
      <c r="E1815">
        <v>0.43927632531407201</v>
      </c>
      <c r="F1815">
        <v>3.5765650560294602</v>
      </c>
      <c r="G1815">
        <v>0.43927632531407201</v>
      </c>
    </row>
    <row r="1816" spans="1:7" x14ac:dyDescent="0.25">
      <c r="A1816">
        <v>1815</v>
      </c>
      <c r="B1816">
        <v>340.625</v>
      </c>
      <c r="C1816">
        <v>140.625</v>
      </c>
      <c r="D1816">
        <v>3.6130103139637901</v>
      </c>
      <c r="E1816">
        <v>0.44149455953278299</v>
      </c>
      <c r="F1816">
        <v>3.6130103139637901</v>
      </c>
      <c r="G1816">
        <v>0.44149455953278299</v>
      </c>
    </row>
    <row r="1817" spans="1:7" x14ac:dyDescent="0.25">
      <c r="A1817">
        <v>1816</v>
      </c>
      <c r="B1817">
        <v>346.875</v>
      </c>
      <c r="C1817">
        <v>140.625</v>
      </c>
      <c r="D1817">
        <v>3.6537197573265301</v>
      </c>
      <c r="E1817">
        <v>0.44306454586294203</v>
      </c>
      <c r="F1817">
        <v>3.6537197573265301</v>
      </c>
      <c r="G1817">
        <v>0.44306454586294203</v>
      </c>
    </row>
    <row r="1818" spans="1:7" x14ac:dyDescent="0.25">
      <c r="A1818">
        <v>1817</v>
      </c>
      <c r="B1818">
        <v>353.125</v>
      </c>
      <c r="C1818">
        <v>140.625</v>
      </c>
      <c r="D1818">
        <v>3.6990684652576298</v>
      </c>
      <c r="E1818">
        <v>0.44391284095321099</v>
      </c>
      <c r="F1818">
        <v>3.6990684652576298</v>
      </c>
      <c r="G1818">
        <v>0.44391284095321099</v>
      </c>
    </row>
    <row r="1819" spans="1:7" x14ac:dyDescent="0.25">
      <c r="A1819">
        <v>1818</v>
      </c>
      <c r="B1819">
        <v>359.375</v>
      </c>
      <c r="C1819">
        <v>140.625</v>
      </c>
      <c r="D1819">
        <v>3.7488471434340598</v>
      </c>
      <c r="E1819">
        <v>0.44396617573072</v>
      </c>
      <c r="F1819">
        <v>3.7488471434340598</v>
      </c>
      <c r="G1819">
        <v>0.44396617573072</v>
      </c>
    </row>
    <row r="1820" spans="1:7" x14ac:dyDescent="0.25">
      <c r="A1820">
        <v>1819</v>
      </c>
      <c r="B1820">
        <v>365.625</v>
      </c>
      <c r="C1820">
        <v>140.625</v>
      </c>
      <c r="D1820">
        <v>3.8023460641971698</v>
      </c>
      <c r="E1820">
        <v>0.44321479904164202</v>
      </c>
      <c r="F1820">
        <v>3.8023460641971698</v>
      </c>
      <c r="G1820">
        <v>0.44321479904164202</v>
      </c>
    </row>
    <row r="1821" spans="1:7" x14ac:dyDescent="0.25">
      <c r="A1821">
        <v>1820</v>
      </c>
      <c r="B1821">
        <v>371.875</v>
      </c>
      <c r="C1821">
        <v>140.625</v>
      </c>
      <c r="D1821">
        <v>3.8582658586402099</v>
      </c>
      <c r="E1821">
        <v>0.44175627427415098</v>
      </c>
      <c r="F1821">
        <v>3.8582658586402099</v>
      </c>
      <c r="G1821">
        <v>0.44175627427415098</v>
      </c>
    </row>
    <row r="1822" spans="1:7" x14ac:dyDescent="0.25">
      <c r="A1822">
        <v>1821</v>
      </c>
      <c r="B1822">
        <v>378.125</v>
      </c>
      <c r="C1822">
        <v>140.625</v>
      </c>
      <c r="D1822">
        <v>3.9145706723839599</v>
      </c>
      <c r="E1822">
        <v>0.43980701640372299</v>
      </c>
      <c r="F1822">
        <v>3.9145706723839599</v>
      </c>
      <c r="G1822">
        <v>0.43980701640372299</v>
      </c>
    </row>
    <row r="1823" spans="1:7" x14ac:dyDescent="0.25">
      <c r="A1823">
        <v>1822</v>
      </c>
      <c r="B1823">
        <v>384.375</v>
      </c>
      <c r="C1823">
        <v>140.625</v>
      </c>
      <c r="D1823">
        <v>3.9686844372437799</v>
      </c>
      <c r="E1823">
        <v>0.437648378370603</v>
      </c>
      <c r="F1823">
        <v>3.9686844372437799</v>
      </c>
      <c r="G1823">
        <v>0.437648378370603</v>
      </c>
    </row>
    <row r="1824" spans="1:7" x14ac:dyDescent="0.25">
      <c r="A1824">
        <v>1823</v>
      </c>
      <c r="B1824">
        <v>390.625</v>
      </c>
      <c r="C1824">
        <v>140.625</v>
      </c>
      <c r="D1824">
        <v>4.0185494743538301</v>
      </c>
      <c r="E1824">
        <v>0.435460795549591</v>
      </c>
      <c r="F1824">
        <v>4.0185494743538301</v>
      </c>
      <c r="G1824">
        <v>0.435460795549591</v>
      </c>
    </row>
    <row r="1825" spans="1:7" x14ac:dyDescent="0.25">
      <c r="A1825">
        <v>1824</v>
      </c>
      <c r="B1825">
        <v>396.875</v>
      </c>
      <c r="C1825">
        <v>140.625</v>
      </c>
      <c r="D1825">
        <v>4.0640348302440996</v>
      </c>
      <c r="E1825">
        <v>0.43313780500732202</v>
      </c>
      <c r="F1825">
        <v>4.0640348302440996</v>
      </c>
      <c r="G1825">
        <v>0.43313780500732202</v>
      </c>
    </row>
    <row r="1826" spans="1:7" x14ac:dyDescent="0.25">
      <c r="A1826">
        <v>1825</v>
      </c>
      <c r="B1826">
        <v>403.125</v>
      </c>
      <c r="C1826">
        <v>140.625</v>
      </c>
      <c r="D1826">
        <v>4.1069048476646897</v>
      </c>
      <c r="E1826">
        <v>0.43033051938526901</v>
      </c>
      <c r="F1826">
        <v>4.1069048476646897</v>
      </c>
      <c r="G1826">
        <v>0.43033051938526901</v>
      </c>
    </row>
    <row r="1827" spans="1:7" x14ac:dyDescent="0.25">
      <c r="A1827">
        <v>1826</v>
      </c>
      <c r="B1827">
        <v>409.375</v>
      </c>
      <c r="C1827">
        <v>140.625</v>
      </c>
      <c r="D1827">
        <v>4.1494232992007998</v>
      </c>
      <c r="E1827">
        <v>0.42687772558618098</v>
      </c>
      <c r="F1827">
        <v>4.1494232992007998</v>
      </c>
      <c r="G1827">
        <v>0.42687772558618098</v>
      </c>
    </row>
    <row r="1828" spans="1:7" x14ac:dyDescent="0.25">
      <c r="A1828">
        <v>1827</v>
      </c>
      <c r="B1828">
        <v>415.625</v>
      </c>
      <c r="C1828">
        <v>140.625</v>
      </c>
      <c r="D1828">
        <v>4.1943584064724</v>
      </c>
      <c r="E1828">
        <v>0.42537613849607903</v>
      </c>
      <c r="F1828">
        <v>4.1943584064724</v>
      </c>
      <c r="G1828">
        <v>0.42537613849607903</v>
      </c>
    </row>
    <row r="1829" spans="1:7" x14ac:dyDescent="0.25">
      <c r="A1829">
        <v>1828</v>
      </c>
      <c r="B1829">
        <v>421.875</v>
      </c>
      <c r="C1829">
        <v>140.625</v>
      </c>
      <c r="D1829">
        <v>4.2418999863134204</v>
      </c>
      <c r="E1829">
        <v>0.425640729208973</v>
      </c>
      <c r="F1829">
        <v>4.2418999863134204</v>
      </c>
      <c r="G1829">
        <v>0.425640729208973</v>
      </c>
    </row>
    <row r="1830" spans="1:7" x14ac:dyDescent="0.25">
      <c r="A1830">
        <v>1829</v>
      </c>
      <c r="B1830">
        <v>428.125</v>
      </c>
      <c r="C1830">
        <v>140.625</v>
      </c>
      <c r="D1830">
        <v>4.2896636502573697</v>
      </c>
      <c r="E1830">
        <v>0.42489166231179598</v>
      </c>
      <c r="F1830">
        <v>4.2896636502573697</v>
      </c>
      <c r="G1830">
        <v>0.42489166231179598</v>
      </c>
    </row>
    <row r="1831" spans="1:7" x14ac:dyDescent="0.25">
      <c r="A1831">
        <v>1830</v>
      </c>
      <c r="B1831">
        <v>434.375</v>
      </c>
      <c r="C1831">
        <v>140.625</v>
      </c>
      <c r="D1831">
        <v>4.3348276232059204</v>
      </c>
      <c r="E1831">
        <v>0.42339085077863597</v>
      </c>
      <c r="F1831">
        <v>4.3348276232059204</v>
      </c>
      <c r="G1831">
        <v>0.42339085077863597</v>
      </c>
    </row>
    <row r="1832" spans="1:7" x14ac:dyDescent="0.25">
      <c r="A1832">
        <v>1831</v>
      </c>
      <c r="B1832">
        <v>440.625</v>
      </c>
      <c r="C1832">
        <v>140.625</v>
      </c>
      <c r="D1832">
        <v>4.3626652201543799</v>
      </c>
      <c r="E1832">
        <v>0.42420723806499</v>
      </c>
      <c r="F1832">
        <v>4.3626652201543799</v>
      </c>
      <c r="G1832">
        <v>0.42420723806499</v>
      </c>
    </row>
    <row r="1833" spans="1:7" x14ac:dyDescent="0.25">
      <c r="A1833">
        <v>1832</v>
      </c>
      <c r="B1833">
        <v>446.875</v>
      </c>
      <c r="C1833">
        <v>140.625</v>
      </c>
      <c r="D1833">
        <v>4.3730839103735102</v>
      </c>
      <c r="E1833">
        <v>0.42759985003796502</v>
      </c>
      <c r="F1833">
        <v>4.3730839103735102</v>
      </c>
      <c r="G1833">
        <v>0.42759985003796502</v>
      </c>
    </row>
    <row r="1834" spans="1:7" x14ac:dyDescent="0.25">
      <c r="A1834">
        <v>1833</v>
      </c>
      <c r="B1834">
        <v>453.125</v>
      </c>
      <c r="C1834">
        <v>140.625</v>
      </c>
      <c r="D1834">
        <v>4.3806167449957103</v>
      </c>
      <c r="E1834">
        <v>0.43093297815706599</v>
      </c>
      <c r="F1834">
        <v>4.3806167449957103</v>
      </c>
      <c r="G1834">
        <v>0.43093297815706599</v>
      </c>
    </row>
    <row r="1835" spans="1:7" x14ac:dyDescent="0.25">
      <c r="A1835">
        <v>1834</v>
      </c>
      <c r="B1835">
        <v>459.375</v>
      </c>
      <c r="C1835">
        <v>140.625</v>
      </c>
      <c r="D1835">
        <v>4.3877996940233102</v>
      </c>
      <c r="E1835">
        <v>0.43412981601110301</v>
      </c>
      <c r="F1835">
        <v>4.3877996940233102</v>
      </c>
      <c r="G1835">
        <v>0.43412981601110301</v>
      </c>
    </row>
    <row r="1836" spans="1:7" x14ac:dyDescent="0.25">
      <c r="A1836">
        <v>1835</v>
      </c>
      <c r="B1836">
        <v>465.625</v>
      </c>
      <c r="C1836">
        <v>140.625</v>
      </c>
      <c r="D1836">
        <v>4.3956193914759103</v>
      </c>
      <c r="E1836">
        <v>0.437334051489078</v>
      </c>
      <c r="F1836">
        <v>4.3956193914759103</v>
      </c>
      <c r="G1836">
        <v>0.437334051489078</v>
      </c>
    </row>
    <row r="1837" spans="1:7" x14ac:dyDescent="0.25">
      <c r="A1837">
        <v>1836</v>
      </c>
      <c r="B1837">
        <v>471.875</v>
      </c>
      <c r="C1837">
        <v>140.625</v>
      </c>
      <c r="D1837">
        <v>4.4044639260033502</v>
      </c>
      <c r="E1837">
        <v>0.440530050488535</v>
      </c>
      <c r="F1837">
        <v>4.4044639260033502</v>
      </c>
      <c r="G1837">
        <v>0.440530050488535</v>
      </c>
    </row>
    <row r="1838" spans="1:7" x14ac:dyDescent="0.25">
      <c r="A1838">
        <v>1837</v>
      </c>
      <c r="B1838">
        <v>478.125</v>
      </c>
      <c r="C1838">
        <v>140.625</v>
      </c>
      <c r="D1838">
        <v>4.4142294691640096</v>
      </c>
      <c r="E1838">
        <v>0.44349979551262397</v>
      </c>
      <c r="F1838">
        <v>4.4142294691640096</v>
      </c>
      <c r="G1838">
        <v>0.44349979551262397</v>
      </c>
    </row>
    <row r="1839" spans="1:7" x14ac:dyDescent="0.25">
      <c r="A1839">
        <v>1838</v>
      </c>
      <c r="B1839">
        <v>484.375</v>
      </c>
      <c r="C1839">
        <v>140.625</v>
      </c>
      <c r="D1839">
        <v>4.4234216419329702</v>
      </c>
      <c r="E1839">
        <v>0.44626492759141001</v>
      </c>
      <c r="F1839">
        <v>4.4234216419329702</v>
      </c>
      <c r="G1839">
        <v>0.44626492759141001</v>
      </c>
    </row>
    <row r="1840" spans="1:7" x14ac:dyDescent="0.25">
      <c r="A1840">
        <v>1839</v>
      </c>
      <c r="B1840">
        <v>490.625</v>
      </c>
      <c r="C1840">
        <v>140.625</v>
      </c>
      <c r="D1840">
        <v>4.4186303277157002</v>
      </c>
      <c r="E1840">
        <v>0.45260349868641098</v>
      </c>
      <c r="F1840">
        <v>4.4186303277157002</v>
      </c>
      <c r="G1840">
        <v>0.45260349868641098</v>
      </c>
    </row>
    <row r="1841" spans="1:7" x14ac:dyDescent="0.25">
      <c r="A1841">
        <v>1840</v>
      </c>
      <c r="B1841">
        <v>496.875</v>
      </c>
      <c r="C1841">
        <v>140.625</v>
      </c>
      <c r="D1841">
        <v>4.3995007484294604</v>
      </c>
      <c r="E1841">
        <v>0.46284180069206199</v>
      </c>
      <c r="F1841">
        <v>4.3995007484294604</v>
      </c>
      <c r="G1841">
        <v>0.46284180069206199</v>
      </c>
    </row>
    <row r="1842" spans="1:7" x14ac:dyDescent="0.25">
      <c r="A1842">
        <v>1841</v>
      </c>
      <c r="B1842">
        <v>3.125</v>
      </c>
      <c r="C1842">
        <v>146.875</v>
      </c>
      <c r="D1842">
        <v>3.4128197344240099</v>
      </c>
      <c r="E1842">
        <v>0.45571132646476598</v>
      </c>
      <c r="F1842">
        <v>3.4128197344240099</v>
      </c>
      <c r="G1842">
        <v>0.45571132646476598</v>
      </c>
    </row>
    <row r="1843" spans="1:7" x14ac:dyDescent="0.25">
      <c r="A1843">
        <v>1842</v>
      </c>
      <c r="B1843">
        <v>9.375</v>
      </c>
      <c r="C1843">
        <v>146.875</v>
      </c>
      <c r="D1843">
        <v>3.40246775485195</v>
      </c>
      <c r="E1843">
        <v>0.44827975131583903</v>
      </c>
      <c r="F1843">
        <v>3.40246775485195</v>
      </c>
      <c r="G1843">
        <v>0.44827975131583903</v>
      </c>
    </row>
    <row r="1844" spans="1:7" x14ac:dyDescent="0.25">
      <c r="A1844">
        <v>1843</v>
      </c>
      <c r="B1844">
        <v>15.625</v>
      </c>
      <c r="C1844">
        <v>146.875</v>
      </c>
      <c r="D1844">
        <v>3.3946295973506802</v>
      </c>
      <c r="E1844">
        <v>0.44317806075251098</v>
      </c>
      <c r="F1844">
        <v>3.3946295973506802</v>
      </c>
      <c r="G1844">
        <v>0.44317806075251098</v>
      </c>
    </row>
    <row r="1845" spans="1:7" x14ac:dyDescent="0.25">
      <c r="A1845">
        <v>1844</v>
      </c>
      <c r="B1845">
        <v>21.875</v>
      </c>
      <c r="C1845">
        <v>146.875</v>
      </c>
      <c r="D1845">
        <v>3.3893340133115299</v>
      </c>
      <c r="E1845">
        <v>0.44020855542774701</v>
      </c>
      <c r="F1845">
        <v>3.3893340133115299</v>
      </c>
      <c r="G1845">
        <v>0.44020855542774701</v>
      </c>
    </row>
    <row r="1846" spans="1:7" x14ac:dyDescent="0.25">
      <c r="A1846">
        <v>1845</v>
      </c>
      <c r="B1846">
        <v>28.125</v>
      </c>
      <c r="C1846">
        <v>146.875</v>
      </c>
      <c r="D1846">
        <v>3.3850290935229101</v>
      </c>
      <c r="E1846">
        <v>0.43806890152832301</v>
      </c>
      <c r="F1846">
        <v>3.3850290935229101</v>
      </c>
      <c r="G1846">
        <v>0.43806890152832301</v>
      </c>
    </row>
    <row r="1847" spans="1:7" x14ac:dyDescent="0.25">
      <c r="A1847">
        <v>1846</v>
      </c>
      <c r="B1847">
        <v>34.375</v>
      </c>
      <c r="C1847">
        <v>146.875</v>
      </c>
      <c r="D1847">
        <v>3.3807034207134801</v>
      </c>
      <c r="E1847">
        <v>0.43632466203817299</v>
      </c>
      <c r="F1847">
        <v>3.3807034207134801</v>
      </c>
      <c r="G1847">
        <v>0.43632466203817299</v>
      </c>
    </row>
    <row r="1848" spans="1:7" x14ac:dyDescent="0.25">
      <c r="A1848">
        <v>1847</v>
      </c>
      <c r="B1848">
        <v>40.625</v>
      </c>
      <c r="C1848">
        <v>146.875</v>
      </c>
      <c r="D1848">
        <v>3.3758481821916</v>
      </c>
      <c r="E1848">
        <v>0.43504385913429799</v>
      </c>
      <c r="F1848">
        <v>3.3758481821916</v>
      </c>
      <c r="G1848">
        <v>0.43504385913429799</v>
      </c>
    </row>
    <row r="1849" spans="1:7" x14ac:dyDescent="0.25">
      <c r="A1849">
        <v>1848</v>
      </c>
      <c r="B1849">
        <v>46.875</v>
      </c>
      <c r="C1849">
        <v>146.875</v>
      </c>
      <c r="D1849">
        <v>3.3706387177028199</v>
      </c>
      <c r="E1849">
        <v>0.43404184611316898</v>
      </c>
      <c r="F1849">
        <v>3.3706387177028199</v>
      </c>
      <c r="G1849">
        <v>0.43404184611316898</v>
      </c>
    </row>
    <row r="1850" spans="1:7" x14ac:dyDescent="0.25">
      <c r="A1850">
        <v>1849</v>
      </c>
      <c r="B1850">
        <v>53.125</v>
      </c>
      <c r="C1850">
        <v>146.875</v>
      </c>
      <c r="D1850">
        <v>3.36577657797354</v>
      </c>
      <c r="E1850">
        <v>0.43289240393124501</v>
      </c>
      <c r="F1850">
        <v>3.36577657797354</v>
      </c>
      <c r="G1850">
        <v>0.43289240393124501</v>
      </c>
    </row>
    <row r="1851" spans="1:7" x14ac:dyDescent="0.25">
      <c r="A1851">
        <v>1850</v>
      </c>
      <c r="B1851">
        <v>59.375</v>
      </c>
      <c r="C1851">
        <v>146.875</v>
      </c>
      <c r="D1851">
        <v>3.3617960463137102</v>
      </c>
      <c r="E1851">
        <v>0.43164608728859999</v>
      </c>
      <c r="F1851">
        <v>3.3617960463137102</v>
      </c>
      <c r="G1851">
        <v>0.43164608728859999</v>
      </c>
    </row>
    <row r="1852" spans="1:7" x14ac:dyDescent="0.25">
      <c r="A1852">
        <v>1851</v>
      </c>
      <c r="B1852">
        <v>65.625</v>
      </c>
      <c r="C1852">
        <v>146.875</v>
      </c>
      <c r="D1852">
        <v>3.3588205572071401</v>
      </c>
      <c r="E1852">
        <v>0.431116377435943</v>
      </c>
      <c r="F1852">
        <v>3.3588205572071401</v>
      </c>
      <c r="G1852">
        <v>0.431116377435943</v>
      </c>
    </row>
    <row r="1853" spans="1:7" x14ac:dyDescent="0.25">
      <c r="A1853">
        <v>1852</v>
      </c>
      <c r="B1853">
        <v>71.875</v>
      </c>
      <c r="C1853">
        <v>146.875</v>
      </c>
      <c r="D1853">
        <v>3.3569389985251199</v>
      </c>
      <c r="E1853">
        <v>0.43123048753346899</v>
      </c>
      <c r="F1853">
        <v>3.3569389985251199</v>
      </c>
      <c r="G1853">
        <v>0.43123048753346899</v>
      </c>
    </row>
    <row r="1854" spans="1:7" x14ac:dyDescent="0.25">
      <c r="A1854">
        <v>1853</v>
      </c>
      <c r="B1854">
        <v>78.125</v>
      </c>
      <c r="C1854">
        <v>146.875</v>
      </c>
      <c r="D1854">
        <v>3.3563596503655</v>
      </c>
      <c r="E1854">
        <v>0.431035337989431</v>
      </c>
      <c r="F1854">
        <v>3.3563596503655</v>
      </c>
      <c r="G1854">
        <v>0.431035337989431</v>
      </c>
    </row>
    <row r="1855" spans="1:7" x14ac:dyDescent="0.25">
      <c r="A1855">
        <v>1854</v>
      </c>
      <c r="B1855">
        <v>84.375</v>
      </c>
      <c r="C1855">
        <v>146.875</v>
      </c>
      <c r="D1855">
        <v>3.3572765562632498</v>
      </c>
      <c r="E1855">
        <v>0.43032200859853198</v>
      </c>
      <c r="F1855">
        <v>3.3572765562632498</v>
      </c>
      <c r="G1855">
        <v>0.43032200859853198</v>
      </c>
    </row>
    <row r="1856" spans="1:7" x14ac:dyDescent="0.25">
      <c r="A1856">
        <v>1855</v>
      </c>
      <c r="B1856">
        <v>90.625</v>
      </c>
      <c r="C1856">
        <v>146.875</v>
      </c>
      <c r="D1856">
        <v>3.3598290145615999</v>
      </c>
      <c r="E1856">
        <v>0.42932402023878602</v>
      </c>
      <c r="F1856">
        <v>3.3598290145615999</v>
      </c>
      <c r="G1856">
        <v>0.42932402023878602</v>
      </c>
    </row>
    <row r="1857" spans="1:7" x14ac:dyDescent="0.25">
      <c r="A1857">
        <v>1856</v>
      </c>
      <c r="B1857">
        <v>96.875</v>
      </c>
      <c r="C1857">
        <v>146.875</v>
      </c>
      <c r="D1857">
        <v>3.3636811783787599</v>
      </c>
      <c r="E1857">
        <v>0.42805906089599299</v>
      </c>
      <c r="F1857">
        <v>3.3636811783787599</v>
      </c>
      <c r="G1857">
        <v>0.42805906089599299</v>
      </c>
    </row>
    <row r="1858" spans="1:7" x14ac:dyDescent="0.25">
      <c r="A1858">
        <v>1857</v>
      </c>
      <c r="B1858">
        <v>103.125</v>
      </c>
      <c r="C1858">
        <v>146.875</v>
      </c>
      <c r="D1858">
        <v>3.3675401413366202</v>
      </c>
      <c r="E1858">
        <v>0.42638960603020398</v>
      </c>
      <c r="F1858">
        <v>3.3675401413366202</v>
      </c>
      <c r="G1858">
        <v>0.42638960603020398</v>
      </c>
    </row>
    <row r="1859" spans="1:7" x14ac:dyDescent="0.25">
      <c r="A1859">
        <v>1858</v>
      </c>
      <c r="B1859">
        <v>109.375</v>
      </c>
      <c r="C1859">
        <v>146.875</v>
      </c>
      <c r="D1859">
        <v>3.3681744714689499</v>
      </c>
      <c r="E1859">
        <v>0.42473267397016101</v>
      </c>
      <c r="F1859">
        <v>3.3681744714689499</v>
      </c>
      <c r="G1859">
        <v>0.42473267397016101</v>
      </c>
    </row>
    <row r="1860" spans="1:7" x14ac:dyDescent="0.25">
      <c r="A1860">
        <v>1859</v>
      </c>
      <c r="B1860">
        <v>115.625</v>
      </c>
      <c r="C1860">
        <v>146.875</v>
      </c>
      <c r="D1860">
        <v>3.36005383816559</v>
      </c>
      <c r="E1860">
        <v>0.42419338348885799</v>
      </c>
      <c r="F1860">
        <v>3.36005383816559</v>
      </c>
      <c r="G1860">
        <v>0.42419338348885799</v>
      </c>
    </row>
    <row r="1861" spans="1:7" x14ac:dyDescent="0.25">
      <c r="A1861">
        <v>1860</v>
      </c>
      <c r="B1861">
        <v>121.875</v>
      </c>
      <c r="C1861">
        <v>146.875</v>
      </c>
      <c r="D1861">
        <v>3.3429070089994801</v>
      </c>
      <c r="E1861">
        <v>0.42469632144164399</v>
      </c>
      <c r="F1861">
        <v>3.3429070089994801</v>
      </c>
      <c r="G1861">
        <v>0.42469632144164399</v>
      </c>
    </row>
    <row r="1862" spans="1:7" x14ac:dyDescent="0.25">
      <c r="A1862">
        <v>1861</v>
      </c>
      <c r="B1862">
        <v>128.125</v>
      </c>
      <c r="C1862">
        <v>146.875</v>
      </c>
      <c r="D1862">
        <v>3.3217352113580798</v>
      </c>
      <c r="E1862">
        <v>0.42503151546537099</v>
      </c>
      <c r="F1862">
        <v>3.3217352113580798</v>
      </c>
      <c r="G1862">
        <v>0.42503151546537099</v>
      </c>
    </row>
    <row r="1863" spans="1:7" x14ac:dyDescent="0.25">
      <c r="A1863">
        <v>1862</v>
      </c>
      <c r="B1863">
        <v>134.375</v>
      </c>
      <c r="C1863">
        <v>146.875</v>
      </c>
      <c r="D1863">
        <v>3.2993854204178401</v>
      </c>
      <c r="E1863">
        <v>0.424889497594515</v>
      </c>
      <c r="F1863">
        <v>3.2993854204178401</v>
      </c>
      <c r="G1863">
        <v>0.424889497594515</v>
      </c>
    </row>
    <row r="1864" spans="1:7" x14ac:dyDescent="0.25">
      <c r="A1864">
        <v>1863</v>
      </c>
      <c r="B1864">
        <v>140.625</v>
      </c>
      <c r="C1864">
        <v>146.875</v>
      </c>
      <c r="D1864">
        <v>3.2771566620655199</v>
      </c>
      <c r="E1864">
        <v>0.4249607419177</v>
      </c>
      <c r="F1864">
        <v>3.2771566620655199</v>
      </c>
      <c r="G1864">
        <v>0.4249607419177</v>
      </c>
    </row>
    <row r="1865" spans="1:7" x14ac:dyDescent="0.25">
      <c r="A1865">
        <v>1864</v>
      </c>
      <c r="B1865">
        <v>146.875</v>
      </c>
      <c r="C1865">
        <v>146.875</v>
      </c>
      <c r="D1865">
        <v>3.2552616488164299</v>
      </c>
      <c r="E1865">
        <v>0.42520901536232297</v>
      </c>
      <c r="F1865">
        <v>3.2552616488164299</v>
      </c>
      <c r="G1865">
        <v>0.42520901536232297</v>
      </c>
    </row>
    <row r="1866" spans="1:7" x14ac:dyDescent="0.25">
      <c r="A1866">
        <v>1865</v>
      </c>
      <c r="B1866">
        <v>153.125</v>
      </c>
      <c r="C1866">
        <v>146.875</v>
      </c>
      <c r="D1866">
        <v>3.2338934203234602</v>
      </c>
      <c r="E1866">
        <v>0.42487148943645398</v>
      </c>
      <c r="F1866">
        <v>3.2338934203234602</v>
      </c>
      <c r="G1866">
        <v>0.42487148943645398</v>
      </c>
    </row>
    <row r="1867" spans="1:7" x14ac:dyDescent="0.25">
      <c r="A1867">
        <v>1866</v>
      </c>
      <c r="B1867">
        <v>159.375</v>
      </c>
      <c r="C1867">
        <v>146.875</v>
      </c>
      <c r="D1867">
        <v>3.2162990490658498</v>
      </c>
      <c r="E1867">
        <v>0.42418578438513599</v>
      </c>
      <c r="F1867">
        <v>3.2162990490658498</v>
      </c>
      <c r="G1867">
        <v>0.42418578438513599</v>
      </c>
    </row>
    <row r="1868" spans="1:7" x14ac:dyDescent="0.25">
      <c r="A1868">
        <v>1867</v>
      </c>
      <c r="B1868">
        <v>165.625</v>
      </c>
      <c r="C1868">
        <v>146.875</v>
      </c>
      <c r="D1868">
        <v>3.2099696503524902</v>
      </c>
      <c r="E1868">
        <v>0.42427856345360498</v>
      </c>
      <c r="F1868">
        <v>3.2099696503524902</v>
      </c>
      <c r="G1868">
        <v>0.42427856345360498</v>
      </c>
    </row>
    <row r="1869" spans="1:7" x14ac:dyDescent="0.25">
      <c r="A1869">
        <v>1868</v>
      </c>
      <c r="B1869">
        <v>171.875</v>
      </c>
      <c r="C1869">
        <v>146.875</v>
      </c>
      <c r="D1869">
        <v>3.2152240395203502</v>
      </c>
      <c r="E1869">
        <v>0.42512574720646801</v>
      </c>
      <c r="F1869">
        <v>3.2152240395203502</v>
      </c>
      <c r="G1869">
        <v>0.42512574720646801</v>
      </c>
    </row>
    <row r="1870" spans="1:7" x14ac:dyDescent="0.25">
      <c r="A1870">
        <v>1869</v>
      </c>
      <c r="B1870">
        <v>178.125</v>
      </c>
      <c r="C1870">
        <v>146.875</v>
      </c>
      <c r="D1870">
        <v>3.2256132080477098</v>
      </c>
      <c r="E1870">
        <v>0.42555051455546899</v>
      </c>
      <c r="F1870">
        <v>3.2256132080477098</v>
      </c>
      <c r="G1870">
        <v>0.42555051455546899</v>
      </c>
    </row>
    <row r="1871" spans="1:7" x14ac:dyDescent="0.25">
      <c r="A1871">
        <v>1870</v>
      </c>
      <c r="B1871">
        <v>184.375</v>
      </c>
      <c r="C1871">
        <v>146.875</v>
      </c>
      <c r="D1871">
        <v>3.2406853285262698</v>
      </c>
      <c r="E1871">
        <v>0.42527779804522098</v>
      </c>
      <c r="F1871">
        <v>3.2406853285262698</v>
      </c>
      <c r="G1871">
        <v>0.42527779804522098</v>
      </c>
    </row>
    <row r="1872" spans="1:7" x14ac:dyDescent="0.25">
      <c r="A1872">
        <v>1871</v>
      </c>
      <c r="B1872">
        <v>190.625</v>
      </c>
      <c r="C1872">
        <v>146.875</v>
      </c>
      <c r="D1872">
        <v>3.2653551327053099</v>
      </c>
      <c r="E1872">
        <v>0.42506800219473001</v>
      </c>
      <c r="F1872">
        <v>3.2653551327053099</v>
      </c>
      <c r="G1872">
        <v>0.42506800219473001</v>
      </c>
    </row>
    <row r="1873" spans="1:7" x14ac:dyDescent="0.25">
      <c r="A1873">
        <v>1872</v>
      </c>
      <c r="B1873">
        <v>196.875</v>
      </c>
      <c r="C1873">
        <v>146.875</v>
      </c>
      <c r="D1873">
        <v>3.2990005104942801</v>
      </c>
      <c r="E1873">
        <v>0.42499187591222598</v>
      </c>
      <c r="F1873">
        <v>3.2990005104942801</v>
      </c>
      <c r="G1873">
        <v>0.42499187591222598</v>
      </c>
    </row>
    <row r="1874" spans="1:7" x14ac:dyDescent="0.25">
      <c r="A1874">
        <v>1873</v>
      </c>
      <c r="B1874">
        <v>203.125</v>
      </c>
      <c r="C1874">
        <v>146.875</v>
      </c>
      <c r="D1874">
        <v>3.3344490259487198</v>
      </c>
      <c r="E1874">
        <v>0.42443405308569399</v>
      </c>
      <c r="F1874">
        <v>3.3344490259487198</v>
      </c>
      <c r="G1874">
        <v>0.42443405308569399</v>
      </c>
    </row>
    <row r="1875" spans="1:7" x14ac:dyDescent="0.25">
      <c r="A1875">
        <v>1874</v>
      </c>
      <c r="B1875">
        <v>209.375</v>
      </c>
      <c r="C1875">
        <v>146.875</v>
      </c>
      <c r="D1875">
        <v>3.3660131302364502</v>
      </c>
      <c r="E1875">
        <v>0.42380245206273998</v>
      </c>
      <c r="F1875">
        <v>3.3660131302364502</v>
      </c>
      <c r="G1875">
        <v>0.42380245206273998</v>
      </c>
    </row>
    <row r="1876" spans="1:7" x14ac:dyDescent="0.25">
      <c r="A1876">
        <v>1875</v>
      </c>
      <c r="B1876">
        <v>215.625</v>
      </c>
      <c r="C1876">
        <v>146.875</v>
      </c>
      <c r="D1876">
        <v>3.38948094799703</v>
      </c>
      <c r="E1876">
        <v>0.424388611750879</v>
      </c>
      <c r="F1876">
        <v>3.38948094799703</v>
      </c>
      <c r="G1876">
        <v>0.424388611750879</v>
      </c>
    </row>
    <row r="1877" spans="1:7" x14ac:dyDescent="0.25">
      <c r="A1877">
        <v>1876</v>
      </c>
      <c r="B1877">
        <v>221.875</v>
      </c>
      <c r="C1877">
        <v>146.875</v>
      </c>
      <c r="D1877">
        <v>3.4046000799648599</v>
      </c>
      <c r="E1877">
        <v>0.42633339885437399</v>
      </c>
      <c r="F1877">
        <v>3.4046000799648599</v>
      </c>
      <c r="G1877">
        <v>0.42633339885437399</v>
      </c>
    </row>
    <row r="1878" spans="1:7" x14ac:dyDescent="0.25">
      <c r="A1878">
        <v>1877</v>
      </c>
      <c r="B1878">
        <v>228.125</v>
      </c>
      <c r="C1878">
        <v>146.875</v>
      </c>
      <c r="D1878">
        <v>3.4146422150657001</v>
      </c>
      <c r="E1878">
        <v>0.42857987924194402</v>
      </c>
      <c r="F1878">
        <v>3.4146422150657001</v>
      </c>
      <c r="G1878">
        <v>0.42857987924194402</v>
      </c>
    </row>
    <row r="1879" spans="1:7" x14ac:dyDescent="0.25">
      <c r="A1879">
        <v>1878</v>
      </c>
      <c r="B1879">
        <v>234.375</v>
      </c>
      <c r="C1879">
        <v>146.875</v>
      </c>
      <c r="D1879">
        <v>3.4224020926301</v>
      </c>
      <c r="E1879">
        <v>0.43072994814425197</v>
      </c>
      <c r="F1879">
        <v>3.4224020926301</v>
      </c>
      <c r="G1879">
        <v>0.43072994814425197</v>
      </c>
    </row>
    <row r="1880" spans="1:7" x14ac:dyDescent="0.25">
      <c r="A1880">
        <v>1879</v>
      </c>
      <c r="B1880">
        <v>240.625</v>
      </c>
      <c r="C1880">
        <v>146.875</v>
      </c>
      <c r="D1880">
        <v>3.4293615681131899</v>
      </c>
      <c r="E1880">
        <v>0.43292345270879001</v>
      </c>
      <c r="F1880">
        <v>3.4293615681131899</v>
      </c>
      <c r="G1880">
        <v>0.43292345270879001</v>
      </c>
    </row>
    <row r="1881" spans="1:7" x14ac:dyDescent="0.25">
      <c r="A1881">
        <v>1880</v>
      </c>
      <c r="B1881">
        <v>246.875</v>
      </c>
      <c r="C1881">
        <v>146.875</v>
      </c>
      <c r="D1881">
        <v>3.4359717514015702</v>
      </c>
      <c r="E1881">
        <v>0.43510835449650198</v>
      </c>
      <c r="F1881">
        <v>3.4359717514015702</v>
      </c>
      <c r="G1881">
        <v>0.43510835449650198</v>
      </c>
    </row>
    <row r="1882" spans="1:7" x14ac:dyDescent="0.25">
      <c r="A1882">
        <v>1881</v>
      </c>
      <c r="B1882">
        <v>253.125</v>
      </c>
      <c r="C1882">
        <v>146.875</v>
      </c>
      <c r="D1882">
        <v>3.44210263666031</v>
      </c>
      <c r="E1882">
        <v>0.436885342056753</v>
      </c>
      <c r="F1882">
        <v>3.44210263666031</v>
      </c>
      <c r="G1882">
        <v>0.436885342056753</v>
      </c>
    </row>
    <row r="1883" spans="1:7" x14ac:dyDescent="0.25">
      <c r="A1883">
        <v>1882</v>
      </c>
      <c r="B1883">
        <v>259.375</v>
      </c>
      <c r="C1883">
        <v>146.875</v>
      </c>
      <c r="D1883">
        <v>3.4475677148655199</v>
      </c>
      <c r="E1883">
        <v>0.43790122141048998</v>
      </c>
      <c r="F1883">
        <v>3.4475677148655199</v>
      </c>
      <c r="G1883">
        <v>0.43790122141048998</v>
      </c>
    </row>
    <row r="1884" spans="1:7" x14ac:dyDescent="0.25">
      <c r="A1884">
        <v>1883</v>
      </c>
      <c r="B1884">
        <v>265.625</v>
      </c>
      <c r="C1884">
        <v>146.875</v>
      </c>
      <c r="D1884">
        <v>3.4522783397372598</v>
      </c>
      <c r="E1884">
        <v>0.43801070279751297</v>
      </c>
      <c r="F1884">
        <v>3.4522783397372598</v>
      </c>
      <c r="G1884">
        <v>0.43801070279751297</v>
      </c>
    </row>
    <row r="1885" spans="1:7" x14ac:dyDescent="0.25">
      <c r="A1885">
        <v>1884</v>
      </c>
      <c r="B1885">
        <v>271.875</v>
      </c>
      <c r="C1885">
        <v>146.875</v>
      </c>
      <c r="D1885">
        <v>3.4562381922107002</v>
      </c>
      <c r="E1885">
        <v>0.43725194410483298</v>
      </c>
      <c r="F1885">
        <v>3.4562381922107002</v>
      </c>
      <c r="G1885">
        <v>0.43725194410483298</v>
      </c>
    </row>
    <row r="1886" spans="1:7" x14ac:dyDescent="0.25">
      <c r="A1886">
        <v>1885</v>
      </c>
      <c r="B1886">
        <v>278.125</v>
      </c>
      <c r="C1886">
        <v>146.875</v>
      </c>
      <c r="D1886">
        <v>3.4596322147978098</v>
      </c>
      <c r="E1886">
        <v>0.43584084963304498</v>
      </c>
      <c r="F1886">
        <v>3.4596322147978098</v>
      </c>
      <c r="G1886">
        <v>0.43584084963304498</v>
      </c>
    </row>
    <row r="1887" spans="1:7" x14ac:dyDescent="0.25">
      <c r="A1887">
        <v>1886</v>
      </c>
      <c r="B1887">
        <v>284.375</v>
      </c>
      <c r="C1887">
        <v>146.875</v>
      </c>
      <c r="D1887">
        <v>3.46298845260764</v>
      </c>
      <c r="E1887">
        <v>0.43418510023637302</v>
      </c>
      <c r="F1887">
        <v>3.46298845260764</v>
      </c>
      <c r="G1887">
        <v>0.43418510023637302</v>
      </c>
    </row>
    <row r="1888" spans="1:7" x14ac:dyDescent="0.25">
      <c r="A1888">
        <v>1887</v>
      </c>
      <c r="B1888">
        <v>290.625</v>
      </c>
      <c r="C1888">
        <v>146.875</v>
      </c>
      <c r="D1888">
        <v>3.4669649676085199</v>
      </c>
      <c r="E1888">
        <v>0.43271455473178899</v>
      </c>
      <c r="F1888">
        <v>3.4669649676085199</v>
      </c>
      <c r="G1888">
        <v>0.43271455473178899</v>
      </c>
    </row>
    <row r="1889" spans="1:7" x14ac:dyDescent="0.25">
      <c r="A1889">
        <v>1888</v>
      </c>
      <c r="B1889">
        <v>296.875</v>
      </c>
      <c r="C1889">
        <v>146.875</v>
      </c>
      <c r="D1889">
        <v>3.4715694370161501</v>
      </c>
      <c r="E1889">
        <v>0.43148259245988302</v>
      </c>
      <c r="F1889">
        <v>3.4715694370161501</v>
      </c>
      <c r="G1889">
        <v>0.43148259245988302</v>
      </c>
    </row>
    <row r="1890" spans="1:7" x14ac:dyDescent="0.25">
      <c r="A1890">
        <v>1889</v>
      </c>
      <c r="B1890">
        <v>303.125</v>
      </c>
      <c r="C1890">
        <v>146.875</v>
      </c>
      <c r="D1890">
        <v>3.4764785315193301</v>
      </c>
      <c r="E1890">
        <v>0.43033743917396</v>
      </c>
      <c r="F1890">
        <v>3.4764785315193301</v>
      </c>
      <c r="G1890">
        <v>0.43033743917396</v>
      </c>
    </row>
    <row r="1891" spans="1:7" x14ac:dyDescent="0.25">
      <c r="A1891">
        <v>1890</v>
      </c>
      <c r="B1891">
        <v>309.375</v>
      </c>
      <c r="C1891">
        <v>146.875</v>
      </c>
      <c r="D1891">
        <v>3.4832365174089901</v>
      </c>
      <c r="E1891">
        <v>0.42972482370603199</v>
      </c>
      <c r="F1891">
        <v>3.4832365174089901</v>
      </c>
      <c r="G1891">
        <v>0.42972482370603199</v>
      </c>
    </row>
    <row r="1892" spans="1:7" x14ac:dyDescent="0.25">
      <c r="A1892">
        <v>1891</v>
      </c>
      <c r="B1892">
        <v>315.625</v>
      </c>
      <c r="C1892">
        <v>146.875</v>
      </c>
      <c r="D1892">
        <v>3.4968452144167901</v>
      </c>
      <c r="E1892">
        <v>0.43088615342783299</v>
      </c>
      <c r="F1892">
        <v>3.4968452144167901</v>
      </c>
      <c r="G1892">
        <v>0.43088615342783299</v>
      </c>
    </row>
    <row r="1893" spans="1:7" x14ac:dyDescent="0.25">
      <c r="A1893">
        <v>1892</v>
      </c>
      <c r="B1893">
        <v>321.875</v>
      </c>
      <c r="C1893">
        <v>146.875</v>
      </c>
      <c r="D1893">
        <v>3.51804688212356</v>
      </c>
      <c r="E1893">
        <v>0.43382695921354397</v>
      </c>
      <c r="F1893">
        <v>3.51804688212356</v>
      </c>
      <c r="G1893">
        <v>0.43382695921354397</v>
      </c>
    </row>
    <row r="1894" spans="1:7" x14ac:dyDescent="0.25">
      <c r="A1894">
        <v>1893</v>
      </c>
      <c r="B1894">
        <v>328.125</v>
      </c>
      <c r="C1894">
        <v>146.875</v>
      </c>
      <c r="D1894">
        <v>3.54313708893591</v>
      </c>
      <c r="E1894">
        <v>0.43718843855209699</v>
      </c>
      <c r="F1894">
        <v>3.54313708893591</v>
      </c>
      <c r="G1894">
        <v>0.43718843855209699</v>
      </c>
    </row>
    <row r="1895" spans="1:7" x14ac:dyDescent="0.25">
      <c r="A1895">
        <v>1894</v>
      </c>
      <c r="B1895">
        <v>334.375</v>
      </c>
      <c r="C1895">
        <v>146.875</v>
      </c>
      <c r="D1895">
        <v>3.5713419765804599</v>
      </c>
      <c r="E1895">
        <v>0.44016911145214099</v>
      </c>
      <c r="F1895">
        <v>3.5713419765804599</v>
      </c>
      <c r="G1895">
        <v>0.44016911145214099</v>
      </c>
    </row>
    <row r="1896" spans="1:7" x14ac:dyDescent="0.25">
      <c r="A1896">
        <v>1895</v>
      </c>
      <c r="B1896">
        <v>340.625</v>
      </c>
      <c r="C1896">
        <v>146.875</v>
      </c>
      <c r="D1896">
        <v>3.60331372620709</v>
      </c>
      <c r="E1896">
        <v>0.44249313626450998</v>
      </c>
      <c r="F1896">
        <v>3.60331372620709</v>
      </c>
      <c r="G1896">
        <v>0.44249313626450998</v>
      </c>
    </row>
    <row r="1897" spans="1:7" x14ac:dyDescent="0.25">
      <c r="A1897">
        <v>1896</v>
      </c>
      <c r="B1897">
        <v>346.875</v>
      </c>
      <c r="C1897">
        <v>146.875</v>
      </c>
      <c r="D1897">
        <v>3.6396823484904499</v>
      </c>
      <c r="E1897">
        <v>0.44406030209739999</v>
      </c>
      <c r="F1897">
        <v>3.6396823484904499</v>
      </c>
      <c r="G1897">
        <v>0.44406030209739999</v>
      </c>
    </row>
    <row r="1898" spans="1:7" x14ac:dyDescent="0.25">
      <c r="A1898">
        <v>1897</v>
      </c>
      <c r="B1898">
        <v>353.125</v>
      </c>
      <c r="C1898">
        <v>146.875</v>
      </c>
      <c r="D1898">
        <v>3.68072893009743</v>
      </c>
      <c r="E1898">
        <v>0.44480255370992799</v>
      </c>
      <c r="F1898">
        <v>3.68072893009743</v>
      </c>
      <c r="G1898">
        <v>0.44480255370992799</v>
      </c>
    </row>
    <row r="1899" spans="1:7" x14ac:dyDescent="0.25">
      <c r="A1899">
        <v>1898</v>
      </c>
      <c r="B1899">
        <v>359.375</v>
      </c>
      <c r="C1899">
        <v>146.875</v>
      </c>
      <c r="D1899">
        <v>3.7263766779693999</v>
      </c>
      <c r="E1899">
        <v>0.44466644598738098</v>
      </c>
      <c r="F1899">
        <v>3.7263766779693999</v>
      </c>
      <c r="G1899">
        <v>0.44466644598738098</v>
      </c>
    </row>
    <row r="1900" spans="1:7" x14ac:dyDescent="0.25">
      <c r="A1900">
        <v>1899</v>
      </c>
      <c r="B1900">
        <v>365.625</v>
      </c>
      <c r="C1900">
        <v>146.875</v>
      </c>
      <c r="D1900">
        <v>3.7761854336098901</v>
      </c>
      <c r="E1900">
        <v>0.44364801296774198</v>
      </c>
      <c r="F1900">
        <v>3.7761854336098901</v>
      </c>
      <c r="G1900">
        <v>0.44364801296774198</v>
      </c>
    </row>
    <row r="1901" spans="1:7" x14ac:dyDescent="0.25">
      <c r="A1901">
        <v>1900</v>
      </c>
      <c r="B1901">
        <v>371.875</v>
      </c>
      <c r="C1901">
        <v>146.875</v>
      </c>
      <c r="D1901">
        <v>3.8291698181752198</v>
      </c>
      <c r="E1901">
        <v>0.44184174501387802</v>
      </c>
      <c r="F1901">
        <v>3.8291698181752198</v>
      </c>
      <c r="G1901">
        <v>0.44184174501387802</v>
      </c>
    </row>
    <row r="1902" spans="1:7" x14ac:dyDescent="0.25">
      <c r="A1902">
        <v>1901</v>
      </c>
      <c r="B1902">
        <v>378.125</v>
      </c>
      <c r="C1902">
        <v>146.875</v>
      </c>
      <c r="D1902">
        <v>3.8833303512962298</v>
      </c>
      <c r="E1902">
        <v>0.43949575728471202</v>
      </c>
      <c r="F1902">
        <v>3.8833303512962298</v>
      </c>
      <c r="G1902">
        <v>0.43949575728471202</v>
      </c>
    </row>
    <row r="1903" spans="1:7" x14ac:dyDescent="0.25">
      <c r="A1903">
        <v>1902</v>
      </c>
      <c r="B1903">
        <v>384.375</v>
      </c>
      <c r="C1903">
        <v>146.875</v>
      </c>
      <c r="D1903">
        <v>3.93519097222805</v>
      </c>
      <c r="E1903">
        <v>0.43703997568028102</v>
      </c>
      <c r="F1903">
        <v>3.93519097222805</v>
      </c>
      <c r="G1903">
        <v>0.43703997568028102</v>
      </c>
    </row>
    <row r="1904" spans="1:7" x14ac:dyDescent="0.25">
      <c r="A1904">
        <v>1903</v>
      </c>
      <c r="B1904">
        <v>390.625</v>
      </c>
      <c r="C1904">
        <v>146.875</v>
      </c>
      <c r="D1904">
        <v>3.9811308554826699</v>
      </c>
      <c r="E1904">
        <v>0.43489299891698702</v>
      </c>
      <c r="F1904">
        <v>3.9811308554826699</v>
      </c>
      <c r="G1904">
        <v>0.43489299891698702</v>
      </c>
    </row>
    <row r="1905" spans="1:7" x14ac:dyDescent="0.25">
      <c r="A1905">
        <v>1904</v>
      </c>
      <c r="B1905">
        <v>396.875</v>
      </c>
      <c r="C1905">
        <v>146.875</v>
      </c>
      <c r="D1905">
        <v>4.0212106605908504</v>
      </c>
      <c r="E1905">
        <v>0.43301575768269002</v>
      </c>
      <c r="F1905">
        <v>4.0212106605908504</v>
      </c>
      <c r="G1905">
        <v>0.43301575768269002</v>
      </c>
    </row>
    <row r="1906" spans="1:7" x14ac:dyDescent="0.25">
      <c r="A1906">
        <v>1905</v>
      </c>
      <c r="B1906">
        <v>403.125</v>
      </c>
      <c r="C1906">
        <v>146.875</v>
      </c>
      <c r="D1906">
        <v>4.0591655605270303</v>
      </c>
      <c r="E1906">
        <v>0.43103238106664399</v>
      </c>
      <c r="F1906">
        <v>4.0591655605270303</v>
      </c>
      <c r="G1906">
        <v>0.43103238106664399</v>
      </c>
    </row>
    <row r="1907" spans="1:7" x14ac:dyDescent="0.25">
      <c r="A1907">
        <v>1906</v>
      </c>
      <c r="B1907">
        <v>409.375</v>
      </c>
      <c r="C1907">
        <v>146.875</v>
      </c>
      <c r="D1907">
        <v>4.0985998810680799</v>
      </c>
      <c r="E1907">
        <v>0.42897982634130299</v>
      </c>
      <c r="F1907">
        <v>4.0985998810680799</v>
      </c>
      <c r="G1907">
        <v>0.42897982634130299</v>
      </c>
    </row>
    <row r="1908" spans="1:7" x14ac:dyDescent="0.25">
      <c r="A1908">
        <v>1907</v>
      </c>
      <c r="B1908">
        <v>415.625</v>
      </c>
      <c r="C1908">
        <v>146.875</v>
      </c>
      <c r="D1908">
        <v>4.1415437975240899</v>
      </c>
      <c r="E1908">
        <v>0.427610732215981</v>
      </c>
      <c r="F1908">
        <v>4.1415437975240899</v>
      </c>
      <c r="G1908">
        <v>0.427610732215981</v>
      </c>
    </row>
    <row r="1909" spans="1:7" x14ac:dyDescent="0.25">
      <c r="A1909">
        <v>1908</v>
      </c>
      <c r="B1909">
        <v>421.875</v>
      </c>
      <c r="C1909">
        <v>146.875</v>
      </c>
      <c r="D1909">
        <v>4.1878596864723701</v>
      </c>
      <c r="E1909">
        <v>0.42685363261401998</v>
      </c>
      <c r="F1909">
        <v>4.1878596864723701</v>
      </c>
      <c r="G1909">
        <v>0.42685363261401998</v>
      </c>
    </row>
    <row r="1910" spans="1:7" x14ac:dyDescent="0.25">
      <c r="A1910">
        <v>1909</v>
      </c>
      <c r="B1910">
        <v>428.125</v>
      </c>
      <c r="C1910">
        <v>146.875</v>
      </c>
      <c r="D1910">
        <v>4.2351227873543902</v>
      </c>
      <c r="E1910">
        <v>0.42594496682546601</v>
      </c>
      <c r="F1910">
        <v>4.2351227873543902</v>
      </c>
      <c r="G1910">
        <v>0.42594496682546601</v>
      </c>
    </row>
    <row r="1911" spans="1:7" x14ac:dyDescent="0.25">
      <c r="A1911">
        <v>1910</v>
      </c>
      <c r="B1911">
        <v>434.375</v>
      </c>
      <c r="C1911">
        <v>146.875</v>
      </c>
      <c r="D1911">
        <v>4.2783266244985096</v>
      </c>
      <c r="E1911">
        <v>0.42522916618992601</v>
      </c>
      <c r="F1911">
        <v>4.2783266244985096</v>
      </c>
      <c r="G1911">
        <v>0.42522916618992601</v>
      </c>
    </row>
    <row r="1912" spans="1:7" x14ac:dyDescent="0.25">
      <c r="A1912">
        <v>1911</v>
      </c>
      <c r="B1912">
        <v>440.625</v>
      </c>
      <c r="C1912">
        <v>146.875</v>
      </c>
      <c r="D1912">
        <v>4.3101847924140397</v>
      </c>
      <c r="E1912">
        <v>0.42599791640528301</v>
      </c>
      <c r="F1912">
        <v>4.3101847924140397</v>
      </c>
      <c r="G1912">
        <v>0.42599791640528301</v>
      </c>
    </row>
    <row r="1913" spans="1:7" x14ac:dyDescent="0.25">
      <c r="A1913">
        <v>1912</v>
      </c>
      <c r="B1913">
        <v>446.875</v>
      </c>
      <c r="C1913">
        <v>146.875</v>
      </c>
      <c r="D1913">
        <v>4.3302600946579499</v>
      </c>
      <c r="E1913">
        <v>0.428396563936082</v>
      </c>
      <c r="F1913">
        <v>4.3302600946579499</v>
      </c>
      <c r="G1913">
        <v>0.428396563936082</v>
      </c>
    </row>
    <row r="1914" spans="1:7" x14ac:dyDescent="0.25">
      <c r="A1914">
        <v>1913</v>
      </c>
      <c r="B1914">
        <v>453.125</v>
      </c>
      <c r="C1914">
        <v>146.875</v>
      </c>
      <c r="D1914">
        <v>4.3447187310278004</v>
      </c>
      <c r="E1914">
        <v>0.43136354582317199</v>
      </c>
      <c r="F1914">
        <v>4.3447187310278004</v>
      </c>
      <c r="G1914">
        <v>0.43136354582317199</v>
      </c>
    </row>
    <row r="1915" spans="1:7" x14ac:dyDescent="0.25">
      <c r="A1915">
        <v>1914</v>
      </c>
      <c r="B1915">
        <v>459.375</v>
      </c>
      <c r="C1915">
        <v>146.875</v>
      </c>
      <c r="D1915">
        <v>4.3567489186052502</v>
      </c>
      <c r="E1915">
        <v>0.43453278485702401</v>
      </c>
      <c r="F1915">
        <v>4.3567489186052502</v>
      </c>
      <c r="G1915">
        <v>0.43453278485702401</v>
      </c>
    </row>
    <row r="1916" spans="1:7" x14ac:dyDescent="0.25">
      <c r="A1916">
        <v>1915</v>
      </c>
      <c r="B1916">
        <v>465.625</v>
      </c>
      <c r="C1916">
        <v>146.875</v>
      </c>
      <c r="D1916">
        <v>4.3666820522452996</v>
      </c>
      <c r="E1916">
        <v>0.43812030172051197</v>
      </c>
      <c r="F1916">
        <v>4.3666820522452996</v>
      </c>
      <c r="G1916">
        <v>0.43812030172051197</v>
      </c>
    </row>
    <row r="1917" spans="1:7" x14ac:dyDescent="0.25">
      <c r="A1917">
        <v>1916</v>
      </c>
      <c r="B1917">
        <v>471.875</v>
      </c>
      <c r="C1917">
        <v>146.875</v>
      </c>
      <c r="D1917">
        <v>4.3746998610475298</v>
      </c>
      <c r="E1917">
        <v>0.44216974571637102</v>
      </c>
      <c r="F1917">
        <v>4.3746998610475298</v>
      </c>
      <c r="G1917">
        <v>0.44216974571637102</v>
      </c>
    </row>
    <row r="1918" spans="1:7" x14ac:dyDescent="0.25">
      <c r="A1918">
        <v>1917</v>
      </c>
      <c r="B1918">
        <v>478.125</v>
      </c>
      <c r="C1918">
        <v>146.875</v>
      </c>
      <c r="D1918">
        <v>4.3811168844616004</v>
      </c>
      <c r="E1918">
        <v>0.44647236264141099</v>
      </c>
      <c r="F1918">
        <v>4.3811168844616004</v>
      </c>
      <c r="G1918">
        <v>0.44647236264141099</v>
      </c>
    </row>
    <row r="1919" spans="1:7" x14ac:dyDescent="0.25">
      <c r="A1919">
        <v>1918</v>
      </c>
      <c r="B1919">
        <v>484.375</v>
      </c>
      <c r="C1919">
        <v>146.875</v>
      </c>
      <c r="D1919">
        <v>4.3841113725094996</v>
      </c>
      <c r="E1919">
        <v>0.45135766008244899</v>
      </c>
      <c r="F1919">
        <v>4.3841113725094996</v>
      </c>
      <c r="G1919">
        <v>0.45135766008244899</v>
      </c>
    </row>
    <row r="1920" spans="1:7" x14ac:dyDescent="0.25">
      <c r="A1920">
        <v>1919</v>
      </c>
      <c r="B1920">
        <v>490.625</v>
      </c>
      <c r="C1920">
        <v>146.875</v>
      </c>
      <c r="D1920">
        <v>4.3789919175668102</v>
      </c>
      <c r="E1920">
        <v>0.458143049841225</v>
      </c>
      <c r="F1920">
        <v>4.3789919175668102</v>
      </c>
      <c r="G1920">
        <v>0.458143049841225</v>
      </c>
    </row>
    <row r="1921" spans="1:7" x14ac:dyDescent="0.25">
      <c r="A1921">
        <v>1920</v>
      </c>
      <c r="B1921">
        <v>496.875</v>
      </c>
      <c r="C1921">
        <v>146.875</v>
      </c>
      <c r="D1921">
        <v>4.3655384153068999</v>
      </c>
      <c r="E1921">
        <v>0.46698609024333698</v>
      </c>
      <c r="F1921">
        <v>4.3655384153068999</v>
      </c>
      <c r="G1921">
        <v>0.46698609024333698</v>
      </c>
    </row>
    <row r="1922" spans="1:7" x14ac:dyDescent="0.25">
      <c r="A1922">
        <v>1921</v>
      </c>
      <c r="B1922">
        <v>3.125</v>
      </c>
      <c r="C1922">
        <v>153.125</v>
      </c>
      <c r="D1922">
        <v>3.4001912550598798</v>
      </c>
      <c r="E1922">
        <v>0.45923790472193199</v>
      </c>
      <c r="F1922">
        <v>3.4001912550598798</v>
      </c>
      <c r="G1922">
        <v>0.45923790472193199</v>
      </c>
    </row>
    <row r="1923" spans="1:7" x14ac:dyDescent="0.25">
      <c r="A1923">
        <v>1922</v>
      </c>
      <c r="B1923">
        <v>9.375</v>
      </c>
      <c r="C1923">
        <v>153.125</v>
      </c>
      <c r="D1923">
        <v>3.38986271216868</v>
      </c>
      <c r="E1923">
        <v>0.45232739974750402</v>
      </c>
      <c r="F1923">
        <v>3.38986271216868</v>
      </c>
      <c r="G1923">
        <v>0.45232739974750402</v>
      </c>
    </row>
    <row r="1924" spans="1:7" x14ac:dyDescent="0.25">
      <c r="A1924">
        <v>1923</v>
      </c>
      <c r="B1924">
        <v>15.625</v>
      </c>
      <c r="C1924">
        <v>153.125</v>
      </c>
      <c r="D1924">
        <v>3.3814207384019301</v>
      </c>
      <c r="E1924">
        <v>0.44687189729174198</v>
      </c>
      <c r="F1924">
        <v>3.3814207384019301</v>
      </c>
      <c r="G1924">
        <v>0.44687189729174198</v>
      </c>
    </row>
    <row r="1925" spans="1:7" x14ac:dyDescent="0.25">
      <c r="A1925">
        <v>1924</v>
      </c>
      <c r="B1925">
        <v>21.875</v>
      </c>
      <c r="C1925">
        <v>153.125</v>
      </c>
      <c r="D1925">
        <v>3.3749178272079998</v>
      </c>
      <c r="E1925">
        <v>0.44268605145332102</v>
      </c>
      <c r="F1925">
        <v>3.3749178272079998</v>
      </c>
      <c r="G1925">
        <v>0.44268605145332102</v>
      </c>
    </row>
    <row r="1926" spans="1:7" x14ac:dyDescent="0.25">
      <c r="A1926">
        <v>1925</v>
      </c>
      <c r="B1926">
        <v>28.125</v>
      </c>
      <c r="C1926">
        <v>153.125</v>
      </c>
      <c r="D1926">
        <v>3.3696557588625402</v>
      </c>
      <c r="E1926">
        <v>0.43920689607715702</v>
      </c>
      <c r="F1926">
        <v>3.3696557588625402</v>
      </c>
      <c r="G1926">
        <v>0.43920689607715702</v>
      </c>
    </row>
    <row r="1927" spans="1:7" x14ac:dyDescent="0.25">
      <c r="A1927">
        <v>1926</v>
      </c>
      <c r="B1927">
        <v>34.375</v>
      </c>
      <c r="C1927">
        <v>153.125</v>
      </c>
      <c r="D1927">
        <v>3.3644553416649301</v>
      </c>
      <c r="E1927">
        <v>0.43636257835407299</v>
      </c>
      <c r="F1927">
        <v>3.3644553416649301</v>
      </c>
      <c r="G1927">
        <v>0.43636257835407299</v>
      </c>
    </row>
    <row r="1928" spans="1:7" x14ac:dyDescent="0.25">
      <c r="A1928">
        <v>1927</v>
      </c>
      <c r="B1928">
        <v>40.625</v>
      </c>
      <c r="C1928">
        <v>153.125</v>
      </c>
      <c r="D1928">
        <v>3.3577066377520701</v>
      </c>
      <c r="E1928">
        <v>0.43489443899257701</v>
      </c>
      <c r="F1928">
        <v>3.3577066377520701</v>
      </c>
      <c r="G1928">
        <v>0.43489443899257701</v>
      </c>
    </row>
    <row r="1929" spans="1:7" x14ac:dyDescent="0.25">
      <c r="A1929">
        <v>1928</v>
      </c>
      <c r="B1929">
        <v>46.875</v>
      </c>
      <c r="C1929">
        <v>153.125</v>
      </c>
      <c r="D1929">
        <v>3.34948313925495</v>
      </c>
      <c r="E1929">
        <v>0.43458539785765199</v>
      </c>
      <c r="F1929">
        <v>3.34948313925495</v>
      </c>
      <c r="G1929">
        <v>0.43458539785765199</v>
      </c>
    </row>
    <row r="1930" spans="1:7" x14ac:dyDescent="0.25">
      <c r="A1930">
        <v>1929</v>
      </c>
      <c r="B1930">
        <v>53.125</v>
      </c>
      <c r="C1930">
        <v>153.125</v>
      </c>
      <c r="D1930">
        <v>3.3414264044620201</v>
      </c>
      <c r="E1930">
        <v>0.434307887429978</v>
      </c>
      <c r="F1930">
        <v>3.3414264044620201</v>
      </c>
      <c r="G1930">
        <v>0.434307887429978</v>
      </c>
    </row>
    <row r="1931" spans="1:7" x14ac:dyDescent="0.25">
      <c r="A1931">
        <v>1930</v>
      </c>
      <c r="B1931">
        <v>59.375</v>
      </c>
      <c r="C1931">
        <v>153.125</v>
      </c>
      <c r="D1931">
        <v>3.3344394191776998</v>
      </c>
      <c r="E1931">
        <v>0.433763622457427</v>
      </c>
      <c r="F1931">
        <v>3.3344394191776998</v>
      </c>
      <c r="G1931">
        <v>0.433763622457427</v>
      </c>
    </row>
    <row r="1932" spans="1:7" x14ac:dyDescent="0.25">
      <c r="A1932">
        <v>1931</v>
      </c>
      <c r="B1932">
        <v>65.625</v>
      </c>
      <c r="C1932">
        <v>153.125</v>
      </c>
      <c r="D1932">
        <v>3.3287893737817602</v>
      </c>
      <c r="E1932">
        <v>0.433133477794658</v>
      </c>
      <c r="F1932">
        <v>3.3287893737817602</v>
      </c>
      <c r="G1932">
        <v>0.433133477794658</v>
      </c>
    </row>
    <row r="1933" spans="1:7" x14ac:dyDescent="0.25">
      <c r="A1933">
        <v>1932</v>
      </c>
      <c r="B1933">
        <v>71.875</v>
      </c>
      <c r="C1933">
        <v>153.125</v>
      </c>
      <c r="D1933">
        <v>3.3245037317056298</v>
      </c>
      <c r="E1933">
        <v>0.43234639632385802</v>
      </c>
      <c r="F1933">
        <v>3.3245037317056298</v>
      </c>
      <c r="G1933">
        <v>0.43234639632385802</v>
      </c>
    </row>
    <row r="1934" spans="1:7" x14ac:dyDescent="0.25">
      <c r="A1934">
        <v>1933</v>
      </c>
      <c r="B1934">
        <v>78.125</v>
      </c>
      <c r="C1934">
        <v>153.125</v>
      </c>
      <c r="D1934">
        <v>3.3215881173177402</v>
      </c>
      <c r="E1934">
        <v>0.43107372136548799</v>
      </c>
      <c r="F1934">
        <v>3.3215881173177402</v>
      </c>
      <c r="G1934">
        <v>0.43107372136548799</v>
      </c>
    </row>
    <row r="1935" spans="1:7" x14ac:dyDescent="0.25">
      <c r="A1935">
        <v>1934</v>
      </c>
      <c r="B1935">
        <v>84.375</v>
      </c>
      <c r="C1935">
        <v>153.125</v>
      </c>
      <c r="D1935">
        <v>3.3203087682781498</v>
      </c>
      <c r="E1935">
        <v>0.42941859921080999</v>
      </c>
      <c r="F1935">
        <v>3.3203087682781498</v>
      </c>
      <c r="G1935">
        <v>0.42941859921080999</v>
      </c>
    </row>
    <row r="1936" spans="1:7" x14ac:dyDescent="0.25">
      <c r="A1936">
        <v>1935</v>
      </c>
      <c r="B1936">
        <v>90.625</v>
      </c>
      <c r="C1936">
        <v>153.125</v>
      </c>
      <c r="D1936">
        <v>3.3213584881976699</v>
      </c>
      <c r="E1936">
        <v>0.42819900681022999</v>
      </c>
      <c r="F1936">
        <v>3.3213584881976699</v>
      </c>
      <c r="G1936">
        <v>0.42819900681022999</v>
      </c>
    </row>
    <row r="1937" spans="1:7" x14ac:dyDescent="0.25">
      <c r="A1937">
        <v>1936</v>
      </c>
      <c r="B1937">
        <v>96.875</v>
      </c>
      <c r="C1937">
        <v>153.125</v>
      </c>
      <c r="D1937">
        <v>3.3243987218875999</v>
      </c>
      <c r="E1937">
        <v>0.42736680632655299</v>
      </c>
      <c r="F1937">
        <v>3.3243987218875999</v>
      </c>
      <c r="G1937">
        <v>0.42736680632655299</v>
      </c>
    </row>
    <row r="1938" spans="1:7" x14ac:dyDescent="0.25">
      <c r="A1938">
        <v>1937</v>
      </c>
      <c r="B1938">
        <v>103.125</v>
      </c>
      <c r="C1938">
        <v>153.125</v>
      </c>
      <c r="D1938">
        <v>3.3276588172161898</v>
      </c>
      <c r="E1938">
        <v>0.42613284497092302</v>
      </c>
      <c r="F1938">
        <v>3.3276588172161898</v>
      </c>
      <c r="G1938">
        <v>0.42613284497092302</v>
      </c>
    </row>
    <row r="1939" spans="1:7" x14ac:dyDescent="0.25">
      <c r="A1939">
        <v>1938</v>
      </c>
      <c r="B1939">
        <v>109.375</v>
      </c>
      <c r="C1939">
        <v>153.125</v>
      </c>
      <c r="D1939">
        <v>3.3285460352382898</v>
      </c>
      <c r="E1939">
        <v>0.42479854575405801</v>
      </c>
      <c r="F1939">
        <v>3.3285460352382898</v>
      </c>
      <c r="G1939">
        <v>0.42479854575405801</v>
      </c>
    </row>
    <row r="1940" spans="1:7" x14ac:dyDescent="0.25">
      <c r="A1940">
        <v>1939</v>
      </c>
      <c r="B1940">
        <v>115.625</v>
      </c>
      <c r="C1940">
        <v>153.125</v>
      </c>
      <c r="D1940">
        <v>3.3237842336648802</v>
      </c>
      <c r="E1940">
        <v>0.42458421648425299</v>
      </c>
      <c r="F1940">
        <v>3.3237842336648802</v>
      </c>
      <c r="G1940">
        <v>0.42458421648425299</v>
      </c>
    </row>
    <row r="1941" spans="1:7" x14ac:dyDescent="0.25">
      <c r="A1941">
        <v>1940</v>
      </c>
      <c r="B1941">
        <v>121.875</v>
      </c>
      <c r="C1941">
        <v>153.125</v>
      </c>
      <c r="D1941">
        <v>3.3131859383612499</v>
      </c>
      <c r="E1941">
        <v>0.42553803357300701</v>
      </c>
      <c r="F1941">
        <v>3.3131859383612499</v>
      </c>
      <c r="G1941">
        <v>0.42553803357300701</v>
      </c>
    </row>
    <row r="1942" spans="1:7" x14ac:dyDescent="0.25">
      <c r="A1942">
        <v>1941</v>
      </c>
      <c r="B1942">
        <v>128.125</v>
      </c>
      <c r="C1942">
        <v>153.125</v>
      </c>
      <c r="D1942">
        <v>3.29963765813579</v>
      </c>
      <c r="E1942">
        <v>0.426515015489418</v>
      </c>
      <c r="F1942">
        <v>3.29963765813579</v>
      </c>
      <c r="G1942">
        <v>0.426515015489418</v>
      </c>
    </row>
    <row r="1943" spans="1:7" x14ac:dyDescent="0.25">
      <c r="A1943">
        <v>1942</v>
      </c>
      <c r="B1943">
        <v>134.375</v>
      </c>
      <c r="C1943">
        <v>153.125</v>
      </c>
      <c r="D1943">
        <v>3.2852045690651699</v>
      </c>
      <c r="E1943">
        <v>0.42705059456544298</v>
      </c>
      <c r="F1943">
        <v>3.2852045690651699</v>
      </c>
      <c r="G1943">
        <v>0.42705059456544298</v>
      </c>
    </row>
    <row r="1944" spans="1:7" x14ac:dyDescent="0.25">
      <c r="A1944">
        <v>1943</v>
      </c>
      <c r="B1944">
        <v>140.625</v>
      </c>
      <c r="C1944">
        <v>153.125</v>
      </c>
      <c r="D1944">
        <v>3.2709249857193901</v>
      </c>
      <c r="E1944">
        <v>0.42722236402810798</v>
      </c>
      <c r="F1944">
        <v>3.2709249857193901</v>
      </c>
      <c r="G1944">
        <v>0.42722236402810798</v>
      </c>
    </row>
    <row r="1945" spans="1:7" x14ac:dyDescent="0.25">
      <c r="A1945">
        <v>1944</v>
      </c>
      <c r="B1945">
        <v>146.875</v>
      </c>
      <c r="C1945">
        <v>153.125</v>
      </c>
      <c r="D1945">
        <v>3.2575288564728901</v>
      </c>
      <c r="E1945">
        <v>0.42698840118339598</v>
      </c>
      <c r="F1945">
        <v>3.2575288564728901</v>
      </c>
      <c r="G1945">
        <v>0.42698840118339598</v>
      </c>
    </row>
    <row r="1946" spans="1:7" x14ac:dyDescent="0.25">
      <c r="A1946">
        <v>1945</v>
      </c>
      <c r="B1946">
        <v>153.125</v>
      </c>
      <c r="C1946">
        <v>153.125</v>
      </c>
      <c r="D1946">
        <v>3.2461459650317499</v>
      </c>
      <c r="E1946">
        <v>0.42619334696744499</v>
      </c>
      <c r="F1946">
        <v>3.2461459650317499</v>
      </c>
      <c r="G1946">
        <v>0.42619334696744499</v>
      </c>
    </row>
    <row r="1947" spans="1:7" x14ac:dyDescent="0.25">
      <c r="A1947">
        <v>1946</v>
      </c>
      <c r="B1947">
        <v>159.375</v>
      </c>
      <c r="C1947">
        <v>153.125</v>
      </c>
      <c r="D1947">
        <v>3.2386062444325701</v>
      </c>
      <c r="E1947">
        <v>0.42525076834818798</v>
      </c>
      <c r="F1947">
        <v>3.2386062444325701</v>
      </c>
      <c r="G1947">
        <v>0.42525076834818798</v>
      </c>
    </row>
    <row r="1948" spans="1:7" x14ac:dyDescent="0.25">
      <c r="A1948">
        <v>1947</v>
      </c>
      <c r="B1948">
        <v>165.625</v>
      </c>
      <c r="C1948">
        <v>153.125</v>
      </c>
      <c r="D1948">
        <v>3.23615646187756</v>
      </c>
      <c r="E1948">
        <v>0.42530480690922101</v>
      </c>
      <c r="F1948">
        <v>3.23615646187756</v>
      </c>
      <c r="G1948">
        <v>0.42530480690922101</v>
      </c>
    </row>
    <row r="1949" spans="1:7" x14ac:dyDescent="0.25">
      <c r="A1949">
        <v>1948</v>
      </c>
      <c r="B1949">
        <v>171.875</v>
      </c>
      <c r="C1949">
        <v>153.125</v>
      </c>
      <c r="D1949">
        <v>3.2394207684580101</v>
      </c>
      <c r="E1949">
        <v>0.42634067025189598</v>
      </c>
      <c r="F1949">
        <v>3.2394207684580101</v>
      </c>
      <c r="G1949">
        <v>0.42634067025189598</v>
      </c>
    </row>
    <row r="1950" spans="1:7" x14ac:dyDescent="0.25">
      <c r="A1950">
        <v>1949</v>
      </c>
      <c r="B1950">
        <v>178.125</v>
      </c>
      <c r="C1950">
        <v>153.125</v>
      </c>
      <c r="D1950">
        <v>3.2486708426573401</v>
      </c>
      <c r="E1950">
        <v>0.42718539077460099</v>
      </c>
      <c r="F1950">
        <v>3.2486708426573401</v>
      </c>
      <c r="G1950">
        <v>0.42718539077460099</v>
      </c>
    </row>
    <row r="1951" spans="1:7" x14ac:dyDescent="0.25">
      <c r="A1951">
        <v>1950</v>
      </c>
      <c r="B1951">
        <v>184.375</v>
      </c>
      <c r="C1951">
        <v>153.125</v>
      </c>
      <c r="D1951">
        <v>3.2642539001941602</v>
      </c>
      <c r="E1951">
        <v>0.42740604440621599</v>
      </c>
      <c r="F1951">
        <v>3.2642539001941602</v>
      </c>
      <c r="G1951">
        <v>0.42740604440621599</v>
      </c>
    </row>
    <row r="1952" spans="1:7" x14ac:dyDescent="0.25">
      <c r="A1952">
        <v>1951</v>
      </c>
      <c r="B1952">
        <v>190.625</v>
      </c>
      <c r="C1952">
        <v>153.125</v>
      </c>
      <c r="D1952">
        <v>3.2871768884196202</v>
      </c>
      <c r="E1952">
        <v>0.42715870535756401</v>
      </c>
      <c r="F1952">
        <v>3.2871768884196202</v>
      </c>
      <c r="G1952">
        <v>0.42715870535756401</v>
      </c>
    </row>
    <row r="1953" spans="1:7" x14ac:dyDescent="0.25">
      <c r="A1953">
        <v>1952</v>
      </c>
      <c r="B1953">
        <v>196.875</v>
      </c>
      <c r="C1953">
        <v>153.125</v>
      </c>
      <c r="D1953">
        <v>3.3166585648759699</v>
      </c>
      <c r="E1953">
        <v>0.42650965747942199</v>
      </c>
      <c r="F1953">
        <v>3.3166585648759699</v>
      </c>
      <c r="G1953">
        <v>0.42650965747942199</v>
      </c>
    </row>
    <row r="1954" spans="1:7" x14ac:dyDescent="0.25">
      <c r="A1954">
        <v>1953</v>
      </c>
      <c r="B1954">
        <v>203.125</v>
      </c>
      <c r="C1954">
        <v>153.125</v>
      </c>
      <c r="D1954">
        <v>3.3492613248165499</v>
      </c>
      <c r="E1954">
        <v>0.42542725280602001</v>
      </c>
      <c r="F1954">
        <v>3.3492613248165499</v>
      </c>
      <c r="G1954">
        <v>0.42542725280602001</v>
      </c>
    </row>
    <row r="1955" spans="1:7" x14ac:dyDescent="0.25">
      <c r="A1955">
        <v>1954</v>
      </c>
      <c r="B1955">
        <v>209.375</v>
      </c>
      <c r="C1955">
        <v>153.125</v>
      </c>
      <c r="D1955">
        <v>3.3794076004922302</v>
      </c>
      <c r="E1955">
        <v>0.42443257847807903</v>
      </c>
      <c r="F1955">
        <v>3.3794076004922302</v>
      </c>
      <c r="G1955">
        <v>0.42443257847807903</v>
      </c>
    </row>
    <row r="1956" spans="1:7" x14ac:dyDescent="0.25">
      <c r="A1956">
        <v>1955</v>
      </c>
      <c r="B1956">
        <v>215.625</v>
      </c>
      <c r="C1956">
        <v>153.125</v>
      </c>
      <c r="D1956">
        <v>3.3993530588702998</v>
      </c>
      <c r="E1956">
        <v>0.42472302555223601</v>
      </c>
      <c r="F1956">
        <v>3.3993530588702998</v>
      </c>
      <c r="G1956">
        <v>0.42472302555223601</v>
      </c>
    </row>
    <row r="1957" spans="1:7" x14ac:dyDescent="0.25">
      <c r="A1957">
        <v>1956</v>
      </c>
      <c r="B1957">
        <v>221.875</v>
      </c>
      <c r="C1957">
        <v>153.125</v>
      </c>
      <c r="D1957">
        <v>3.4085662317557799</v>
      </c>
      <c r="E1957">
        <v>0.42629419494795101</v>
      </c>
      <c r="F1957">
        <v>3.4085662317557799</v>
      </c>
      <c r="G1957">
        <v>0.42629419494795101</v>
      </c>
    </row>
    <row r="1958" spans="1:7" x14ac:dyDescent="0.25">
      <c r="A1958">
        <v>1957</v>
      </c>
      <c r="B1958">
        <v>228.125</v>
      </c>
      <c r="C1958">
        <v>153.125</v>
      </c>
      <c r="D1958">
        <v>3.4134596174412701</v>
      </c>
      <c r="E1958">
        <v>0.42795366291747999</v>
      </c>
      <c r="F1958">
        <v>3.4134596174412701</v>
      </c>
      <c r="G1958">
        <v>0.42795366291747999</v>
      </c>
    </row>
    <row r="1959" spans="1:7" x14ac:dyDescent="0.25">
      <c r="A1959">
        <v>1958</v>
      </c>
      <c r="B1959">
        <v>234.375</v>
      </c>
      <c r="C1959">
        <v>153.125</v>
      </c>
      <c r="D1959">
        <v>3.4177150558326002</v>
      </c>
      <c r="E1959">
        <v>0.429407087636415</v>
      </c>
      <c r="F1959">
        <v>3.4177150558326002</v>
      </c>
      <c r="G1959">
        <v>0.429407087636415</v>
      </c>
    </row>
    <row r="1960" spans="1:7" x14ac:dyDescent="0.25">
      <c r="A1960">
        <v>1959</v>
      </c>
      <c r="B1960">
        <v>240.625</v>
      </c>
      <c r="C1960">
        <v>153.125</v>
      </c>
      <c r="D1960">
        <v>3.4230526720242</v>
      </c>
      <c r="E1960">
        <v>0.43143427908982701</v>
      </c>
      <c r="F1960">
        <v>3.4230526720242</v>
      </c>
      <c r="G1960">
        <v>0.43143427908982701</v>
      </c>
    </row>
    <row r="1961" spans="1:7" x14ac:dyDescent="0.25">
      <c r="A1961">
        <v>1960</v>
      </c>
      <c r="B1961">
        <v>246.875</v>
      </c>
      <c r="C1961">
        <v>153.125</v>
      </c>
      <c r="D1961">
        <v>3.4295505010293801</v>
      </c>
      <c r="E1961">
        <v>0.43400968826338299</v>
      </c>
      <c r="F1961">
        <v>3.4295505010293801</v>
      </c>
      <c r="G1961">
        <v>0.43400968826338299</v>
      </c>
    </row>
    <row r="1962" spans="1:7" x14ac:dyDescent="0.25">
      <c r="A1962">
        <v>1961</v>
      </c>
      <c r="B1962">
        <v>253.125</v>
      </c>
      <c r="C1962">
        <v>153.125</v>
      </c>
      <c r="D1962">
        <v>3.4362177258812499</v>
      </c>
      <c r="E1962">
        <v>0.43609593684268499</v>
      </c>
      <c r="F1962">
        <v>3.4362177258812499</v>
      </c>
      <c r="G1962">
        <v>0.43609593684268499</v>
      </c>
    </row>
    <row r="1963" spans="1:7" x14ac:dyDescent="0.25">
      <c r="A1963">
        <v>1962</v>
      </c>
      <c r="B1963">
        <v>259.375</v>
      </c>
      <c r="C1963">
        <v>153.125</v>
      </c>
      <c r="D1963">
        <v>3.4424729795548901</v>
      </c>
      <c r="E1963">
        <v>0.43719184621178098</v>
      </c>
      <c r="F1963">
        <v>3.4424729795548901</v>
      </c>
      <c r="G1963">
        <v>0.43719184621178098</v>
      </c>
    </row>
    <row r="1964" spans="1:7" x14ac:dyDescent="0.25">
      <c r="A1964">
        <v>1963</v>
      </c>
      <c r="B1964">
        <v>265.625</v>
      </c>
      <c r="C1964">
        <v>153.125</v>
      </c>
      <c r="D1964">
        <v>3.4480435913153</v>
      </c>
      <c r="E1964">
        <v>0.43719991951357501</v>
      </c>
      <c r="F1964">
        <v>3.4480435913153</v>
      </c>
      <c r="G1964">
        <v>0.43719991951357501</v>
      </c>
    </row>
    <row r="1965" spans="1:7" x14ac:dyDescent="0.25">
      <c r="A1965">
        <v>1964</v>
      </c>
      <c r="B1965">
        <v>271.875</v>
      </c>
      <c r="C1965">
        <v>153.125</v>
      </c>
      <c r="D1965">
        <v>3.4527686885083302</v>
      </c>
      <c r="E1965">
        <v>0.43617183827475697</v>
      </c>
      <c r="F1965">
        <v>3.4527686885083302</v>
      </c>
      <c r="G1965">
        <v>0.43617183827475697</v>
      </c>
    </row>
    <row r="1966" spans="1:7" x14ac:dyDescent="0.25">
      <c r="A1966">
        <v>1965</v>
      </c>
      <c r="B1966">
        <v>278.125</v>
      </c>
      <c r="C1966">
        <v>153.125</v>
      </c>
      <c r="D1966">
        <v>3.4567333162284499</v>
      </c>
      <c r="E1966">
        <v>0.43430143428318901</v>
      </c>
      <c r="F1966">
        <v>3.4567333162284499</v>
      </c>
      <c r="G1966">
        <v>0.43430143428318901</v>
      </c>
    </row>
    <row r="1967" spans="1:7" x14ac:dyDescent="0.25">
      <c r="A1967">
        <v>1966</v>
      </c>
      <c r="B1967">
        <v>284.375</v>
      </c>
      <c r="C1967">
        <v>153.125</v>
      </c>
      <c r="D1967">
        <v>3.46091184776642</v>
      </c>
      <c r="E1967">
        <v>0.43216432341365202</v>
      </c>
      <c r="F1967">
        <v>3.46091184776642</v>
      </c>
      <c r="G1967">
        <v>0.43216432341365202</v>
      </c>
    </row>
    <row r="1968" spans="1:7" x14ac:dyDescent="0.25">
      <c r="A1968">
        <v>1967</v>
      </c>
      <c r="B1968">
        <v>290.625</v>
      </c>
      <c r="C1968">
        <v>153.125</v>
      </c>
      <c r="D1968">
        <v>3.4676158017399401</v>
      </c>
      <c r="E1968">
        <v>0.430841866325617</v>
      </c>
      <c r="F1968">
        <v>3.4676158017399401</v>
      </c>
      <c r="G1968">
        <v>0.430841866325617</v>
      </c>
    </row>
    <row r="1969" spans="1:7" x14ac:dyDescent="0.25">
      <c r="A1969">
        <v>1968</v>
      </c>
      <c r="B1969">
        <v>296.875</v>
      </c>
      <c r="C1969">
        <v>153.125</v>
      </c>
      <c r="D1969">
        <v>3.4773527774318702</v>
      </c>
      <c r="E1969">
        <v>0.43036051917748802</v>
      </c>
      <c r="F1969">
        <v>3.4773527774318702</v>
      </c>
      <c r="G1969">
        <v>0.43036051917748802</v>
      </c>
    </row>
    <row r="1970" spans="1:7" x14ac:dyDescent="0.25">
      <c r="A1970">
        <v>1969</v>
      </c>
      <c r="B1970">
        <v>303.125</v>
      </c>
      <c r="C1970">
        <v>153.125</v>
      </c>
      <c r="D1970">
        <v>3.4888496426803801</v>
      </c>
      <c r="E1970">
        <v>0.42989405597744101</v>
      </c>
      <c r="F1970">
        <v>3.4888496426803801</v>
      </c>
      <c r="G1970">
        <v>0.42989405597744101</v>
      </c>
    </row>
    <row r="1971" spans="1:7" x14ac:dyDescent="0.25">
      <c r="A1971">
        <v>1970</v>
      </c>
      <c r="B1971">
        <v>309.375</v>
      </c>
      <c r="C1971">
        <v>153.125</v>
      </c>
      <c r="D1971">
        <v>3.5015983463768698</v>
      </c>
      <c r="E1971">
        <v>0.42972742748523901</v>
      </c>
      <c r="F1971">
        <v>3.5015983463768698</v>
      </c>
      <c r="G1971">
        <v>0.42972742748523901</v>
      </c>
    </row>
    <row r="1972" spans="1:7" x14ac:dyDescent="0.25">
      <c r="A1972">
        <v>1971</v>
      </c>
      <c r="B1972">
        <v>315.625</v>
      </c>
      <c r="C1972">
        <v>153.125</v>
      </c>
      <c r="D1972">
        <v>3.5141315998386098</v>
      </c>
      <c r="E1972">
        <v>0.43116706889948803</v>
      </c>
      <c r="F1972">
        <v>3.5141315998386098</v>
      </c>
      <c r="G1972">
        <v>0.43116706889948803</v>
      </c>
    </row>
    <row r="1973" spans="1:7" x14ac:dyDescent="0.25">
      <c r="A1973">
        <v>1972</v>
      </c>
      <c r="B1973">
        <v>321.875</v>
      </c>
      <c r="C1973">
        <v>153.125</v>
      </c>
      <c r="D1973">
        <v>3.52731363766901</v>
      </c>
      <c r="E1973">
        <v>0.43428831767412901</v>
      </c>
      <c r="F1973">
        <v>3.52731363766901</v>
      </c>
      <c r="G1973">
        <v>0.43428831767412901</v>
      </c>
    </row>
    <row r="1974" spans="1:7" x14ac:dyDescent="0.25">
      <c r="A1974">
        <v>1973</v>
      </c>
      <c r="B1974">
        <v>328.125</v>
      </c>
      <c r="C1974">
        <v>153.125</v>
      </c>
      <c r="D1974">
        <v>3.54409051854724</v>
      </c>
      <c r="E1974">
        <v>0.43776378422277201</v>
      </c>
      <c r="F1974">
        <v>3.54409051854724</v>
      </c>
      <c r="G1974">
        <v>0.43776378422277201</v>
      </c>
    </row>
    <row r="1975" spans="1:7" x14ac:dyDescent="0.25">
      <c r="A1975">
        <v>1974</v>
      </c>
      <c r="B1975">
        <v>334.375</v>
      </c>
      <c r="C1975">
        <v>153.125</v>
      </c>
      <c r="D1975">
        <v>3.5654291894223999</v>
      </c>
      <c r="E1975">
        <v>0.44080717049284901</v>
      </c>
      <c r="F1975">
        <v>3.5654291894223999</v>
      </c>
      <c r="G1975">
        <v>0.44080717049284901</v>
      </c>
    </row>
    <row r="1976" spans="1:7" x14ac:dyDescent="0.25">
      <c r="A1976">
        <v>1975</v>
      </c>
      <c r="B1976">
        <v>340.625</v>
      </c>
      <c r="C1976">
        <v>153.125</v>
      </c>
      <c r="D1976">
        <v>3.5915555401997898</v>
      </c>
      <c r="E1976">
        <v>0.443149879562173</v>
      </c>
      <c r="F1976">
        <v>3.5915555401997898</v>
      </c>
      <c r="G1976">
        <v>0.443149879562173</v>
      </c>
    </row>
    <row r="1977" spans="1:7" x14ac:dyDescent="0.25">
      <c r="A1977">
        <v>1976</v>
      </c>
      <c r="B1977">
        <v>346.875</v>
      </c>
      <c r="C1977">
        <v>153.125</v>
      </c>
      <c r="D1977">
        <v>3.6225900830842899</v>
      </c>
      <c r="E1977">
        <v>0.44468953993542298</v>
      </c>
      <c r="F1977">
        <v>3.6225900830842899</v>
      </c>
      <c r="G1977">
        <v>0.44468953993542298</v>
      </c>
    </row>
    <row r="1978" spans="1:7" x14ac:dyDescent="0.25">
      <c r="A1978">
        <v>1977</v>
      </c>
      <c r="B1978">
        <v>353.125</v>
      </c>
      <c r="C1978">
        <v>153.125</v>
      </c>
      <c r="D1978">
        <v>3.6585577651423802</v>
      </c>
      <c r="E1978">
        <v>0.44534547584137801</v>
      </c>
      <c r="F1978">
        <v>3.6585577651423802</v>
      </c>
      <c r="G1978">
        <v>0.44534547584137801</v>
      </c>
    </row>
    <row r="1979" spans="1:7" x14ac:dyDescent="0.25">
      <c r="A1979">
        <v>1978</v>
      </c>
      <c r="B1979">
        <v>359.375</v>
      </c>
      <c r="C1979">
        <v>153.125</v>
      </c>
      <c r="D1979">
        <v>3.69940143969355</v>
      </c>
      <c r="E1979">
        <v>0.44504090864572499</v>
      </c>
      <c r="F1979">
        <v>3.69940143969355</v>
      </c>
      <c r="G1979">
        <v>0.44504090864572499</v>
      </c>
    </row>
    <row r="1980" spans="1:7" x14ac:dyDescent="0.25">
      <c r="A1980">
        <v>1979</v>
      </c>
      <c r="B1980">
        <v>365.625</v>
      </c>
      <c r="C1980">
        <v>153.125</v>
      </c>
      <c r="D1980">
        <v>3.7450046730402602</v>
      </c>
      <c r="E1980">
        <v>0.44373651929339197</v>
      </c>
      <c r="F1980">
        <v>3.7450046730402602</v>
      </c>
      <c r="G1980">
        <v>0.44373651929339197</v>
      </c>
    </row>
    <row r="1981" spans="1:7" x14ac:dyDescent="0.25">
      <c r="A1981">
        <v>1980</v>
      </c>
      <c r="B1981">
        <v>371.875</v>
      </c>
      <c r="C1981">
        <v>153.125</v>
      </c>
      <c r="D1981">
        <v>3.7950462577769501</v>
      </c>
      <c r="E1981">
        <v>0.44147920198229101</v>
      </c>
      <c r="F1981">
        <v>3.7950462577769501</v>
      </c>
      <c r="G1981">
        <v>0.44147920198229101</v>
      </c>
    </row>
    <row r="1982" spans="1:7" x14ac:dyDescent="0.25">
      <c r="A1982">
        <v>1981</v>
      </c>
      <c r="B1982">
        <v>378.125</v>
      </c>
      <c r="C1982">
        <v>153.125</v>
      </c>
      <c r="D1982">
        <v>3.8482705069255401</v>
      </c>
      <c r="E1982">
        <v>0.43849041267793598</v>
      </c>
      <c r="F1982">
        <v>3.8482705069255401</v>
      </c>
      <c r="G1982">
        <v>0.43849041267793598</v>
      </c>
    </row>
    <row r="1983" spans="1:7" x14ac:dyDescent="0.25">
      <c r="A1983">
        <v>1982</v>
      </c>
      <c r="B1983">
        <v>384.375</v>
      </c>
      <c r="C1983">
        <v>153.125</v>
      </c>
      <c r="D1983">
        <v>3.9001556430344402</v>
      </c>
      <c r="E1983">
        <v>0.43541377230376899</v>
      </c>
      <c r="F1983">
        <v>3.9001556430344402</v>
      </c>
      <c r="G1983">
        <v>0.43541377230376899</v>
      </c>
    </row>
    <row r="1984" spans="1:7" x14ac:dyDescent="0.25">
      <c r="A1984">
        <v>1983</v>
      </c>
      <c r="B1984">
        <v>390.625</v>
      </c>
      <c r="C1984">
        <v>153.125</v>
      </c>
      <c r="D1984">
        <v>3.9417023796274302</v>
      </c>
      <c r="E1984">
        <v>0.43340425908080599</v>
      </c>
      <c r="F1984">
        <v>3.9417023796274302</v>
      </c>
      <c r="G1984">
        <v>0.43340425908080599</v>
      </c>
    </row>
    <row r="1985" spans="1:7" x14ac:dyDescent="0.25">
      <c r="A1985">
        <v>1984</v>
      </c>
      <c r="B1985">
        <v>396.875</v>
      </c>
      <c r="C1985">
        <v>153.125</v>
      </c>
      <c r="D1985">
        <v>3.9731457697430801</v>
      </c>
      <c r="E1985">
        <v>0.43246132285281402</v>
      </c>
      <c r="F1985">
        <v>3.9731457697430801</v>
      </c>
      <c r="G1985">
        <v>0.43246132285281402</v>
      </c>
    </row>
    <row r="1986" spans="1:7" x14ac:dyDescent="0.25">
      <c r="A1986">
        <v>1985</v>
      </c>
      <c r="B1986">
        <v>403.125</v>
      </c>
      <c r="C1986">
        <v>153.125</v>
      </c>
      <c r="D1986">
        <v>4.0039412007404698</v>
      </c>
      <c r="E1986">
        <v>0.43157328377349002</v>
      </c>
      <c r="F1986">
        <v>4.0039412007404698</v>
      </c>
      <c r="G1986">
        <v>0.43157328377349002</v>
      </c>
    </row>
    <row r="1987" spans="1:7" x14ac:dyDescent="0.25">
      <c r="A1987">
        <v>1986</v>
      </c>
      <c r="B1987">
        <v>409.375</v>
      </c>
      <c r="C1987">
        <v>153.125</v>
      </c>
      <c r="D1987">
        <v>4.0389722646421804</v>
      </c>
      <c r="E1987">
        <v>0.430468520870808</v>
      </c>
      <c r="F1987">
        <v>4.0389722646421804</v>
      </c>
      <c r="G1987">
        <v>0.430468520870808</v>
      </c>
    </row>
    <row r="1988" spans="1:7" x14ac:dyDescent="0.25">
      <c r="A1988">
        <v>1987</v>
      </c>
      <c r="B1988">
        <v>415.625</v>
      </c>
      <c r="C1988">
        <v>153.125</v>
      </c>
      <c r="D1988">
        <v>4.0794851014898104</v>
      </c>
      <c r="E1988">
        <v>0.42933452495935098</v>
      </c>
      <c r="F1988">
        <v>4.0794851014898104</v>
      </c>
      <c r="G1988">
        <v>0.42933452495935098</v>
      </c>
    </row>
    <row r="1989" spans="1:7" x14ac:dyDescent="0.25">
      <c r="A1989">
        <v>1988</v>
      </c>
      <c r="B1989">
        <v>421.875</v>
      </c>
      <c r="C1989">
        <v>153.125</v>
      </c>
      <c r="D1989">
        <v>4.1248816339076004</v>
      </c>
      <c r="E1989">
        <v>0.42817863077430401</v>
      </c>
      <c r="F1989">
        <v>4.1248816339076004</v>
      </c>
      <c r="G1989">
        <v>0.42817863077430401</v>
      </c>
    </row>
    <row r="1990" spans="1:7" x14ac:dyDescent="0.25">
      <c r="A1990">
        <v>1989</v>
      </c>
      <c r="B1990">
        <v>428.125</v>
      </c>
      <c r="C1990">
        <v>153.125</v>
      </c>
      <c r="D1990">
        <v>4.1728435929937397</v>
      </c>
      <c r="E1990">
        <v>0.42689581574093499</v>
      </c>
      <c r="F1990">
        <v>4.1728435929937397</v>
      </c>
      <c r="G1990">
        <v>0.42689581574093499</v>
      </c>
    </row>
    <row r="1991" spans="1:7" x14ac:dyDescent="0.25">
      <c r="A1991">
        <v>1990</v>
      </c>
      <c r="B1991">
        <v>434.375</v>
      </c>
      <c r="C1991">
        <v>153.125</v>
      </c>
      <c r="D1991">
        <v>4.2184015256572396</v>
      </c>
      <c r="E1991">
        <v>0.42597468012566603</v>
      </c>
      <c r="F1991">
        <v>4.2184015256572396</v>
      </c>
      <c r="G1991">
        <v>0.42597468012566603</v>
      </c>
    </row>
    <row r="1992" spans="1:7" x14ac:dyDescent="0.25">
      <c r="A1992">
        <v>1991</v>
      </c>
      <c r="B1992">
        <v>440.625</v>
      </c>
      <c r="C1992">
        <v>153.125</v>
      </c>
      <c r="D1992">
        <v>4.2542094625891904</v>
      </c>
      <c r="E1992">
        <v>0.426637171643938</v>
      </c>
      <c r="F1992">
        <v>4.2542094625891904</v>
      </c>
      <c r="G1992">
        <v>0.426637171643938</v>
      </c>
    </row>
    <row r="1993" spans="1:7" x14ac:dyDescent="0.25">
      <c r="A1993">
        <v>1992</v>
      </c>
      <c r="B1993">
        <v>446.875</v>
      </c>
      <c r="C1993">
        <v>153.125</v>
      </c>
      <c r="D1993">
        <v>4.2796432673792602</v>
      </c>
      <c r="E1993">
        <v>0.42890732956098998</v>
      </c>
      <c r="F1993">
        <v>4.2796432673792602</v>
      </c>
      <c r="G1993">
        <v>0.42890732956098998</v>
      </c>
    </row>
    <row r="1994" spans="1:7" x14ac:dyDescent="0.25">
      <c r="A1994">
        <v>1993</v>
      </c>
      <c r="B1994">
        <v>453.125</v>
      </c>
      <c r="C1994">
        <v>153.125</v>
      </c>
      <c r="D1994">
        <v>4.3004228306200396</v>
      </c>
      <c r="E1994">
        <v>0.431601575952551</v>
      </c>
      <c r="F1994">
        <v>4.3004228306200396</v>
      </c>
      <c r="G1994">
        <v>0.431601575952551</v>
      </c>
    </row>
    <row r="1995" spans="1:7" x14ac:dyDescent="0.25">
      <c r="A1995">
        <v>1994</v>
      </c>
      <c r="B1995">
        <v>459.375</v>
      </c>
      <c r="C1995">
        <v>153.125</v>
      </c>
      <c r="D1995">
        <v>4.3183835177986998</v>
      </c>
      <c r="E1995">
        <v>0.43449713474225399</v>
      </c>
      <c r="F1995">
        <v>4.3183835177986998</v>
      </c>
      <c r="G1995">
        <v>0.43449713474225399</v>
      </c>
    </row>
    <row r="1996" spans="1:7" x14ac:dyDescent="0.25">
      <c r="A1996">
        <v>1995</v>
      </c>
      <c r="B1996">
        <v>465.625</v>
      </c>
      <c r="C1996">
        <v>153.125</v>
      </c>
      <c r="D1996">
        <v>4.3308072879657598</v>
      </c>
      <c r="E1996">
        <v>0.43857842451771401</v>
      </c>
      <c r="F1996">
        <v>4.3308072879657598</v>
      </c>
      <c r="G1996">
        <v>0.43857842451771401</v>
      </c>
    </row>
    <row r="1997" spans="1:7" x14ac:dyDescent="0.25">
      <c r="A1997">
        <v>1996</v>
      </c>
      <c r="B1997">
        <v>471.875</v>
      </c>
      <c r="C1997">
        <v>153.125</v>
      </c>
      <c r="D1997">
        <v>4.3374657359550897</v>
      </c>
      <c r="E1997">
        <v>0.44402146409349202</v>
      </c>
      <c r="F1997">
        <v>4.3374657359550897</v>
      </c>
      <c r="G1997">
        <v>0.44402146409349202</v>
      </c>
    </row>
    <row r="1998" spans="1:7" x14ac:dyDescent="0.25">
      <c r="A1998">
        <v>1997</v>
      </c>
      <c r="B1998">
        <v>478.125</v>
      </c>
      <c r="C1998">
        <v>153.125</v>
      </c>
      <c r="D1998">
        <v>4.3410187457269203</v>
      </c>
      <c r="E1998">
        <v>0.44996560082417297</v>
      </c>
      <c r="F1998">
        <v>4.3410187457269203</v>
      </c>
      <c r="G1998">
        <v>0.44996560082417297</v>
      </c>
    </row>
    <row r="1999" spans="1:7" x14ac:dyDescent="0.25">
      <c r="A1999">
        <v>1998</v>
      </c>
      <c r="B1999">
        <v>484.375</v>
      </c>
      <c r="C1999">
        <v>153.125</v>
      </c>
      <c r="D1999">
        <v>4.3413049100975503</v>
      </c>
      <c r="E1999">
        <v>0.45634430169595402</v>
      </c>
      <c r="F1999">
        <v>4.3413049100975503</v>
      </c>
      <c r="G1999">
        <v>0.45634430169595402</v>
      </c>
    </row>
    <row r="2000" spans="1:7" x14ac:dyDescent="0.25">
      <c r="A2000">
        <v>1999</v>
      </c>
      <c r="B2000">
        <v>490.625</v>
      </c>
      <c r="C2000">
        <v>153.125</v>
      </c>
      <c r="D2000">
        <v>4.3366391826047002</v>
      </c>
      <c r="E2000">
        <v>0.46363086117886598</v>
      </c>
      <c r="F2000">
        <v>4.3366391826047002</v>
      </c>
      <c r="G2000">
        <v>0.46363086117886598</v>
      </c>
    </row>
    <row r="2001" spans="1:7" x14ac:dyDescent="0.25">
      <c r="A2001">
        <v>2000</v>
      </c>
      <c r="B2001">
        <v>496.875</v>
      </c>
      <c r="C2001">
        <v>153.125</v>
      </c>
      <c r="D2001">
        <v>4.3267872002728298</v>
      </c>
      <c r="E2001">
        <v>0.47194565970020802</v>
      </c>
      <c r="F2001">
        <v>4.3267872002728298</v>
      </c>
      <c r="G2001">
        <v>0.47194565970020802</v>
      </c>
    </row>
    <row r="2002" spans="1:7" x14ac:dyDescent="0.25">
      <c r="A2002">
        <v>2001</v>
      </c>
      <c r="B2002">
        <v>3.125</v>
      </c>
      <c r="C2002">
        <v>159.375</v>
      </c>
      <c r="D2002">
        <v>3.3878325775156801</v>
      </c>
      <c r="E2002">
        <v>0.46227858276336298</v>
      </c>
      <c r="F2002">
        <v>3.3878325775156801</v>
      </c>
      <c r="G2002">
        <v>0.46227858276336298</v>
      </c>
    </row>
    <row r="2003" spans="1:7" x14ac:dyDescent="0.25">
      <c r="A2003">
        <v>2002</v>
      </c>
      <c r="B2003">
        <v>9.375</v>
      </c>
      <c r="C2003">
        <v>159.375</v>
      </c>
      <c r="D2003">
        <v>3.3769290154622298</v>
      </c>
      <c r="E2003">
        <v>0.45549026793668101</v>
      </c>
      <c r="F2003">
        <v>3.3769290154622298</v>
      </c>
      <c r="G2003">
        <v>0.45549026793668101</v>
      </c>
    </row>
    <row r="2004" spans="1:7" x14ac:dyDescent="0.25">
      <c r="A2004">
        <v>2003</v>
      </c>
      <c r="B2004">
        <v>15.625</v>
      </c>
      <c r="C2004">
        <v>159.375</v>
      </c>
      <c r="D2004">
        <v>3.3676707835639701</v>
      </c>
      <c r="E2004">
        <v>0.44977220479881802</v>
      </c>
      <c r="F2004">
        <v>3.3676707835639701</v>
      </c>
      <c r="G2004">
        <v>0.44977220479881802</v>
      </c>
    </row>
    <row r="2005" spans="1:7" x14ac:dyDescent="0.25">
      <c r="A2005">
        <v>2004</v>
      </c>
      <c r="B2005">
        <v>21.875</v>
      </c>
      <c r="C2005">
        <v>159.375</v>
      </c>
      <c r="D2005">
        <v>3.36015757109443</v>
      </c>
      <c r="E2005">
        <v>0.44488826182321001</v>
      </c>
      <c r="F2005">
        <v>3.36015757109443</v>
      </c>
      <c r="G2005">
        <v>0.44488826182321001</v>
      </c>
    </row>
    <row r="2006" spans="1:7" x14ac:dyDescent="0.25">
      <c r="A2006">
        <v>2005</v>
      </c>
      <c r="B2006">
        <v>28.125</v>
      </c>
      <c r="C2006">
        <v>159.375</v>
      </c>
      <c r="D2006">
        <v>3.3541038492202802</v>
      </c>
      <c r="E2006">
        <v>0.44032058972916199</v>
      </c>
      <c r="F2006">
        <v>3.3541038492202802</v>
      </c>
      <c r="G2006">
        <v>0.44032058972916199</v>
      </c>
    </row>
    <row r="2007" spans="1:7" x14ac:dyDescent="0.25">
      <c r="A2007">
        <v>2006</v>
      </c>
      <c r="B2007">
        <v>34.375</v>
      </c>
      <c r="C2007">
        <v>159.375</v>
      </c>
      <c r="D2007">
        <v>3.3488107808354801</v>
      </c>
      <c r="E2007">
        <v>0.43578968007062902</v>
      </c>
      <c r="F2007">
        <v>3.3488107808354801</v>
      </c>
      <c r="G2007">
        <v>0.43578968007062902</v>
      </c>
    </row>
    <row r="2008" spans="1:7" x14ac:dyDescent="0.25">
      <c r="A2008">
        <v>2007</v>
      </c>
      <c r="B2008">
        <v>40.625</v>
      </c>
      <c r="C2008">
        <v>159.375</v>
      </c>
      <c r="D2008">
        <v>3.3399979694764701</v>
      </c>
      <c r="E2008">
        <v>0.43418680966429801</v>
      </c>
      <c r="F2008">
        <v>3.3399979694764701</v>
      </c>
      <c r="G2008">
        <v>0.43418680966429801</v>
      </c>
    </row>
    <row r="2009" spans="1:7" x14ac:dyDescent="0.25">
      <c r="A2009">
        <v>2008</v>
      </c>
      <c r="B2009">
        <v>46.875</v>
      </c>
      <c r="C2009">
        <v>159.375</v>
      </c>
      <c r="D2009">
        <v>3.3277176989240802</v>
      </c>
      <c r="E2009">
        <v>0.43524374931065002</v>
      </c>
      <c r="F2009">
        <v>3.3277176989240802</v>
      </c>
      <c r="G2009">
        <v>0.43524374931065002</v>
      </c>
    </row>
    <row r="2010" spans="1:7" x14ac:dyDescent="0.25">
      <c r="A2010">
        <v>2009</v>
      </c>
      <c r="B2010">
        <v>53.125</v>
      </c>
      <c r="C2010">
        <v>159.375</v>
      </c>
      <c r="D2010">
        <v>3.3163145790646298</v>
      </c>
      <c r="E2010">
        <v>0.43570069371832398</v>
      </c>
      <c r="F2010">
        <v>3.3163145790646298</v>
      </c>
      <c r="G2010">
        <v>0.43570069371832398</v>
      </c>
    </row>
    <row r="2011" spans="1:7" x14ac:dyDescent="0.25">
      <c r="A2011">
        <v>2010</v>
      </c>
      <c r="B2011">
        <v>59.375</v>
      </c>
      <c r="C2011">
        <v>159.375</v>
      </c>
      <c r="D2011">
        <v>3.3064553610350602</v>
      </c>
      <c r="E2011">
        <v>0.435492054411732</v>
      </c>
      <c r="F2011">
        <v>3.3064553610350602</v>
      </c>
      <c r="G2011">
        <v>0.435492054411732</v>
      </c>
    </row>
    <row r="2012" spans="1:7" x14ac:dyDescent="0.25">
      <c r="A2012">
        <v>2011</v>
      </c>
      <c r="B2012">
        <v>65.625</v>
      </c>
      <c r="C2012">
        <v>159.375</v>
      </c>
      <c r="D2012">
        <v>3.2983370041161701</v>
      </c>
      <c r="E2012">
        <v>0.43477354920179201</v>
      </c>
      <c r="F2012">
        <v>3.2983370041161701</v>
      </c>
      <c r="G2012">
        <v>0.43477354920179201</v>
      </c>
    </row>
    <row r="2013" spans="1:7" x14ac:dyDescent="0.25">
      <c r="A2013">
        <v>2012</v>
      </c>
      <c r="B2013">
        <v>71.875</v>
      </c>
      <c r="C2013">
        <v>159.375</v>
      </c>
      <c r="D2013">
        <v>3.2918433259533701</v>
      </c>
      <c r="E2013">
        <v>0.43347755114259201</v>
      </c>
      <c r="F2013">
        <v>3.2918433259533701</v>
      </c>
      <c r="G2013">
        <v>0.43347755114259201</v>
      </c>
    </row>
    <row r="2014" spans="1:7" x14ac:dyDescent="0.25">
      <c r="A2014">
        <v>2013</v>
      </c>
      <c r="B2014">
        <v>78.125</v>
      </c>
      <c r="C2014">
        <v>159.375</v>
      </c>
      <c r="D2014">
        <v>3.2866241551727602</v>
      </c>
      <c r="E2014">
        <v>0.431312617801694</v>
      </c>
      <c r="F2014">
        <v>3.2866241551727602</v>
      </c>
      <c r="G2014">
        <v>0.431312617801694</v>
      </c>
    </row>
    <row r="2015" spans="1:7" x14ac:dyDescent="0.25">
      <c r="A2015">
        <v>2014</v>
      </c>
      <c r="B2015">
        <v>84.375</v>
      </c>
      <c r="C2015">
        <v>159.375</v>
      </c>
      <c r="D2015">
        <v>3.28248705147353</v>
      </c>
      <c r="E2015">
        <v>0.428180147532494</v>
      </c>
      <c r="F2015">
        <v>3.28248705147353</v>
      </c>
      <c r="G2015">
        <v>0.428180147532494</v>
      </c>
    </row>
    <row r="2016" spans="1:7" x14ac:dyDescent="0.25">
      <c r="A2016">
        <v>2015</v>
      </c>
      <c r="B2016">
        <v>90.625</v>
      </c>
      <c r="C2016">
        <v>159.375</v>
      </c>
      <c r="D2016">
        <v>3.2817255479173602</v>
      </c>
      <c r="E2016">
        <v>0.42680081375780698</v>
      </c>
      <c r="F2016">
        <v>3.2817255479173602</v>
      </c>
      <c r="G2016">
        <v>0.42680081375780698</v>
      </c>
    </row>
    <row r="2017" spans="1:7" x14ac:dyDescent="0.25">
      <c r="A2017">
        <v>2016</v>
      </c>
      <c r="B2017">
        <v>96.875</v>
      </c>
      <c r="C2017">
        <v>159.375</v>
      </c>
      <c r="D2017">
        <v>3.2842390486448001</v>
      </c>
      <c r="E2017">
        <v>0.42702132277280302</v>
      </c>
      <c r="F2017">
        <v>3.2842390486448001</v>
      </c>
      <c r="G2017">
        <v>0.42702132277280302</v>
      </c>
    </row>
    <row r="2018" spans="1:7" x14ac:dyDescent="0.25">
      <c r="A2018">
        <v>2017</v>
      </c>
      <c r="B2018">
        <v>103.125</v>
      </c>
      <c r="C2018">
        <v>159.375</v>
      </c>
      <c r="D2018">
        <v>3.2874138741373602</v>
      </c>
      <c r="E2018">
        <v>0.42598971626089799</v>
      </c>
      <c r="F2018">
        <v>3.2874138741373602</v>
      </c>
      <c r="G2018">
        <v>0.42598971626089799</v>
      </c>
    </row>
    <row r="2019" spans="1:7" x14ac:dyDescent="0.25">
      <c r="A2019">
        <v>2018</v>
      </c>
      <c r="B2019">
        <v>109.375</v>
      </c>
      <c r="C2019">
        <v>159.375</v>
      </c>
      <c r="D2019">
        <v>3.2905823484689098</v>
      </c>
      <c r="E2019">
        <v>0.42395239726122003</v>
      </c>
      <c r="F2019">
        <v>3.2905823484689098</v>
      </c>
      <c r="G2019">
        <v>0.42395239726122003</v>
      </c>
    </row>
    <row r="2020" spans="1:7" x14ac:dyDescent="0.25">
      <c r="A2020">
        <v>2019</v>
      </c>
      <c r="B2020">
        <v>115.625</v>
      </c>
      <c r="C2020">
        <v>159.375</v>
      </c>
      <c r="D2020">
        <v>3.2893886774918899</v>
      </c>
      <c r="E2020">
        <v>0.42396222847825399</v>
      </c>
      <c r="F2020">
        <v>3.2893886774918899</v>
      </c>
      <c r="G2020">
        <v>0.42396222847825399</v>
      </c>
    </row>
    <row r="2021" spans="1:7" x14ac:dyDescent="0.25">
      <c r="A2021">
        <v>2020</v>
      </c>
      <c r="B2021">
        <v>121.875</v>
      </c>
      <c r="C2021">
        <v>159.375</v>
      </c>
      <c r="D2021">
        <v>3.2837255060364599</v>
      </c>
      <c r="E2021">
        <v>0.4261716049464</v>
      </c>
      <c r="F2021">
        <v>3.2837255060364599</v>
      </c>
      <c r="G2021">
        <v>0.4261716049464</v>
      </c>
    </row>
    <row r="2022" spans="1:7" x14ac:dyDescent="0.25">
      <c r="A2022">
        <v>2021</v>
      </c>
      <c r="B2022">
        <v>128.125</v>
      </c>
      <c r="C2022">
        <v>159.375</v>
      </c>
      <c r="D2022">
        <v>3.27774150316713</v>
      </c>
      <c r="E2022">
        <v>0.427836661319069</v>
      </c>
      <c r="F2022">
        <v>3.27774150316713</v>
      </c>
      <c r="G2022">
        <v>0.427836661319069</v>
      </c>
    </row>
    <row r="2023" spans="1:7" x14ac:dyDescent="0.25">
      <c r="A2023">
        <v>2022</v>
      </c>
      <c r="B2023">
        <v>134.375</v>
      </c>
      <c r="C2023">
        <v>159.375</v>
      </c>
      <c r="D2023">
        <v>3.2717955192725898</v>
      </c>
      <c r="E2023">
        <v>0.428795595698586</v>
      </c>
      <c r="F2023">
        <v>3.2717955192725898</v>
      </c>
      <c r="G2023">
        <v>0.428795595698586</v>
      </c>
    </row>
    <row r="2024" spans="1:7" x14ac:dyDescent="0.25">
      <c r="A2024">
        <v>2023</v>
      </c>
      <c r="B2024">
        <v>140.625</v>
      </c>
      <c r="C2024">
        <v>159.375</v>
      </c>
      <c r="D2024">
        <v>3.2660974677047299</v>
      </c>
      <c r="E2024">
        <v>0.42910860602727002</v>
      </c>
      <c r="F2024">
        <v>3.2660974677047299</v>
      </c>
      <c r="G2024">
        <v>0.42910860602727002</v>
      </c>
    </row>
    <row r="2025" spans="1:7" x14ac:dyDescent="0.25">
      <c r="A2025">
        <v>2024</v>
      </c>
      <c r="B2025">
        <v>146.875</v>
      </c>
      <c r="C2025">
        <v>159.375</v>
      </c>
      <c r="D2025">
        <v>3.2613539355819601</v>
      </c>
      <c r="E2025">
        <v>0.42872183603706598</v>
      </c>
      <c r="F2025">
        <v>3.2613539355819601</v>
      </c>
      <c r="G2025">
        <v>0.42872183603706598</v>
      </c>
    </row>
    <row r="2026" spans="1:7" x14ac:dyDescent="0.25">
      <c r="A2026">
        <v>2025</v>
      </c>
      <c r="B2026">
        <v>153.125</v>
      </c>
      <c r="C2026">
        <v>159.375</v>
      </c>
      <c r="D2026">
        <v>3.2589906315299002</v>
      </c>
      <c r="E2026">
        <v>0.42747071813144699</v>
      </c>
      <c r="F2026">
        <v>3.2589906315299002</v>
      </c>
      <c r="G2026">
        <v>0.42747071813144699</v>
      </c>
    </row>
    <row r="2027" spans="1:7" x14ac:dyDescent="0.25">
      <c r="A2027">
        <v>2026</v>
      </c>
      <c r="B2027">
        <v>159.375</v>
      </c>
      <c r="C2027">
        <v>159.375</v>
      </c>
      <c r="D2027">
        <v>3.26057391210378</v>
      </c>
      <c r="E2027">
        <v>0.425445732457299</v>
      </c>
      <c r="F2027">
        <v>3.26057391210378</v>
      </c>
      <c r="G2027">
        <v>0.425445732457299</v>
      </c>
    </row>
    <row r="2028" spans="1:7" x14ac:dyDescent="0.25">
      <c r="A2028">
        <v>2027</v>
      </c>
      <c r="B2028">
        <v>165.625</v>
      </c>
      <c r="C2028">
        <v>159.375</v>
      </c>
      <c r="D2028">
        <v>3.26197193499083</v>
      </c>
      <c r="E2028">
        <v>0.42547596300882401</v>
      </c>
      <c r="F2028">
        <v>3.26197193499083</v>
      </c>
      <c r="G2028">
        <v>0.42547596300882401</v>
      </c>
    </row>
    <row r="2029" spans="1:7" x14ac:dyDescent="0.25">
      <c r="A2029">
        <v>2028</v>
      </c>
      <c r="B2029">
        <v>171.875</v>
      </c>
      <c r="C2029">
        <v>159.375</v>
      </c>
      <c r="D2029">
        <v>3.2638946689890602</v>
      </c>
      <c r="E2029">
        <v>0.42755348871332299</v>
      </c>
      <c r="F2029">
        <v>3.2638946689890602</v>
      </c>
      <c r="G2029">
        <v>0.42755348871332299</v>
      </c>
    </row>
    <row r="2030" spans="1:7" x14ac:dyDescent="0.25">
      <c r="A2030">
        <v>2029</v>
      </c>
      <c r="B2030">
        <v>178.125</v>
      </c>
      <c r="C2030">
        <v>159.375</v>
      </c>
      <c r="D2030">
        <v>3.2719750908679401</v>
      </c>
      <c r="E2030">
        <v>0.42883239030733</v>
      </c>
      <c r="F2030">
        <v>3.2719750908679401</v>
      </c>
      <c r="G2030">
        <v>0.42883239030733</v>
      </c>
    </row>
    <row r="2031" spans="1:7" x14ac:dyDescent="0.25">
      <c r="A2031">
        <v>2030</v>
      </c>
      <c r="B2031">
        <v>184.375</v>
      </c>
      <c r="C2031">
        <v>159.375</v>
      </c>
      <c r="D2031">
        <v>3.2862343904707401</v>
      </c>
      <c r="E2031">
        <v>0.429211779638699</v>
      </c>
      <c r="F2031">
        <v>3.2862343904707401</v>
      </c>
      <c r="G2031">
        <v>0.429211779638699</v>
      </c>
    </row>
    <row r="2032" spans="1:7" x14ac:dyDescent="0.25">
      <c r="A2032">
        <v>2031</v>
      </c>
      <c r="B2032">
        <v>190.625</v>
      </c>
      <c r="C2032">
        <v>159.375</v>
      </c>
      <c r="D2032">
        <v>3.3064856907853102</v>
      </c>
      <c r="E2032">
        <v>0.42885807190326097</v>
      </c>
      <c r="F2032">
        <v>3.3064856907853102</v>
      </c>
      <c r="G2032">
        <v>0.42885807190326097</v>
      </c>
    </row>
    <row r="2033" spans="1:7" x14ac:dyDescent="0.25">
      <c r="A2033">
        <v>2032</v>
      </c>
      <c r="B2033">
        <v>196.875</v>
      </c>
      <c r="C2033">
        <v>159.375</v>
      </c>
      <c r="D2033">
        <v>3.3322670304709501</v>
      </c>
      <c r="E2033">
        <v>0.427840922317899</v>
      </c>
      <c r="F2033">
        <v>3.3322670304709501</v>
      </c>
      <c r="G2033">
        <v>0.427840922317899</v>
      </c>
    </row>
    <row r="2034" spans="1:7" x14ac:dyDescent="0.25">
      <c r="A2034">
        <v>2033</v>
      </c>
      <c r="B2034">
        <v>203.125</v>
      </c>
      <c r="C2034">
        <v>159.375</v>
      </c>
      <c r="D2034">
        <v>3.3625872476103198</v>
      </c>
      <c r="E2034">
        <v>0.42612756928409301</v>
      </c>
      <c r="F2034">
        <v>3.3625872476103198</v>
      </c>
      <c r="G2034">
        <v>0.42612756928409301</v>
      </c>
    </row>
    <row r="2035" spans="1:7" x14ac:dyDescent="0.25">
      <c r="A2035">
        <v>2034</v>
      </c>
      <c r="B2035">
        <v>209.375</v>
      </c>
      <c r="C2035">
        <v>159.375</v>
      </c>
      <c r="D2035">
        <v>3.39500767254055</v>
      </c>
      <c r="E2035">
        <v>0.423912179780772</v>
      </c>
      <c r="F2035">
        <v>3.39500767254055</v>
      </c>
      <c r="G2035">
        <v>0.423912179780772</v>
      </c>
    </row>
    <row r="2036" spans="1:7" x14ac:dyDescent="0.25">
      <c r="A2036">
        <v>2035</v>
      </c>
      <c r="B2036">
        <v>215.625</v>
      </c>
      <c r="C2036">
        <v>159.375</v>
      </c>
      <c r="D2036">
        <v>3.4112169056899599</v>
      </c>
      <c r="E2036">
        <v>0.42396751935243099</v>
      </c>
      <c r="F2036">
        <v>3.4112169056899599</v>
      </c>
      <c r="G2036">
        <v>0.42396751935243099</v>
      </c>
    </row>
    <row r="2037" spans="1:7" x14ac:dyDescent="0.25">
      <c r="A2037">
        <v>2036</v>
      </c>
      <c r="B2037">
        <v>221.875</v>
      </c>
      <c r="C2037">
        <v>159.375</v>
      </c>
      <c r="D2037">
        <v>3.4106325862090801</v>
      </c>
      <c r="E2037">
        <v>0.42616629023650798</v>
      </c>
      <c r="F2037">
        <v>3.4106325862090801</v>
      </c>
      <c r="G2037">
        <v>0.42616629023650798</v>
      </c>
    </row>
    <row r="2038" spans="1:7" x14ac:dyDescent="0.25">
      <c r="A2038">
        <v>2037</v>
      </c>
      <c r="B2038">
        <v>228.125</v>
      </c>
      <c r="C2038">
        <v>159.375</v>
      </c>
      <c r="D2038">
        <v>3.41030394381951</v>
      </c>
      <c r="E2038">
        <v>0.42746409692680198</v>
      </c>
      <c r="F2038">
        <v>3.41030394381951</v>
      </c>
      <c r="G2038">
        <v>0.42746409692680198</v>
      </c>
    </row>
    <row r="2039" spans="1:7" x14ac:dyDescent="0.25">
      <c r="A2039">
        <v>2038</v>
      </c>
      <c r="B2039">
        <v>234.375</v>
      </c>
      <c r="C2039">
        <v>159.375</v>
      </c>
      <c r="D2039">
        <v>3.4113919936239201</v>
      </c>
      <c r="E2039">
        <v>0.42759901849258802</v>
      </c>
      <c r="F2039">
        <v>3.4113919936239201</v>
      </c>
      <c r="G2039">
        <v>0.42759901849258802</v>
      </c>
    </row>
    <row r="2040" spans="1:7" x14ac:dyDescent="0.25">
      <c r="A2040">
        <v>2039</v>
      </c>
      <c r="B2040">
        <v>240.625</v>
      </c>
      <c r="C2040">
        <v>159.375</v>
      </c>
      <c r="D2040">
        <v>3.4159421940671302</v>
      </c>
      <c r="E2040">
        <v>0.42941495332889901</v>
      </c>
      <c r="F2040">
        <v>3.4159421940671302</v>
      </c>
      <c r="G2040">
        <v>0.42941495332889901</v>
      </c>
    </row>
    <row r="2041" spans="1:7" x14ac:dyDescent="0.25">
      <c r="A2041">
        <v>2040</v>
      </c>
      <c r="B2041">
        <v>246.875</v>
      </c>
      <c r="C2041">
        <v>159.375</v>
      </c>
      <c r="D2041">
        <v>3.4234949846551999</v>
      </c>
      <c r="E2041">
        <v>0.43298788249393999</v>
      </c>
      <c r="F2041">
        <v>3.4234949846551999</v>
      </c>
      <c r="G2041">
        <v>0.43298788249393999</v>
      </c>
    </row>
    <row r="2042" spans="1:7" x14ac:dyDescent="0.25">
      <c r="A2042">
        <v>2041</v>
      </c>
      <c r="B2042">
        <v>253.125</v>
      </c>
      <c r="C2042">
        <v>159.375</v>
      </c>
      <c r="D2042">
        <v>3.4312255868186101</v>
      </c>
      <c r="E2042">
        <v>0.43538692920161098</v>
      </c>
      <c r="F2042">
        <v>3.4312255868186101</v>
      </c>
      <c r="G2042">
        <v>0.43538692920161098</v>
      </c>
    </row>
    <row r="2043" spans="1:7" x14ac:dyDescent="0.25">
      <c r="A2043">
        <v>2042</v>
      </c>
      <c r="B2043">
        <v>259.375</v>
      </c>
      <c r="C2043">
        <v>159.375</v>
      </c>
      <c r="D2043">
        <v>3.4386823170393401</v>
      </c>
      <c r="E2043">
        <v>0.436471109979432</v>
      </c>
      <c r="F2043">
        <v>3.4386823170393401</v>
      </c>
      <c r="G2043">
        <v>0.436471109979432</v>
      </c>
    </row>
    <row r="2044" spans="1:7" x14ac:dyDescent="0.25">
      <c r="A2044">
        <v>2043</v>
      </c>
      <c r="B2044">
        <v>265.625</v>
      </c>
      <c r="C2044">
        <v>159.375</v>
      </c>
      <c r="D2044">
        <v>3.4456112482041701</v>
      </c>
      <c r="E2044">
        <v>0.43634177385026701</v>
      </c>
      <c r="F2044">
        <v>3.4456112482041701</v>
      </c>
      <c r="G2044">
        <v>0.43634177385026701</v>
      </c>
    </row>
    <row r="2045" spans="1:7" x14ac:dyDescent="0.25">
      <c r="A2045">
        <v>2044</v>
      </c>
      <c r="B2045">
        <v>271.875</v>
      </c>
      <c r="C2045">
        <v>159.375</v>
      </c>
      <c r="D2045">
        <v>3.4516786188509898</v>
      </c>
      <c r="E2045">
        <v>0.43507029481736598</v>
      </c>
      <c r="F2045">
        <v>3.4516786188509898</v>
      </c>
      <c r="G2045">
        <v>0.43507029481736598</v>
      </c>
    </row>
    <row r="2046" spans="1:7" x14ac:dyDescent="0.25">
      <c r="A2046">
        <v>2045</v>
      </c>
      <c r="B2046">
        <v>278.125</v>
      </c>
      <c r="C2046">
        <v>159.375</v>
      </c>
      <c r="D2046">
        <v>3.4565074486866401</v>
      </c>
      <c r="E2046">
        <v>0.43269503699415601</v>
      </c>
      <c r="F2046">
        <v>3.4565074486866401</v>
      </c>
      <c r="G2046">
        <v>0.43269503699415601</v>
      </c>
    </row>
    <row r="2047" spans="1:7" x14ac:dyDescent="0.25">
      <c r="A2047">
        <v>2046</v>
      </c>
      <c r="B2047">
        <v>284.375</v>
      </c>
      <c r="C2047">
        <v>159.375</v>
      </c>
      <c r="D2047">
        <v>3.46031761498232</v>
      </c>
      <c r="E2047">
        <v>0.42947247521191101</v>
      </c>
      <c r="F2047">
        <v>3.46031761498232</v>
      </c>
      <c r="G2047">
        <v>0.42947247521191101</v>
      </c>
    </row>
    <row r="2048" spans="1:7" x14ac:dyDescent="0.25">
      <c r="A2048">
        <v>2047</v>
      </c>
      <c r="B2048">
        <v>290.625</v>
      </c>
      <c r="C2048">
        <v>159.375</v>
      </c>
      <c r="D2048">
        <v>3.4694127871755298</v>
      </c>
      <c r="E2048">
        <v>0.42839638912313599</v>
      </c>
      <c r="F2048">
        <v>3.4694127871755298</v>
      </c>
      <c r="G2048">
        <v>0.42839638912313599</v>
      </c>
    </row>
    <row r="2049" spans="1:7" x14ac:dyDescent="0.25">
      <c r="A2049">
        <v>2048</v>
      </c>
      <c r="B2049">
        <v>296.875</v>
      </c>
      <c r="C2049">
        <v>159.375</v>
      </c>
      <c r="D2049">
        <v>3.4845922534130298</v>
      </c>
      <c r="E2049">
        <v>0.429390326094304</v>
      </c>
      <c r="F2049">
        <v>3.4845922534130298</v>
      </c>
      <c r="G2049">
        <v>0.429390326094304</v>
      </c>
    </row>
    <row r="2050" spans="1:7" x14ac:dyDescent="0.25">
      <c r="A2050">
        <v>2049</v>
      </c>
      <c r="B2050">
        <v>303.125</v>
      </c>
      <c r="C2050">
        <v>159.375</v>
      </c>
      <c r="D2050">
        <v>3.5011791355947302</v>
      </c>
      <c r="E2050">
        <v>0.42946880251032998</v>
      </c>
      <c r="F2050">
        <v>3.5011791355947302</v>
      </c>
      <c r="G2050">
        <v>0.42946880251032998</v>
      </c>
    </row>
    <row r="2051" spans="1:7" x14ac:dyDescent="0.25">
      <c r="A2051">
        <v>2050</v>
      </c>
      <c r="B2051">
        <v>309.375</v>
      </c>
      <c r="C2051">
        <v>159.375</v>
      </c>
      <c r="D2051">
        <v>3.5197666137384802</v>
      </c>
      <c r="E2051">
        <v>0.42872842773199199</v>
      </c>
      <c r="F2051">
        <v>3.5197666137384802</v>
      </c>
      <c r="G2051">
        <v>0.42872842773199199</v>
      </c>
    </row>
    <row r="2052" spans="1:7" x14ac:dyDescent="0.25">
      <c r="A2052">
        <v>2051</v>
      </c>
      <c r="B2052">
        <v>315.625</v>
      </c>
      <c r="C2052">
        <v>159.375</v>
      </c>
      <c r="D2052">
        <v>3.5303079646517399</v>
      </c>
      <c r="E2052">
        <v>0.43036079400777999</v>
      </c>
      <c r="F2052">
        <v>3.5303079646517399</v>
      </c>
      <c r="G2052">
        <v>0.43036079400777999</v>
      </c>
    </row>
    <row r="2053" spans="1:7" x14ac:dyDescent="0.25">
      <c r="A2053">
        <v>2052</v>
      </c>
      <c r="B2053">
        <v>321.875</v>
      </c>
      <c r="C2053">
        <v>159.375</v>
      </c>
      <c r="D2053">
        <v>3.5338511196615201</v>
      </c>
      <c r="E2053">
        <v>0.43455739543137201</v>
      </c>
      <c r="F2053">
        <v>3.5338511196615201</v>
      </c>
      <c r="G2053">
        <v>0.43455739543137201</v>
      </c>
    </row>
    <row r="2054" spans="1:7" x14ac:dyDescent="0.25">
      <c r="A2054">
        <v>2053</v>
      </c>
      <c r="B2054">
        <v>328.125</v>
      </c>
      <c r="C2054">
        <v>159.375</v>
      </c>
      <c r="D2054">
        <v>3.5424557375994299</v>
      </c>
      <c r="E2054">
        <v>0.43829118571348202</v>
      </c>
      <c r="F2054">
        <v>3.5424557375994299</v>
      </c>
      <c r="G2054">
        <v>0.43829118571348202</v>
      </c>
    </row>
    <row r="2055" spans="1:7" x14ac:dyDescent="0.25">
      <c r="A2055">
        <v>2054</v>
      </c>
      <c r="B2055">
        <v>334.375</v>
      </c>
      <c r="C2055">
        <v>159.375</v>
      </c>
      <c r="D2055">
        <v>3.55683171264744</v>
      </c>
      <c r="E2055">
        <v>0.44129916069470998</v>
      </c>
      <c r="F2055">
        <v>3.55683171264744</v>
      </c>
      <c r="G2055">
        <v>0.44129916069470998</v>
      </c>
    </row>
    <row r="2056" spans="1:7" x14ac:dyDescent="0.25">
      <c r="A2056">
        <v>2055</v>
      </c>
      <c r="B2056">
        <v>340.625</v>
      </c>
      <c r="C2056">
        <v>159.375</v>
      </c>
      <c r="D2056">
        <v>3.57676960894426</v>
      </c>
      <c r="E2056">
        <v>0.44357193686506002</v>
      </c>
      <c r="F2056">
        <v>3.57676960894426</v>
      </c>
      <c r="G2056">
        <v>0.44357193686506002</v>
      </c>
    </row>
    <row r="2057" spans="1:7" x14ac:dyDescent="0.25">
      <c r="A2057">
        <v>2056</v>
      </c>
      <c r="B2057">
        <v>346.875</v>
      </c>
      <c r="C2057">
        <v>159.375</v>
      </c>
      <c r="D2057">
        <v>3.60201140594322</v>
      </c>
      <c r="E2057">
        <v>0.44507253848098599</v>
      </c>
      <c r="F2057">
        <v>3.60201140594322</v>
      </c>
      <c r="G2057">
        <v>0.44507253848098599</v>
      </c>
    </row>
    <row r="2058" spans="1:7" x14ac:dyDescent="0.25">
      <c r="A2058">
        <v>2057</v>
      </c>
      <c r="B2058">
        <v>353.125</v>
      </c>
      <c r="C2058">
        <v>159.375</v>
      </c>
      <c r="D2058">
        <v>3.6322857620800399</v>
      </c>
      <c r="E2058">
        <v>0.44569126988959101</v>
      </c>
      <c r="F2058">
        <v>3.6322857620800399</v>
      </c>
      <c r="G2058">
        <v>0.44569126988959101</v>
      </c>
    </row>
    <row r="2059" spans="1:7" x14ac:dyDescent="0.25">
      <c r="A2059">
        <v>2058</v>
      </c>
      <c r="B2059">
        <v>359.375</v>
      </c>
      <c r="C2059">
        <v>159.375</v>
      </c>
      <c r="D2059">
        <v>3.6674251398845699</v>
      </c>
      <c r="E2059">
        <v>0.44529103566677403</v>
      </c>
      <c r="F2059">
        <v>3.6674251398845699</v>
      </c>
      <c r="G2059">
        <v>0.44529103566677403</v>
      </c>
    </row>
    <row r="2060" spans="1:7" x14ac:dyDescent="0.25">
      <c r="A2060">
        <v>2059</v>
      </c>
      <c r="B2060">
        <v>365.625</v>
      </c>
      <c r="C2060">
        <v>159.375</v>
      </c>
      <c r="D2060">
        <v>3.70753459301342</v>
      </c>
      <c r="E2060">
        <v>0.44377181717120701</v>
      </c>
      <c r="F2060">
        <v>3.70753459301342</v>
      </c>
      <c r="G2060">
        <v>0.44377181717120701</v>
      </c>
    </row>
    <row r="2061" spans="1:7" x14ac:dyDescent="0.25">
      <c r="A2061">
        <v>2060</v>
      </c>
      <c r="B2061">
        <v>371.875</v>
      </c>
      <c r="C2061">
        <v>159.375</v>
      </c>
      <c r="D2061">
        <v>3.7530940687743</v>
      </c>
      <c r="E2061">
        <v>0.44110957451099297</v>
      </c>
      <c r="F2061">
        <v>3.7530940687743</v>
      </c>
      <c r="G2061">
        <v>0.44110957451099297</v>
      </c>
    </row>
    <row r="2062" spans="1:7" x14ac:dyDescent="0.25">
      <c r="A2062">
        <v>2061</v>
      </c>
      <c r="B2062">
        <v>378.125</v>
      </c>
      <c r="C2062">
        <v>159.375</v>
      </c>
      <c r="D2062">
        <v>3.8047881827657601</v>
      </c>
      <c r="E2062">
        <v>0.43738007280732799</v>
      </c>
      <c r="F2062">
        <v>3.8047881827657601</v>
      </c>
      <c r="G2062">
        <v>0.43738007280732799</v>
      </c>
    </row>
    <row r="2063" spans="1:7" x14ac:dyDescent="0.25">
      <c r="A2063">
        <v>2062</v>
      </c>
      <c r="B2063">
        <v>384.375</v>
      </c>
      <c r="C2063">
        <v>159.375</v>
      </c>
      <c r="D2063">
        <v>3.8614079296966302</v>
      </c>
      <c r="E2063">
        <v>0.432959757539148</v>
      </c>
      <c r="F2063">
        <v>3.8614079296966302</v>
      </c>
      <c r="G2063">
        <v>0.432959757539148</v>
      </c>
    </row>
    <row r="2064" spans="1:7" x14ac:dyDescent="0.25">
      <c r="A2064">
        <v>2063</v>
      </c>
      <c r="B2064">
        <v>390.625</v>
      </c>
      <c r="C2064">
        <v>159.375</v>
      </c>
      <c r="D2064">
        <v>3.8980512169931401</v>
      </c>
      <c r="E2064">
        <v>0.431080854869133</v>
      </c>
      <c r="F2064">
        <v>3.8980512169931401</v>
      </c>
      <c r="G2064">
        <v>0.431080854869133</v>
      </c>
    </row>
    <row r="2065" spans="1:7" x14ac:dyDescent="0.25">
      <c r="A2065">
        <v>2064</v>
      </c>
      <c r="B2065">
        <v>396.875</v>
      </c>
      <c r="C2065">
        <v>159.375</v>
      </c>
      <c r="D2065">
        <v>3.9150855098347299</v>
      </c>
      <c r="E2065">
        <v>0.43171726352800499</v>
      </c>
      <c r="F2065">
        <v>3.9150855098347299</v>
      </c>
      <c r="G2065">
        <v>0.43171726352800499</v>
      </c>
    </row>
    <row r="2066" spans="1:7" x14ac:dyDescent="0.25">
      <c r="A2066">
        <v>2065</v>
      </c>
      <c r="B2066">
        <v>403.125</v>
      </c>
      <c r="C2066">
        <v>159.375</v>
      </c>
      <c r="D2066">
        <v>3.9381514107065598</v>
      </c>
      <c r="E2066">
        <v>0.43183475011926098</v>
      </c>
      <c r="F2066">
        <v>3.9381514107065598</v>
      </c>
      <c r="G2066">
        <v>0.43183475011926098</v>
      </c>
    </row>
    <row r="2067" spans="1:7" x14ac:dyDescent="0.25">
      <c r="A2067">
        <v>2066</v>
      </c>
      <c r="B2067">
        <v>409.375</v>
      </c>
      <c r="C2067">
        <v>159.375</v>
      </c>
      <c r="D2067">
        <v>3.9691107817776299</v>
      </c>
      <c r="E2067">
        <v>0.43137287654993101</v>
      </c>
      <c r="F2067">
        <v>3.9691107817776299</v>
      </c>
      <c r="G2067">
        <v>0.43137287654993101</v>
      </c>
    </row>
    <row r="2068" spans="1:7" x14ac:dyDescent="0.25">
      <c r="A2068">
        <v>2067</v>
      </c>
      <c r="B2068">
        <v>415.625</v>
      </c>
      <c r="C2068">
        <v>159.375</v>
      </c>
      <c r="D2068">
        <v>4.0075427402984696</v>
      </c>
      <c r="E2068">
        <v>0.430498987896135</v>
      </c>
      <c r="F2068">
        <v>4.0075427402984696</v>
      </c>
      <c r="G2068">
        <v>0.430498987896135</v>
      </c>
    </row>
    <row r="2069" spans="1:7" x14ac:dyDescent="0.25">
      <c r="A2069">
        <v>2068</v>
      </c>
      <c r="B2069">
        <v>421.875</v>
      </c>
      <c r="C2069">
        <v>159.375</v>
      </c>
      <c r="D2069">
        <v>4.0524714981241301</v>
      </c>
      <c r="E2069">
        <v>0.42925009395633701</v>
      </c>
      <c r="F2069">
        <v>4.0524714981241301</v>
      </c>
      <c r="G2069">
        <v>0.42925009395633701</v>
      </c>
    </row>
    <row r="2070" spans="1:7" x14ac:dyDescent="0.25">
      <c r="A2070">
        <v>2069</v>
      </c>
      <c r="B2070">
        <v>428.125</v>
      </c>
      <c r="C2070">
        <v>159.375</v>
      </c>
      <c r="D2070">
        <v>4.1023933511996198</v>
      </c>
      <c r="E2070">
        <v>0.42755879867288199</v>
      </c>
      <c r="F2070">
        <v>4.1023933511996198</v>
      </c>
      <c r="G2070">
        <v>0.42755879867288199</v>
      </c>
    </row>
    <row r="2071" spans="1:7" x14ac:dyDescent="0.25">
      <c r="A2071">
        <v>2070</v>
      </c>
      <c r="B2071">
        <v>434.375</v>
      </c>
      <c r="C2071">
        <v>159.375</v>
      </c>
      <c r="D2071">
        <v>4.1545303441221</v>
      </c>
      <c r="E2071">
        <v>0.42560939891233401</v>
      </c>
      <c r="F2071">
        <v>4.1545303441221</v>
      </c>
      <c r="G2071">
        <v>0.42560939891233401</v>
      </c>
    </row>
    <row r="2072" spans="1:7" x14ac:dyDescent="0.25">
      <c r="A2072">
        <v>2071</v>
      </c>
      <c r="B2072">
        <v>440.625</v>
      </c>
      <c r="C2072">
        <v>159.375</v>
      </c>
      <c r="D2072">
        <v>4.1940602656506902</v>
      </c>
      <c r="E2072">
        <v>0.42628111221911202</v>
      </c>
      <c r="F2072">
        <v>4.1940602656506902</v>
      </c>
      <c r="G2072">
        <v>0.42628111221911202</v>
      </c>
    </row>
    <row r="2073" spans="1:7" x14ac:dyDescent="0.25">
      <c r="A2073">
        <v>2072</v>
      </c>
      <c r="B2073">
        <v>446.875</v>
      </c>
      <c r="C2073">
        <v>159.375</v>
      </c>
      <c r="D2073">
        <v>4.2203269636286196</v>
      </c>
      <c r="E2073">
        <v>0.42952012752624602</v>
      </c>
      <c r="F2073">
        <v>4.2203269636286196</v>
      </c>
      <c r="G2073">
        <v>0.42952012752624602</v>
      </c>
    </row>
    <row r="2074" spans="1:7" x14ac:dyDescent="0.25">
      <c r="A2074">
        <v>2073</v>
      </c>
      <c r="B2074">
        <v>453.125</v>
      </c>
      <c r="C2074">
        <v>159.375</v>
      </c>
      <c r="D2074">
        <v>4.2466550742224101</v>
      </c>
      <c r="E2074">
        <v>0.43223775119736102</v>
      </c>
      <c r="F2074">
        <v>4.2466550742224101</v>
      </c>
      <c r="G2074">
        <v>0.43223775119736102</v>
      </c>
    </row>
    <row r="2075" spans="1:7" x14ac:dyDescent="0.25">
      <c r="A2075">
        <v>2074</v>
      </c>
      <c r="B2075">
        <v>459.375</v>
      </c>
      <c r="C2075">
        <v>159.375</v>
      </c>
      <c r="D2075">
        <v>4.2732131120808399</v>
      </c>
      <c r="E2075">
        <v>0.43423176614272602</v>
      </c>
      <c r="F2075">
        <v>4.2732131120808399</v>
      </c>
      <c r="G2075">
        <v>0.43423176614272602</v>
      </c>
    </row>
    <row r="2076" spans="1:7" x14ac:dyDescent="0.25">
      <c r="A2076">
        <v>2075</v>
      </c>
      <c r="B2076">
        <v>465.625</v>
      </c>
      <c r="C2076">
        <v>159.375</v>
      </c>
      <c r="D2076">
        <v>4.2889468540019298</v>
      </c>
      <c r="E2076">
        <v>0.43882389425021701</v>
      </c>
      <c r="F2076">
        <v>4.2889468540019298</v>
      </c>
      <c r="G2076">
        <v>0.43882389425021701</v>
      </c>
    </row>
    <row r="2077" spans="1:7" x14ac:dyDescent="0.25">
      <c r="A2077">
        <v>2076</v>
      </c>
      <c r="B2077">
        <v>471.875</v>
      </c>
      <c r="C2077">
        <v>159.375</v>
      </c>
      <c r="D2077">
        <v>4.29314407867078</v>
      </c>
      <c r="E2077">
        <v>0.44639915137262498</v>
      </c>
      <c r="F2077">
        <v>4.29314407867078</v>
      </c>
      <c r="G2077">
        <v>0.44639915137262498</v>
      </c>
    </row>
    <row r="2078" spans="1:7" x14ac:dyDescent="0.25">
      <c r="A2078">
        <v>2077</v>
      </c>
      <c r="B2078">
        <v>478.125</v>
      </c>
      <c r="C2078">
        <v>159.375</v>
      </c>
      <c r="D2078">
        <v>4.2955086102456299</v>
      </c>
      <c r="E2078">
        <v>0.45386206242022298</v>
      </c>
      <c r="F2078">
        <v>4.2955086102456299</v>
      </c>
      <c r="G2078">
        <v>0.45386206242022298</v>
      </c>
    </row>
    <row r="2079" spans="1:7" x14ac:dyDescent="0.25">
      <c r="A2079">
        <v>2078</v>
      </c>
      <c r="B2079">
        <v>484.375</v>
      </c>
      <c r="C2079">
        <v>159.375</v>
      </c>
      <c r="D2079">
        <v>4.2956346971403896</v>
      </c>
      <c r="E2079">
        <v>0.46127496728248302</v>
      </c>
      <c r="F2079">
        <v>4.2956346971403896</v>
      </c>
      <c r="G2079">
        <v>0.46127496728248302</v>
      </c>
    </row>
    <row r="2080" spans="1:7" x14ac:dyDescent="0.25">
      <c r="A2080">
        <v>2079</v>
      </c>
      <c r="B2080">
        <v>490.625</v>
      </c>
      <c r="C2080">
        <v>159.375</v>
      </c>
      <c r="D2080">
        <v>4.2924268359470101</v>
      </c>
      <c r="E2080">
        <v>0.46897859134358599</v>
      </c>
      <c r="F2080">
        <v>4.2924268359470101</v>
      </c>
      <c r="G2080">
        <v>0.46897859134358599</v>
      </c>
    </row>
    <row r="2081" spans="1:7" x14ac:dyDescent="0.25">
      <c r="A2081">
        <v>2080</v>
      </c>
      <c r="B2081">
        <v>496.875</v>
      </c>
      <c r="C2081">
        <v>159.375</v>
      </c>
      <c r="D2081">
        <v>4.2855668509125202</v>
      </c>
      <c r="E2081">
        <v>0.47712404461878799</v>
      </c>
      <c r="F2081">
        <v>4.2855668509125202</v>
      </c>
      <c r="G2081">
        <v>0.47712404461878799</v>
      </c>
    </row>
    <row r="2082" spans="1:7" x14ac:dyDescent="0.25">
      <c r="A2082">
        <v>2081</v>
      </c>
      <c r="B2082">
        <v>3.125</v>
      </c>
      <c r="C2082">
        <v>165.625</v>
      </c>
      <c r="D2082">
        <v>3.37561445922019</v>
      </c>
      <c r="E2082">
        <v>0.46474052062986299</v>
      </c>
      <c r="F2082">
        <v>3.37561445922019</v>
      </c>
      <c r="G2082">
        <v>0.46474052062986299</v>
      </c>
    </row>
    <row r="2083" spans="1:7" x14ac:dyDescent="0.25">
      <c r="A2083">
        <v>2082</v>
      </c>
      <c r="B2083">
        <v>9.375</v>
      </c>
      <c r="C2083">
        <v>165.625</v>
      </c>
      <c r="D2083">
        <v>3.3636995064740001</v>
      </c>
      <c r="E2083">
        <v>0.45790275043312001</v>
      </c>
      <c r="F2083">
        <v>3.3636995064740001</v>
      </c>
      <c r="G2083">
        <v>0.45790275043312001</v>
      </c>
    </row>
    <row r="2084" spans="1:7" x14ac:dyDescent="0.25">
      <c r="A2084">
        <v>2083</v>
      </c>
      <c r="B2084">
        <v>15.625</v>
      </c>
      <c r="C2084">
        <v>165.625</v>
      </c>
      <c r="D2084">
        <v>3.3533529182448301</v>
      </c>
      <c r="E2084">
        <v>0.45213032901181599</v>
      </c>
      <c r="F2084">
        <v>3.3533529182448301</v>
      </c>
      <c r="G2084">
        <v>0.45213032901181599</v>
      </c>
    </row>
    <row r="2085" spans="1:7" x14ac:dyDescent="0.25">
      <c r="A2085">
        <v>2084</v>
      </c>
      <c r="B2085">
        <v>21.875</v>
      </c>
      <c r="C2085">
        <v>165.625</v>
      </c>
      <c r="D2085">
        <v>3.3446236333381201</v>
      </c>
      <c r="E2085">
        <v>0.447184068572067</v>
      </c>
      <c r="F2085">
        <v>3.3446236333381201</v>
      </c>
      <c r="G2085">
        <v>0.447184068572067</v>
      </c>
    </row>
    <row r="2086" spans="1:7" x14ac:dyDescent="0.25">
      <c r="A2086">
        <v>2085</v>
      </c>
      <c r="B2086">
        <v>28.125</v>
      </c>
      <c r="C2086">
        <v>165.625</v>
      </c>
      <c r="D2086">
        <v>3.3371452041416898</v>
      </c>
      <c r="E2086">
        <v>0.44252901153825303</v>
      </c>
      <c r="F2086">
        <v>3.3371452041416898</v>
      </c>
      <c r="G2086">
        <v>0.44252901153825303</v>
      </c>
    </row>
    <row r="2087" spans="1:7" x14ac:dyDescent="0.25">
      <c r="A2087">
        <v>2086</v>
      </c>
      <c r="B2087">
        <v>34.375</v>
      </c>
      <c r="C2087">
        <v>165.625</v>
      </c>
      <c r="D2087">
        <v>3.3301297881437799</v>
      </c>
      <c r="E2087">
        <v>0.43787552217097397</v>
      </c>
      <c r="F2087">
        <v>3.3301297881437799</v>
      </c>
      <c r="G2087">
        <v>0.43787552217097397</v>
      </c>
    </row>
    <row r="2088" spans="1:7" x14ac:dyDescent="0.25">
      <c r="A2088">
        <v>2087</v>
      </c>
      <c r="B2088">
        <v>40.625</v>
      </c>
      <c r="C2088">
        <v>165.625</v>
      </c>
      <c r="D2088">
        <v>3.3192346901941301</v>
      </c>
      <c r="E2088">
        <v>0.4361590905769</v>
      </c>
      <c r="F2088">
        <v>3.3192346901941301</v>
      </c>
      <c r="G2088">
        <v>0.4361590905769</v>
      </c>
    </row>
    <row r="2089" spans="1:7" x14ac:dyDescent="0.25">
      <c r="A2089">
        <v>2088</v>
      </c>
      <c r="B2089">
        <v>46.875</v>
      </c>
      <c r="C2089">
        <v>165.625</v>
      </c>
      <c r="D2089">
        <v>3.3045281767889798</v>
      </c>
      <c r="E2089">
        <v>0.43711901853997398</v>
      </c>
      <c r="F2089">
        <v>3.3045281767889798</v>
      </c>
      <c r="G2089">
        <v>0.43711901853997398</v>
      </c>
    </row>
    <row r="2090" spans="1:7" x14ac:dyDescent="0.25">
      <c r="A2090">
        <v>2089</v>
      </c>
      <c r="B2090">
        <v>53.125</v>
      </c>
      <c r="C2090">
        <v>165.625</v>
      </c>
      <c r="D2090">
        <v>3.2905190198592602</v>
      </c>
      <c r="E2090">
        <v>0.437466997997567</v>
      </c>
      <c r="F2090">
        <v>3.2905190198592602</v>
      </c>
      <c r="G2090">
        <v>0.437466997997567</v>
      </c>
    </row>
    <row r="2091" spans="1:7" x14ac:dyDescent="0.25">
      <c r="A2091">
        <v>2090</v>
      </c>
      <c r="B2091">
        <v>59.375</v>
      </c>
      <c r="C2091">
        <v>165.625</v>
      </c>
      <c r="D2091">
        <v>3.2782097137595199</v>
      </c>
      <c r="E2091">
        <v>0.437156898220041</v>
      </c>
      <c r="F2091">
        <v>3.2782097137595199</v>
      </c>
      <c r="G2091">
        <v>0.437156898220041</v>
      </c>
    </row>
    <row r="2092" spans="1:7" x14ac:dyDescent="0.25">
      <c r="A2092">
        <v>2091</v>
      </c>
      <c r="B2092">
        <v>65.625</v>
      </c>
      <c r="C2092">
        <v>165.625</v>
      </c>
      <c r="D2092">
        <v>3.26812006033254</v>
      </c>
      <c r="E2092">
        <v>0.43636156928768</v>
      </c>
      <c r="F2092">
        <v>3.26812006033254</v>
      </c>
      <c r="G2092">
        <v>0.43636156928768</v>
      </c>
    </row>
    <row r="2093" spans="1:7" x14ac:dyDescent="0.25">
      <c r="A2093">
        <v>2092</v>
      </c>
      <c r="B2093">
        <v>71.875</v>
      </c>
      <c r="C2093">
        <v>165.625</v>
      </c>
      <c r="D2093">
        <v>3.2601139413543101</v>
      </c>
      <c r="E2093">
        <v>0.43501144078148501</v>
      </c>
      <c r="F2093">
        <v>3.2601139413543101</v>
      </c>
      <c r="G2093">
        <v>0.43501144078148501</v>
      </c>
    </row>
    <row r="2094" spans="1:7" x14ac:dyDescent="0.25">
      <c r="A2094">
        <v>2093</v>
      </c>
      <c r="B2094">
        <v>78.125</v>
      </c>
      <c r="C2094">
        <v>165.625</v>
      </c>
      <c r="D2094">
        <v>3.2534783065997499</v>
      </c>
      <c r="E2094">
        <v>0.43279631706084698</v>
      </c>
      <c r="F2094">
        <v>3.2534783065997499</v>
      </c>
      <c r="G2094">
        <v>0.43279631706084698</v>
      </c>
    </row>
    <row r="2095" spans="1:7" x14ac:dyDescent="0.25">
      <c r="A2095">
        <v>2094</v>
      </c>
      <c r="B2095">
        <v>84.375</v>
      </c>
      <c r="C2095">
        <v>165.625</v>
      </c>
      <c r="D2095">
        <v>3.24765524633403</v>
      </c>
      <c r="E2095">
        <v>0.42960010479425798</v>
      </c>
      <c r="F2095">
        <v>3.24765524633403</v>
      </c>
      <c r="G2095">
        <v>0.42960010479425798</v>
      </c>
    </row>
    <row r="2096" spans="1:7" x14ac:dyDescent="0.25">
      <c r="A2096">
        <v>2095</v>
      </c>
      <c r="B2096">
        <v>90.625</v>
      </c>
      <c r="C2096">
        <v>165.625</v>
      </c>
      <c r="D2096">
        <v>3.2448073029092801</v>
      </c>
      <c r="E2096">
        <v>0.42816415039780698</v>
      </c>
      <c r="F2096">
        <v>3.2448073029092801</v>
      </c>
      <c r="G2096">
        <v>0.42816415039780698</v>
      </c>
    </row>
    <row r="2097" spans="1:7" x14ac:dyDescent="0.25">
      <c r="A2097">
        <v>2096</v>
      </c>
      <c r="B2097">
        <v>96.875</v>
      </c>
      <c r="C2097">
        <v>165.625</v>
      </c>
      <c r="D2097">
        <v>3.2450584696217</v>
      </c>
      <c r="E2097">
        <v>0.42833504760270802</v>
      </c>
      <c r="F2097">
        <v>3.2450584696217</v>
      </c>
      <c r="G2097">
        <v>0.42833504760270802</v>
      </c>
    </row>
    <row r="2098" spans="1:7" x14ac:dyDescent="0.25">
      <c r="A2098">
        <v>2097</v>
      </c>
      <c r="B2098">
        <v>103.125</v>
      </c>
      <c r="C2098">
        <v>165.625</v>
      </c>
      <c r="D2098">
        <v>3.2465556899394898</v>
      </c>
      <c r="E2098">
        <v>0.42724119706348501</v>
      </c>
      <c r="F2098">
        <v>3.2465556899394898</v>
      </c>
      <c r="G2098">
        <v>0.42724119706348501</v>
      </c>
    </row>
    <row r="2099" spans="1:7" x14ac:dyDescent="0.25">
      <c r="A2099">
        <v>2098</v>
      </c>
      <c r="B2099">
        <v>109.375</v>
      </c>
      <c r="C2099">
        <v>165.625</v>
      </c>
      <c r="D2099">
        <v>3.2499896603818899</v>
      </c>
      <c r="E2099">
        <v>0.42514891737887101</v>
      </c>
      <c r="F2099">
        <v>3.2499896603818899</v>
      </c>
      <c r="G2099">
        <v>0.42514891737887101</v>
      </c>
    </row>
    <row r="2100" spans="1:7" x14ac:dyDescent="0.25">
      <c r="A2100">
        <v>2099</v>
      </c>
      <c r="B2100">
        <v>115.625</v>
      </c>
      <c r="C2100">
        <v>165.625</v>
      </c>
      <c r="D2100">
        <v>3.2522943232160602</v>
      </c>
      <c r="E2100">
        <v>0.42515710946076002</v>
      </c>
      <c r="F2100">
        <v>3.2522943232160602</v>
      </c>
      <c r="G2100">
        <v>0.42515710946076002</v>
      </c>
    </row>
    <row r="2101" spans="1:7" x14ac:dyDescent="0.25">
      <c r="A2101">
        <v>2100</v>
      </c>
      <c r="B2101">
        <v>121.875</v>
      </c>
      <c r="C2101">
        <v>165.625</v>
      </c>
      <c r="D2101">
        <v>3.2533733130892202</v>
      </c>
      <c r="E2101">
        <v>0.42742761026052201</v>
      </c>
      <c r="F2101">
        <v>3.2533733130892202</v>
      </c>
      <c r="G2101">
        <v>0.42742761026052201</v>
      </c>
    </row>
    <row r="2102" spans="1:7" x14ac:dyDescent="0.25">
      <c r="A2102">
        <v>2101</v>
      </c>
      <c r="B2102">
        <v>128.125</v>
      </c>
      <c r="C2102">
        <v>165.625</v>
      </c>
      <c r="D2102">
        <v>3.25604149995248</v>
      </c>
      <c r="E2102">
        <v>0.429191984359653</v>
      </c>
      <c r="F2102">
        <v>3.25604149995248</v>
      </c>
      <c r="G2102">
        <v>0.429191984359653</v>
      </c>
    </row>
    <row r="2103" spans="1:7" x14ac:dyDescent="0.25">
      <c r="A2103">
        <v>2102</v>
      </c>
      <c r="B2103">
        <v>134.375</v>
      </c>
      <c r="C2103">
        <v>165.625</v>
      </c>
      <c r="D2103">
        <v>3.2591111622578799</v>
      </c>
      <c r="E2103">
        <v>0.43029119154624501</v>
      </c>
      <c r="F2103">
        <v>3.2591111622578799</v>
      </c>
      <c r="G2103">
        <v>0.43029119154624501</v>
      </c>
    </row>
    <row r="2104" spans="1:7" x14ac:dyDescent="0.25">
      <c r="A2104">
        <v>2103</v>
      </c>
      <c r="B2104">
        <v>140.625</v>
      </c>
      <c r="C2104">
        <v>165.625</v>
      </c>
      <c r="D2104">
        <v>3.2618031745037501</v>
      </c>
      <c r="E2104">
        <v>0.43079194663973203</v>
      </c>
      <c r="F2104">
        <v>3.2618031745037501</v>
      </c>
      <c r="G2104">
        <v>0.43079194663973203</v>
      </c>
    </row>
    <row r="2105" spans="1:7" x14ac:dyDescent="0.25">
      <c r="A2105">
        <v>2104</v>
      </c>
      <c r="B2105">
        <v>146.875</v>
      </c>
      <c r="C2105">
        <v>165.625</v>
      </c>
      <c r="D2105">
        <v>3.2645079618778698</v>
      </c>
      <c r="E2105">
        <v>0.43062861629014998</v>
      </c>
      <c r="F2105">
        <v>3.2645079618778698</v>
      </c>
      <c r="G2105">
        <v>0.43062861629014998</v>
      </c>
    </row>
    <row r="2106" spans="1:7" x14ac:dyDescent="0.25">
      <c r="A2106">
        <v>2105</v>
      </c>
      <c r="B2106">
        <v>153.125</v>
      </c>
      <c r="C2106">
        <v>165.625</v>
      </c>
      <c r="D2106">
        <v>3.2686102203260701</v>
      </c>
      <c r="E2106">
        <v>0.42958617007958</v>
      </c>
      <c r="F2106">
        <v>3.2686102203260701</v>
      </c>
      <c r="G2106">
        <v>0.42958617007958</v>
      </c>
    </row>
    <row r="2107" spans="1:7" x14ac:dyDescent="0.25">
      <c r="A2107">
        <v>2106</v>
      </c>
      <c r="B2107">
        <v>159.375</v>
      </c>
      <c r="C2107">
        <v>165.625</v>
      </c>
      <c r="D2107">
        <v>3.2753746328618298</v>
      </c>
      <c r="E2107">
        <v>0.427671304920548</v>
      </c>
      <c r="F2107">
        <v>3.2753746328618298</v>
      </c>
      <c r="G2107">
        <v>0.427671304920548</v>
      </c>
    </row>
    <row r="2108" spans="1:7" x14ac:dyDescent="0.25">
      <c r="A2108">
        <v>2107</v>
      </c>
      <c r="B2108">
        <v>165.625</v>
      </c>
      <c r="C2108">
        <v>165.625</v>
      </c>
      <c r="D2108">
        <v>3.2802019215492599</v>
      </c>
      <c r="E2108">
        <v>0.42768707573325598</v>
      </c>
      <c r="F2108">
        <v>3.2802019215492599</v>
      </c>
      <c r="G2108">
        <v>0.42768707573325598</v>
      </c>
    </row>
    <row r="2109" spans="1:7" x14ac:dyDescent="0.25">
      <c r="A2109">
        <v>2108</v>
      </c>
      <c r="B2109">
        <v>171.875</v>
      </c>
      <c r="C2109">
        <v>165.625</v>
      </c>
      <c r="D2109">
        <v>3.2837555669913598</v>
      </c>
      <c r="E2109">
        <v>0.429629015056255</v>
      </c>
      <c r="F2109">
        <v>3.2837555669913598</v>
      </c>
      <c r="G2109">
        <v>0.429629015056255</v>
      </c>
    </row>
    <row r="2110" spans="1:7" x14ac:dyDescent="0.25">
      <c r="A2110">
        <v>2109</v>
      </c>
      <c r="B2110">
        <v>178.125</v>
      </c>
      <c r="C2110">
        <v>165.625</v>
      </c>
      <c r="D2110">
        <v>3.2919461437397701</v>
      </c>
      <c r="E2110">
        <v>0.43068446913342201</v>
      </c>
      <c r="F2110">
        <v>3.2919461437397701</v>
      </c>
      <c r="G2110">
        <v>0.43068446913342201</v>
      </c>
    </row>
    <row r="2111" spans="1:7" x14ac:dyDescent="0.25">
      <c r="A2111">
        <v>2110</v>
      </c>
      <c r="B2111">
        <v>184.375</v>
      </c>
      <c r="C2111">
        <v>165.625</v>
      </c>
      <c r="D2111">
        <v>3.3047017809416701</v>
      </c>
      <c r="E2111">
        <v>0.43084107858755799</v>
      </c>
      <c r="F2111">
        <v>3.3047017809416701</v>
      </c>
      <c r="G2111">
        <v>0.43084107858755799</v>
      </c>
    </row>
    <row r="2112" spans="1:7" x14ac:dyDescent="0.25">
      <c r="A2112">
        <v>2111</v>
      </c>
      <c r="B2112">
        <v>190.625</v>
      </c>
      <c r="C2112">
        <v>165.625</v>
      </c>
      <c r="D2112">
        <v>3.3214606779541902</v>
      </c>
      <c r="E2112">
        <v>0.43031534837101598</v>
      </c>
      <c r="F2112">
        <v>3.3214606779541902</v>
      </c>
      <c r="G2112">
        <v>0.43031534837101598</v>
      </c>
    </row>
    <row r="2113" spans="1:7" x14ac:dyDescent="0.25">
      <c r="A2113">
        <v>2112</v>
      </c>
      <c r="B2113">
        <v>196.875</v>
      </c>
      <c r="C2113">
        <v>165.625</v>
      </c>
      <c r="D2113">
        <v>3.34199375382047</v>
      </c>
      <c r="E2113">
        <v>0.42918215345876098</v>
      </c>
      <c r="F2113">
        <v>3.34199375382047</v>
      </c>
      <c r="G2113">
        <v>0.42918215345876098</v>
      </c>
    </row>
    <row r="2114" spans="1:7" x14ac:dyDescent="0.25">
      <c r="A2114">
        <v>2113</v>
      </c>
      <c r="B2114">
        <v>203.125</v>
      </c>
      <c r="C2114">
        <v>165.625</v>
      </c>
      <c r="D2114">
        <v>3.3664145524271398</v>
      </c>
      <c r="E2114">
        <v>0.42738997515017302</v>
      </c>
      <c r="F2114">
        <v>3.3664145524271398</v>
      </c>
      <c r="G2114">
        <v>0.42738997515017302</v>
      </c>
    </row>
    <row r="2115" spans="1:7" x14ac:dyDescent="0.25">
      <c r="A2115">
        <v>2114</v>
      </c>
      <c r="B2115">
        <v>209.375</v>
      </c>
      <c r="C2115">
        <v>165.625</v>
      </c>
      <c r="D2115">
        <v>3.3936519900605102</v>
      </c>
      <c r="E2115">
        <v>0.42511469352315101</v>
      </c>
      <c r="F2115">
        <v>3.3936519900605102</v>
      </c>
      <c r="G2115">
        <v>0.42511469352315101</v>
      </c>
    </row>
    <row r="2116" spans="1:7" x14ac:dyDescent="0.25">
      <c r="A2116">
        <v>2115</v>
      </c>
      <c r="B2116">
        <v>215.625</v>
      </c>
      <c r="C2116">
        <v>165.625</v>
      </c>
      <c r="D2116">
        <v>3.4063693983392498</v>
      </c>
      <c r="E2116">
        <v>0.42513773750766398</v>
      </c>
      <c r="F2116">
        <v>3.4063693983392498</v>
      </c>
      <c r="G2116">
        <v>0.42513773750766398</v>
      </c>
    </row>
    <row r="2117" spans="1:7" x14ac:dyDescent="0.25">
      <c r="A2117">
        <v>2116</v>
      </c>
      <c r="B2117">
        <v>221.875</v>
      </c>
      <c r="C2117">
        <v>165.625</v>
      </c>
      <c r="D2117">
        <v>3.4041196076717202</v>
      </c>
      <c r="E2117">
        <v>0.42730666829321201</v>
      </c>
      <c r="F2117">
        <v>3.4041196076717202</v>
      </c>
      <c r="G2117">
        <v>0.42730666829321201</v>
      </c>
    </row>
    <row r="2118" spans="1:7" x14ac:dyDescent="0.25">
      <c r="A2118">
        <v>2117</v>
      </c>
      <c r="B2118">
        <v>228.125</v>
      </c>
      <c r="C2118">
        <v>165.625</v>
      </c>
      <c r="D2118">
        <v>3.4034073859343001</v>
      </c>
      <c r="E2118">
        <v>0.42851855446905102</v>
      </c>
      <c r="F2118">
        <v>3.4034073859343001</v>
      </c>
      <c r="G2118">
        <v>0.42851855446905102</v>
      </c>
    </row>
    <row r="2119" spans="1:7" x14ac:dyDescent="0.25">
      <c r="A2119">
        <v>2118</v>
      </c>
      <c r="B2119">
        <v>234.375</v>
      </c>
      <c r="C2119">
        <v>165.625</v>
      </c>
      <c r="D2119">
        <v>3.40478830794597</v>
      </c>
      <c r="E2119">
        <v>0.42848266795706802</v>
      </c>
      <c r="F2119">
        <v>3.40478830794597</v>
      </c>
      <c r="G2119">
        <v>0.42848266795706802</v>
      </c>
    </row>
    <row r="2120" spans="1:7" x14ac:dyDescent="0.25">
      <c r="A2120">
        <v>2119</v>
      </c>
      <c r="B2120">
        <v>240.625</v>
      </c>
      <c r="C2120">
        <v>165.625</v>
      </c>
      <c r="D2120">
        <v>3.4099653124831502</v>
      </c>
      <c r="E2120">
        <v>0.43004431740905402</v>
      </c>
      <c r="F2120">
        <v>3.4099653124831502</v>
      </c>
      <c r="G2120">
        <v>0.43004431740905402</v>
      </c>
    </row>
    <row r="2121" spans="1:7" x14ac:dyDescent="0.25">
      <c r="A2121">
        <v>2120</v>
      </c>
      <c r="B2121">
        <v>246.875</v>
      </c>
      <c r="C2121">
        <v>165.625</v>
      </c>
      <c r="D2121">
        <v>3.4183691706935702</v>
      </c>
      <c r="E2121">
        <v>0.43327819915509602</v>
      </c>
      <c r="F2121">
        <v>3.4183691706935702</v>
      </c>
      <c r="G2121">
        <v>0.43327819915509602</v>
      </c>
    </row>
    <row r="2122" spans="1:7" x14ac:dyDescent="0.25">
      <c r="A2122">
        <v>2121</v>
      </c>
      <c r="B2122">
        <v>253.125</v>
      </c>
      <c r="C2122">
        <v>165.625</v>
      </c>
      <c r="D2122">
        <v>3.4272037935124899</v>
      </c>
      <c r="E2122">
        <v>0.435285979222924</v>
      </c>
      <c r="F2122">
        <v>3.4272037935124899</v>
      </c>
      <c r="G2122">
        <v>0.435285979222924</v>
      </c>
    </row>
    <row r="2123" spans="1:7" x14ac:dyDescent="0.25">
      <c r="A2123">
        <v>2122</v>
      </c>
      <c r="B2123">
        <v>259.375</v>
      </c>
      <c r="C2123">
        <v>165.625</v>
      </c>
      <c r="D2123">
        <v>3.4361218948418699</v>
      </c>
      <c r="E2123">
        <v>0.43602951559054098</v>
      </c>
      <c r="F2123">
        <v>3.4361218948418699</v>
      </c>
      <c r="G2123">
        <v>0.43602951559054098</v>
      </c>
    </row>
    <row r="2124" spans="1:7" x14ac:dyDescent="0.25">
      <c r="A2124">
        <v>2123</v>
      </c>
      <c r="B2124">
        <v>265.625</v>
      </c>
      <c r="C2124">
        <v>165.625</v>
      </c>
      <c r="D2124">
        <v>3.44496338594662</v>
      </c>
      <c r="E2124">
        <v>0.43571411961161</v>
      </c>
      <c r="F2124">
        <v>3.44496338594662</v>
      </c>
      <c r="G2124">
        <v>0.43571411961161</v>
      </c>
    </row>
    <row r="2125" spans="1:7" x14ac:dyDescent="0.25">
      <c r="A2125">
        <v>2124</v>
      </c>
      <c r="B2125">
        <v>271.875</v>
      </c>
      <c r="C2125">
        <v>165.625</v>
      </c>
      <c r="D2125">
        <v>3.4533449546478701</v>
      </c>
      <c r="E2125">
        <v>0.43442868369051701</v>
      </c>
      <c r="F2125">
        <v>3.4533449546478701</v>
      </c>
      <c r="G2125">
        <v>0.43442868369051701</v>
      </c>
    </row>
    <row r="2126" spans="1:7" x14ac:dyDescent="0.25">
      <c r="A2126">
        <v>2125</v>
      </c>
      <c r="B2126">
        <v>278.125</v>
      </c>
      <c r="C2126">
        <v>165.625</v>
      </c>
      <c r="D2126">
        <v>3.4606181345239402</v>
      </c>
      <c r="E2126">
        <v>0.432163784195568</v>
      </c>
      <c r="F2126">
        <v>3.4606181345239402</v>
      </c>
      <c r="G2126">
        <v>0.432163784195568</v>
      </c>
    </row>
    <row r="2127" spans="1:7" x14ac:dyDescent="0.25">
      <c r="A2127">
        <v>2126</v>
      </c>
      <c r="B2127">
        <v>284.375</v>
      </c>
      <c r="C2127">
        <v>165.625</v>
      </c>
      <c r="D2127">
        <v>3.46654775196509</v>
      </c>
      <c r="E2127">
        <v>0.42916720010606302</v>
      </c>
      <c r="F2127">
        <v>3.46654775196509</v>
      </c>
      <c r="G2127">
        <v>0.42916720010606302</v>
      </c>
    </row>
    <row r="2128" spans="1:7" x14ac:dyDescent="0.25">
      <c r="A2128">
        <v>2127</v>
      </c>
      <c r="B2128">
        <v>290.625</v>
      </c>
      <c r="C2128">
        <v>165.625</v>
      </c>
      <c r="D2128">
        <v>3.4770034022652001</v>
      </c>
      <c r="E2128">
        <v>0.42846322887926402</v>
      </c>
      <c r="F2128">
        <v>3.4770034022652001</v>
      </c>
      <c r="G2128">
        <v>0.42846322887926402</v>
      </c>
    </row>
    <row r="2129" spans="1:7" x14ac:dyDescent="0.25">
      <c r="A2129">
        <v>2128</v>
      </c>
      <c r="B2129">
        <v>296.875</v>
      </c>
      <c r="C2129">
        <v>165.625</v>
      </c>
      <c r="D2129">
        <v>3.4926450545972698</v>
      </c>
      <c r="E2129">
        <v>0.429959674041408</v>
      </c>
      <c r="F2129">
        <v>3.4926450545972698</v>
      </c>
      <c r="G2129">
        <v>0.429959674041408</v>
      </c>
    </row>
    <row r="2130" spans="1:7" x14ac:dyDescent="0.25">
      <c r="A2130">
        <v>2129</v>
      </c>
      <c r="B2130">
        <v>303.125</v>
      </c>
      <c r="C2130">
        <v>165.625</v>
      </c>
      <c r="D2130">
        <v>3.5088170073647702</v>
      </c>
      <c r="E2130">
        <v>0.43054240668375998</v>
      </c>
      <c r="F2130">
        <v>3.5088170073647702</v>
      </c>
      <c r="G2130">
        <v>0.43054240668375998</v>
      </c>
    </row>
    <row r="2131" spans="1:7" x14ac:dyDescent="0.25">
      <c r="A2131">
        <v>2130</v>
      </c>
      <c r="B2131">
        <v>309.375</v>
      </c>
      <c r="C2131">
        <v>165.625</v>
      </c>
      <c r="D2131">
        <v>3.5258791283634299</v>
      </c>
      <c r="E2131">
        <v>0.43013172085121998</v>
      </c>
      <c r="F2131">
        <v>3.5258791283634299</v>
      </c>
      <c r="G2131">
        <v>0.43013172085121998</v>
      </c>
    </row>
    <row r="2132" spans="1:7" x14ac:dyDescent="0.25">
      <c r="A2132">
        <v>2131</v>
      </c>
      <c r="B2132">
        <v>315.625</v>
      </c>
      <c r="C2132">
        <v>165.625</v>
      </c>
      <c r="D2132">
        <v>3.53338832488383</v>
      </c>
      <c r="E2132">
        <v>0.43182365710367998</v>
      </c>
      <c r="F2132">
        <v>3.53338832488383</v>
      </c>
      <c r="G2132">
        <v>0.43182365710367998</v>
      </c>
    </row>
    <row r="2133" spans="1:7" x14ac:dyDescent="0.25">
      <c r="A2133">
        <v>2132</v>
      </c>
      <c r="B2133">
        <v>321.875</v>
      </c>
      <c r="C2133">
        <v>165.625</v>
      </c>
      <c r="D2133">
        <v>3.5324073074581999</v>
      </c>
      <c r="E2133">
        <v>0.43580604068457102</v>
      </c>
      <c r="F2133">
        <v>3.5324073074581999</v>
      </c>
      <c r="G2133">
        <v>0.43580604068457102</v>
      </c>
    </row>
    <row r="2134" spans="1:7" x14ac:dyDescent="0.25">
      <c r="A2134">
        <v>2133</v>
      </c>
      <c r="B2134">
        <v>328.125</v>
      </c>
      <c r="C2134">
        <v>165.625</v>
      </c>
      <c r="D2134">
        <v>3.5355453061981899</v>
      </c>
      <c r="E2134">
        <v>0.43914671307370201</v>
      </c>
      <c r="F2134">
        <v>3.5355453061981899</v>
      </c>
      <c r="G2134">
        <v>0.43914671307370201</v>
      </c>
    </row>
    <row r="2135" spans="1:7" x14ac:dyDescent="0.25">
      <c r="A2135">
        <v>2134</v>
      </c>
      <c r="B2135">
        <v>334.375</v>
      </c>
      <c r="C2135">
        <v>165.625</v>
      </c>
      <c r="D2135">
        <v>3.5441533312640998</v>
      </c>
      <c r="E2135">
        <v>0.44177516484935597</v>
      </c>
      <c r="F2135">
        <v>3.5441533312640998</v>
      </c>
      <c r="G2135">
        <v>0.44177516484935597</v>
      </c>
    </row>
    <row r="2136" spans="1:7" x14ac:dyDescent="0.25">
      <c r="A2136">
        <v>2135</v>
      </c>
      <c r="B2136">
        <v>340.625</v>
      </c>
      <c r="C2136">
        <v>165.625</v>
      </c>
      <c r="D2136">
        <v>3.5583913464661601</v>
      </c>
      <c r="E2136">
        <v>0.44384019668709501</v>
      </c>
      <c r="F2136">
        <v>3.5583913464661601</v>
      </c>
      <c r="G2136">
        <v>0.44384019668709501</v>
      </c>
    </row>
    <row r="2137" spans="1:7" x14ac:dyDescent="0.25">
      <c r="A2137">
        <v>2136</v>
      </c>
      <c r="B2137">
        <v>346.875</v>
      </c>
      <c r="C2137">
        <v>165.625</v>
      </c>
      <c r="D2137">
        <v>3.57795580258813</v>
      </c>
      <c r="E2137">
        <v>0.44532518755766398</v>
      </c>
      <c r="F2137">
        <v>3.57795580258813</v>
      </c>
      <c r="G2137">
        <v>0.44532518755766398</v>
      </c>
    </row>
    <row r="2138" spans="1:7" x14ac:dyDescent="0.25">
      <c r="A2138">
        <v>2137</v>
      </c>
      <c r="B2138">
        <v>353.125</v>
      </c>
      <c r="C2138">
        <v>165.625</v>
      </c>
      <c r="D2138">
        <v>3.60223732258823</v>
      </c>
      <c r="E2138">
        <v>0.44601501222290102</v>
      </c>
      <c r="F2138">
        <v>3.60223732258823</v>
      </c>
      <c r="G2138">
        <v>0.44601501222290102</v>
      </c>
    </row>
    <row r="2139" spans="1:7" x14ac:dyDescent="0.25">
      <c r="A2139">
        <v>2138</v>
      </c>
      <c r="B2139">
        <v>359.375</v>
      </c>
      <c r="C2139">
        <v>165.625</v>
      </c>
      <c r="D2139">
        <v>3.6307300674565002</v>
      </c>
      <c r="E2139">
        <v>0.44565564638153499</v>
      </c>
      <c r="F2139">
        <v>3.6307300674565002</v>
      </c>
      <c r="G2139">
        <v>0.44565564638153499</v>
      </c>
    </row>
    <row r="2140" spans="1:7" x14ac:dyDescent="0.25">
      <c r="A2140">
        <v>2139</v>
      </c>
      <c r="B2140">
        <v>365.625</v>
      </c>
      <c r="C2140">
        <v>165.625</v>
      </c>
      <c r="D2140">
        <v>3.66338724754053</v>
      </c>
      <c r="E2140">
        <v>0.44408533522685001</v>
      </c>
      <c r="F2140">
        <v>3.66338724754053</v>
      </c>
      <c r="G2140">
        <v>0.44408533522685001</v>
      </c>
    </row>
    <row r="2141" spans="1:7" x14ac:dyDescent="0.25">
      <c r="A2141">
        <v>2140</v>
      </c>
      <c r="B2141">
        <v>371.875</v>
      </c>
      <c r="C2141">
        <v>165.625</v>
      </c>
      <c r="D2141">
        <v>3.70082454396757</v>
      </c>
      <c r="E2141">
        <v>0.44127768494972902</v>
      </c>
      <c r="F2141">
        <v>3.70082454396757</v>
      </c>
      <c r="G2141">
        <v>0.44127768494972902</v>
      </c>
    </row>
    <row r="2142" spans="1:7" x14ac:dyDescent="0.25">
      <c r="A2142">
        <v>2141</v>
      </c>
      <c r="B2142">
        <v>378.125</v>
      </c>
      <c r="C2142">
        <v>165.625</v>
      </c>
      <c r="D2142">
        <v>3.7442921660053101</v>
      </c>
      <c r="E2142">
        <v>0.43736258258833399</v>
      </c>
      <c r="F2142">
        <v>3.7442921660053101</v>
      </c>
      <c r="G2142">
        <v>0.43736258258833399</v>
      </c>
    </row>
    <row r="2143" spans="1:7" x14ac:dyDescent="0.25">
      <c r="A2143">
        <v>2142</v>
      </c>
      <c r="B2143">
        <v>384.375</v>
      </c>
      <c r="C2143">
        <v>165.625</v>
      </c>
      <c r="D2143">
        <v>3.7936196638810999</v>
      </c>
      <c r="E2143">
        <v>0.43281879970985199</v>
      </c>
      <c r="F2143">
        <v>3.7936196638810999</v>
      </c>
      <c r="G2143">
        <v>0.43281879970985199</v>
      </c>
    </row>
    <row r="2144" spans="1:7" x14ac:dyDescent="0.25">
      <c r="A2144">
        <v>2143</v>
      </c>
      <c r="B2144">
        <v>390.625</v>
      </c>
      <c r="C2144">
        <v>165.625</v>
      </c>
      <c r="D2144">
        <v>3.8248996306748499</v>
      </c>
      <c r="E2144">
        <v>0.43096781629473602</v>
      </c>
      <c r="F2144">
        <v>3.8248996306748499</v>
      </c>
      <c r="G2144">
        <v>0.43096781629473602</v>
      </c>
    </row>
    <row r="2145" spans="1:7" x14ac:dyDescent="0.25">
      <c r="A2145">
        <v>2144</v>
      </c>
      <c r="B2145">
        <v>396.875</v>
      </c>
      <c r="C2145">
        <v>165.625</v>
      </c>
      <c r="D2145">
        <v>3.83855904017341</v>
      </c>
      <c r="E2145">
        <v>0.43178705052647898</v>
      </c>
      <c r="F2145">
        <v>3.83855904017341</v>
      </c>
      <c r="G2145">
        <v>0.43178705052647898</v>
      </c>
    </row>
    <row r="2146" spans="1:7" x14ac:dyDescent="0.25">
      <c r="A2146">
        <v>2145</v>
      </c>
      <c r="B2146">
        <v>403.125</v>
      </c>
      <c r="C2146">
        <v>165.625</v>
      </c>
      <c r="D2146">
        <v>3.8594560146395498</v>
      </c>
      <c r="E2146">
        <v>0.43216708036433299</v>
      </c>
      <c r="F2146">
        <v>3.8594560146395498</v>
      </c>
      <c r="G2146">
        <v>0.43216708036433299</v>
      </c>
    </row>
    <row r="2147" spans="1:7" x14ac:dyDescent="0.25">
      <c r="A2147">
        <v>2146</v>
      </c>
      <c r="B2147">
        <v>409.375</v>
      </c>
      <c r="C2147">
        <v>165.625</v>
      </c>
      <c r="D2147">
        <v>3.8888246352097098</v>
      </c>
      <c r="E2147">
        <v>0.43197219849120599</v>
      </c>
      <c r="F2147">
        <v>3.8888246352097098</v>
      </c>
      <c r="G2147">
        <v>0.43197219849120599</v>
      </c>
    </row>
    <row r="2148" spans="1:7" x14ac:dyDescent="0.25">
      <c r="A2148">
        <v>2147</v>
      </c>
      <c r="B2148">
        <v>415.625</v>
      </c>
      <c r="C2148">
        <v>165.625</v>
      </c>
      <c r="D2148">
        <v>3.92611674410833</v>
      </c>
      <c r="E2148">
        <v>0.43134148092795999</v>
      </c>
      <c r="F2148">
        <v>3.92611674410833</v>
      </c>
      <c r="G2148">
        <v>0.43134148092795999</v>
      </c>
    </row>
    <row r="2149" spans="1:7" x14ac:dyDescent="0.25">
      <c r="A2149">
        <v>2148</v>
      </c>
      <c r="B2149">
        <v>421.875</v>
      </c>
      <c r="C2149">
        <v>165.625</v>
      </c>
      <c r="D2149">
        <v>3.9703605815890901</v>
      </c>
      <c r="E2149">
        <v>0.43031301961961599</v>
      </c>
      <c r="F2149">
        <v>3.9703605815890901</v>
      </c>
      <c r="G2149">
        <v>0.43031301961961599</v>
      </c>
    </row>
    <row r="2150" spans="1:7" x14ac:dyDescent="0.25">
      <c r="A2150">
        <v>2149</v>
      </c>
      <c r="B2150">
        <v>428.125</v>
      </c>
      <c r="C2150">
        <v>165.625</v>
      </c>
      <c r="D2150">
        <v>4.0201987603792499</v>
      </c>
      <c r="E2150">
        <v>0.428829070123117</v>
      </c>
      <c r="F2150">
        <v>4.0201987603792499</v>
      </c>
      <c r="G2150">
        <v>0.428829070123117</v>
      </c>
    </row>
    <row r="2151" spans="1:7" x14ac:dyDescent="0.25">
      <c r="A2151">
        <v>2150</v>
      </c>
      <c r="B2151">
        <v>434.375</v>
      </c>
      <c r="C2151">
        <v>165.625</v>
      </c>
      <c r="D2151">
        <v>4.07351913817533</v>
      </c>
      <c r="E2151">
        <v>0.42709188443590501</v>
      </c>
      <c r="F2151">
        <v>4.07351913817533</v>
      </c>
      <c r="G2151">
        <v>0.42709188443590501</v>
      </c>
    </row>
    <row r="2152" spans="1:7" x14ac:dyDescent="0.25">
      <c r="A2152">
        <v>2151</v>
      </c>
      <c r="B2152">
        <v>440.625</v>
      </c>
      <c r="C2152">
        <v>165.625</v>
      </c>
      <c r="D2152">
        <v>4.11629855289031</v>
      </c>
      <c r="E2152">
        <v>0.42803696809522401</v>
      </c>
      <c r="F2152">
        <v>4.11629855289031</v>
      </c>
      <c r="G2152">
        <v>0.42803696809522401</v>
      </c>
    </row>
    <row r="2153" spans="1:7" x14ac:dyDescent="0.25">
      <c r="A2153">
        <v>2152</v>
      </c>
      <c r="B2153">
        <v>446.875</v>
      </c>
      <c r="C2153">
        <v>165.625</v>
      </c>
      <c r="D2153">
        <v>4.1477455165457799</v>
      </c>
      <c r="E2153">
        <v>0.43162947318874401</v>
      </c>
      <c r="F2153">
        <v>4.1477455165457799</v>
      </c>
      <c r="G2153">
        <v>0.43162947318874401</v>
      </c>
    </row>
    <row r="2154" spans="1:7" x14ac:dyDescent="0.25">
      <c r="A2154">
        <v>2153</v>
      </c>
      <c r="B2154">
        <v>453.125</v>
      </c>
      <c r="C2154">
        <v>165.625</v>
      </c>
      <c r="D2154">
        <v>4.1800304155195196</v>
      </c>
      <c r="E2154">
        <v>0.43474316725480799</v>
      </c>
      <c r="F2154">
        <v>4.1800304155195196</v>
      </c>
      <c r="G2154">
        <v>0.43474316725480799</v>
      </c>
    </row>
    <row r="2155" spans="1:7" x14ac:dyDescent="0.25">
      <c r="A2155">
        <v>2154</v>
      </c>
      <c r="B2155">
        <v>459.375</v>
      </c>
      <c r="C2155">
        <v>165.625</v>
      </c>
      <c r="D2155">
        <v>4.2121319549861802</v>
      </c>
      <c r="E2155">
        <v>0.43717057454146002</v>
      </c>
      <c r="F2155">
        <v>4.2121319549861802</v>
      </c>
      <c r="G2155">
        <v>0.43717057454146002</v>
      </c>
    </row>
    <row r="2156" spans="1:7" x14ac:dyDescent="0.25">
      <c r="A2156">
        <v>2155</v>
      </c>
      <c r="B2156">
        <v>465.625</v>
      </c>
      <c r="C2156">
        <v>165.625</v>
      </c>
      <c r="D2156">
        <v>4.2323572183654496</v>
      </c>
      <c r="E2156">
        <v>0.442302669754157</v>
      </c>
      <c r="F2156">
        <v>4.2323572183654496</v>
      </c>
      <c r="G2156">
        <v>0.442302669754157</v>
      </c>
    </row>
    <row r="2157" spans="1:7" x14ac:dyDescent="0.25">
      <c r="A2157">
        <v>2156</v>
      </c>
      <c r="B2157">
        <v>471.875</v>
      </c>
      <c r="C2157">
        <v>165.625</v>
      </c>
      <c r="D2157">
        <v>4.2398924305944199</v>
      </c>
      <c r="E2157">
        <v>0.45052449628441699</v>
      </c>
      <c r="F2157">
        <v>4.2398924305944199</v>
      </c>
      <c r="G2157">
        <v>0.45052449628441699</v>
      </c>
    </row>
    <row r="2158" spans="1:7" x14ac:dyDescent="0.25">
      <c r="A2158">
        <v>2157</v>
      </c>
      <c r="B2158">
        <v>478.125</v>
      </c>
      <c r="C2158">
        <v>165.625</v>
      </c>
      <c r="D2158">
        <v>4.2447504204209201</v>
      </c>
      <c r="E2158">
        <v>0.45861443182073802</v>
      </c>
      <c r="F2158">
        <v>4.2447504204209201</v>
      </c>
      <c r="G2158">
        <v>0.45861443182073802</v>
      </c>
    </row>
    <row r="2159" spans="1:7" x14ac:dyDescent="0.25">
      <c r="A2159">
        <v>2158</v>
      </c>
      <c r="B2159">
        <v>484.375</v>
      </c>
      <c r="C2159">
        <v>165.625</v>
      </c>
      <c r="D2159">
        <v>4.2471291335236296</v>
      </c>
      <c r="E2159">
        <v>0.46650617645835502</v>
      </c>
      <c r="F2159">
        <v>4.2471291335236296</v>
      </c>
      <c r="G2159">
        <v>0.46650617645835502</v>
      </c>
    </row>
    <row r="2160" spans="1:7" x14ac:dyDescent="0.25">
      <c r="A2160">
        <v>2159</v>
      </c>
      <c r="B2160">
        <v>490.625</v>
      </c>
      <c r="C2160">
        <v>165.625</v>
      </c>
      <c r="D2160">
        <v>4.24653515418676</v>
      </c>
      <c r="E2160">
        <v>0.47440396920289502</v>
      </c>
      <c r="F2160">
        <v>4.24653515418676</v>
      </c>
      <c r="G2160">
        <v>0.47440396920289502</v>
      </c>
    </row>
    <row r="2161" spans="1:7" x14ac:dyDescent="0.25">
      <c r="A2161">
        <v>2160</v>
      </c>
      <c r="B2161">
        <v>496.875</v>
      </c>
      <c r="C2161">
        <v>165.625</v>
      </c>
      <c r="D2161">
        <v>4.2428219374960596</v>
      </c>
      <c r="E2161">
        <v>0.48243273307283902</v>
      </c>
      <c r="F2161">
        <v>4.2428219374960596</v>
      </c>
      <c r="G2161">
        <v>0.48243273307283902</v>
      </c>
    </row>
    <row r="2162" spans="1:7" x14ac:dyDescent="0.25">
      <c r="A2162">
        <v>2161</v>
      </c>
      <c r="B2162">
        <v>3.125</v>
      </c>
      <c r="C2162">
        <v>171.875</v>
      </c>
      <c r="D2162">
        <v>3.3637347662011701</v>
      </c>
      <c r="E2162">
        <v>0.46669969904588399</v>
      </c>
      <c r="F2162">
        <v>3.3637347662011701</v>
      </c>
      <c r="G2162">
        <v>0.46669969904588399</v>
      </c>
    </row>
    <row r="2163" spans="1:7" x14ac:dyDescent="0.25">
      <c r="A2163">
        <v>2162</v>
      </c>
      <c r="B2163">
        <v>9.375</v>
      </c>
      <c r="C2163">
        <v>171.875</v>
      </c>
      <c r="D2163">
        <v>3.3504121261113999</v>
      </c>
      <c r="E2163">
        <v>0.45963629354475199</v>
      </c>
      <c r="F2163">
        <v>3.3504121261113999</v>
      </c>
      <c r="G2163">
        <v>0.45963629354475199</v>
      </c>
    </row>
    <row r="2164" spans="1:7" x14ac:dyDescent="0.25">
      <c r="A2164">
        <v>2163</v>
      </c>
      <c r="B2164">
        <v>15.625</v>
      </c>
      <c r="C2164">
        <v>171.875</v>
      </c>
      <c r="D2164">
        <v>3.3387803355567698</v>
      </c>
      <c r="E2164">
        <v>0.45403739987046099</v>
      </c>
      <c r="F2164">
        <v>3.3387803355567698</v>
      </c>
      <c r="G2164">
        <v>0.45403739987046099</v>
      </c>
    </row>
    <row r="2165" spans="1:7" x14ac:dyDescent="0.25">
      <c r="A2165">
        <v>2164</v>
      </c>
      <c r="B2165">
        <v>21.875</v>
      </c>
      <c r="C2165">
        <v>171.875</v>
      </c>
      <c r="D2165">
        <v>3.3287424507734</v>
      </c>
      <c r="E2165">
        <v>0.449711660239065</v>
      </c>
      <c r="F2165">
        <v>3.3287424507734</v>
      </c>
      <c r="G2165">
        <v>0.449711660239065</v>
      </c>
    </row>
    <row r="2166" spans="1:7" x14ac:dyDescent="0.25">
      <c r="A2166">
        <v>2165</v>
      </c>
      <c r="B2166">
        <v>28.125</v>
      </c>
      <c r="C2166">
        <v>171.875</v>
      </c>
      <c r="D2166">
        <v>3.3193451488371002</v>
      </c>
      <c r="E2166">
        <v>0.446028392928489</v>
      </c>
      <c r="F2166">
        <v>3.3193451488371002</v>
      </c>
      <c r="G2166">
        <v>0.446028392928489</v>
      </c>
    </row>
    <row r="2167" spans="1:7" x14ac:dyDescent="0.25">
      <c r="A2167">
        <v>2166</v>
      </c>
      <c r="B2167">
        <v>34.375</v>
      </c>
      <c r="C2167">
        <v>171.875</v>
      </c>
      <c r="D2167">
        <v>3.3091240882958601</v>
      </c>
      <c r="E2167">
        <v>0.442887989078109</v>
      </c>
      <c r="F2167">
        <v>3.3091240882958601</v>
      </c>
      <c r="G2167">
        <v>0.442887989078109</v>
      </c>
    </row>
    <row r="2168" spans="1:7" x14ac:dyDescent="0.25">
      <c r="A2168">
        <v>2167</v>
      </c>
      <c r="B2168">
        <v>40.625</v>
      </c>
      <c r="C2168">
        <v>171.875</v>
      </c>
      <c r="D2168">
        <v>3.2962507078861001</v>
      </c>
      <c r="E2168">
        <v>0.44107579776301797</v>
      </c>
      <c r="F2168">
        <v>3.2962507078861001</v>
      </c>
      <c r="G2168">
        <v>0.44107579776301797</v>
      </c>
    </row>
    <row r="2169" spans="1:7" x14ac:dyDescent="0.25">
      <c r="A2169">
        <v>2168</v>
      </c>
      <c r="B2169">
        <v>46.875</v>
      </c>
      <c r="C2169">
        <v>171.875</v>
      </c>
      <c r="D2169">
        <v>3.2807842725267502</v>
      </c>
      <c r="E2169">
        <v>0.44040197392723002</v>
      </c>
      <c r="F2169">
        <v>3.2807842725267502</v>
      </c>
      <c r="G2169">
        <v>0.44040197392723002</v>
      </c>
    </row>
    <row r="2170" spans="1:7" x14ac:dyDescent="0.25">
      <c r="A2170">
        <v>2169</v>
      </c>
      <c r="B2170">
        <v>53.125</v>
      </c>
      <c r="C2170">
        <v>171.875</v>
      </c>
      <c r="D2170">
        <v>3.26479147370484</v>
      </c>
      <c r="E2170">
        <v>0.43974542513954801</v>
      </c>
      <c r="F2170">
        <v>3.26479147370484</v>
      </c>
      <c r="G2170">
        <v>0.43974542513954801</v>
      </c>
    </row>
    <row r="2171" spans="1:7" x14ac:dyDescent="0.25">
      <c r="A2171">
        <v>2170</v>
      </c>
      <c r="B2171">
        <v>59.375</v>
      </c>
      <c r="C2171">
        <v>171.875</v>
      </c>
      <c r="D2171">
        <v>3.2502820775772201</v>
      </c>
      <c r="E2171">
        <v>0.438864435874603</v>
      </c>
      <c r="F2171">
        <v>3.2502820775772201</v>
      </c>
      <c r="G2171">
        <v>0.438864435874603</v>
      </c>
    </row>
    <row r="2172" spans="1:7" x14ac:dyDescent="0.25">
      <c r="A2172">
        <v>2171</v>
      </c>
      <c r="B2172">
        <v>65.625</v>
      </c>
      <c r="C2172">
        <v>171.875</v>
      </c>
      <c r="D2172">
        <v>3.2388264206342199</v>
      </c>
      <c r="E2172">
        <v>0.43800376146034498</v>
      </c>
      <c r="F2172">
        <v>3.2388264206342199</v>
      </c>
      <c r="G2172">
        <v>0.43800376146034498</v>
      </c>
    </row>
    <row r="2173" spans="1:7" x14ac:dyDescent="0.25">
      <c r="A2173">
        <v>2172</v>
      </c>
      <c r="B2173">
        <v>71.875</v>
      </c>
      <c r="C2173">
        <v>171.875</v>
      </c>
      <c r="D2173">
        <v>3.2304038974040101</v>
      </c>
      <c r="E2173">
        <v>0.43708414688202901</v>
      </c>
      <c r="F2173">
        <v>3.2304038974040101</v>
      </c>
      <c r="G2173">
        <v>0.43708414688202901</v>
      </c>
    </row>
    <row r="2174" spans="1:7" x14ac:dyDescent="0.25">
      <c r="A2174">
        <v>2173</v>
      </c>
      <c r="B2174">
        <v>78.125</v>
      </c>
      <c r="C2174">
        <v>171.875</v>
      </c>
      <c r="D2174">
        <v>3.2236144789108798</v>
      </c>
      <c r="E2174">
        <v>0.43570453978280499</v>
      </c>
      <c r="F2174">
        <v>3.2236144789108798</v>
      </c>
      <c r="G2174">
        <v>0.43570453978280499</v>
      </c>
    </row>
    <row r="2175" spans="1:7" x14ac:dyDescent="0.25">
      <c r="A2175">
        <v>2174</v>
      </c>
      <c r="B2175">
        <v>84.375</v>
      </c>
      <c r="C2175">
        <v>171.875</v>
      </c>
      <c r="D2175">
        <v>3.2175176756759201</v>
      </c>
      <c r="E2175">
        <v>0.433913440380717</v>
      </c>
      <c r="F2175">
        <v>3.2175176756759201</v>
      </c>
      <c r="G2175">
        <v>0.433913440380717</v>
      </c>
    </row>
    <row r="2176" spans="1:7" x14ac:dyDescent="0.25">
      <c r="A2176">
        <v>2175</v>
      </c>
      <c r="B2176">
        <v>90.625</v>
      </c>
      <c r="C2176">
        <v>171.875</v>
      </c>
      <c r="D2176">
        <v>3.21238962613609</v>
      </c>
      <c r="E2176">
        <v>0.43252807869171001</v>
      </c>
      <c r="F2176">
        <v>3.21238962613609</v>
      </c>
      <c r="G2176">
        <v>0.43252807869171001</v>
      </c>
    </row>
    <row r="2177" spans="1:7" x14ac:dyDescent="0.25">
      <c r="A2177">
        <v>2176</v>
      </c>
      <c r="B2177">
        <v>96.875</v>
      </c>
      <c r="C2177">
        <v>171.875</v>
      </c>
      <c r="D2177">
        <v>3.2083894780593001</v>
      </c>
      <c r="E2177">
        <v>0.43150317666696802</v>
      </c>
      <c r="F2177">
        <v>3.2083894780593001</v>
      </c>
      <c r="G2177">
        <v>0.43150317666696802</v>
      </c>
    </row>
    <row r="2178" spans="1:7" x14ac:dyDescent="0.25">
      <c r="A2178">
        <v>2177</v>
      </c>
      <c r="B2178">
        <v>103.125</v>
      </c>
      <c r="C2178">
        <v>171.875</v>
      </c>
      <c r="D2178">
        <v>3.2057714515800999</v>
      </c>
      <c r="E2178">
        <v>0.43005783921513302</v>
      </c>
      <c r="F2178">
        <v>3.2057714515800999</v>
      </c>
      <c r="G2178">
        <v>0.43005783921513302</v>
      </c>
    </row>
    <row r="2179" spans="1:7" x14ac:dyDescent="0.25">
      <c r="A2179">
        <v>2178</v>
      </c>
      <c r="B2179">
        <v>109.375</v>
      </c>
      <c r="C2179">
        <v>171.875</v>
      </c>
      <c r="D2179">
        <v>3.2063373537686202</v>
      </c>
      <c r="E2179">
        <v>0.428560549671335</v>
      </c>
      <c r="F2179">
        <v>3.2063373537686202</v>
      </c>
      <c r="G2179">
        <v>0.428560549671335</v>
      </c>
    </row>
    <row r="2180" spans="1:7" x14ac:dyDescent="0.25">
      <c r="A2180">
        <v>2179</v>
      </c>
      <c r="B2180">
        <v>115.625</v>
      </c>
      <c r="C2180">
        <v>171.875</v>
      </c>
      <c r="D2180">
        <v>3.2118586622327698</v>
      </c>
      <c r="E2180">
        <v>0.42832706994817898</v>
      </c>
      <c r="F2180">
        <v>3.2118586622327698</v>
      </c>
      <c r="G2180">
        <v>0.42832706994817898</v>
      </c>
    </row>
    <row r="2181" spans="1:7" x14ac:dyDescent="0.25">
      <c r="A2181">
        <v>2180</v>
      </c>
      <c r="B2181">
        <v>121.875</v>
      </c>
      <c r="C2181">
        <v>171.875</v>
      </c>
      <c r="D2181">
        <v>3.2222299650869699</v>
      </c>
      <c r="E2181">
        <v>0.429428444067395</v>
      </c>
      <c r="F2181">
        <v>3.2222299650869699</v>
      </c>
      <c r="G2181">
        <v>0.429428444067395</v>
      </c>
    </row>
    <row r="2182" spans="1:7" x14ac:dyDescent="0.25">
      <c r="A2182">
        <v>2181</v>
      </c>
      <c r="B2182">
        <v>128.125</v>
      </c>
      <c r="C2182">
        <v>171.875</v>
      </c>
      <c r="D2182">
        <v>3.2352360650146301</v>
      </c>
      <c r="E2182">
        <v>0.43067818301872401</v>
      </c>
      <c r="F2182">
        <v>3.2352360650146301</v>
      </c>
      <c r="G2182">
        <v>0.43067818301872401</v>
      </c>
    </row>
    <row r="2183" spans="1:7" x14ac:dyDescent="0.25">
      <c r="A2183">
        <v>2182</v>
      </c>
      <c r="B2183">
        <v>134.375</v>
      </c>
      <c r="C2183">
        <v>171.875</v>
      </c>
      <c r="D2183">
        <v>3.2479095925855299</v>
      </c>
      <c r="E2183">
        <v>0.431610698917126</v>
      </c>
      <c r="F2183">
        <v>3.2479095925855299</v>
      </c>
      <c r="G2183">
        <v>0.431610698917126</v>
      </c>
    </row>
    <row r="2184" spans="1:7" x14ac:dyDescent="0.25">
      <c r="A2184">
        <v>2183</v>
      </c>
      <c r="B2184">
        <v>140.625</v>
      </c>
      <c r="C2184">
        <v>171.875</v>
      </c>
      <c r="D2184">
        <v>3.2583414995940001</v>
      </c>
      <c r="E2184">
        <v>0.43234243449735099</v>
      </c>
      <c r="F2184">
        <v>3.2583414995940001</v>
      </c>
      <c r="G2184">
        <v>0.43234243449735099</v>
      </c>
    </row>
    <row r="2185" spans="1:7" x14ac:dyDescent="0.25">
      <c r="A2185">
        <v>2184</v>
      </c>
      <c r="B2185">
        <v>146.875</v>
      </c>
      <c r="C2185">
        <v>171.875</v>
      </c>
      <c r="D2185">
        <v>3.2666791631005401</v>
      </c>
      <c r="E2185">
        <v>0.43281766111509001</v>
      </c>
      <c r="F2185">
        <v>3.2666791631005401</v>
      </c>
      <c r="G2185">
        <v>0.43281766111509001</v>
      </c>
    </row>
    <row r="2186" spans="1:7" x14ac:dyDescent="0.25">
      <c r="A2186">
        <v>2185</v>
      </c>
      <c r="B2186">
        <v>153.125</v>
      </c>
      <c r="C2186">
        <v>171.875</v>
      </c>
      <c r="D2186">
        <v>3.27449342211992</v>
      </c>
      <c r="E2186">
        <v>0.43274237275849398</v>
      </c>
      <c r="F2186">
        <v>3.27449342211992</v>
      </c>
      <c r="G2186">
        <v>0.43274237275849398</v>
      </c>
    </row>
    <row r="2187" spans="1:7" x14ac:dyDescent="0.25">
      <c r="A2187">
        <v>2186</v>
      </c>
      <c r="B2187">
        <v>159.375</v>
      </c>
      <c r="C2187">
        <v>171.875</v>
      </c>
      <c r="D2187">
        <v>3.2826500987693499</v>
      </c>
      <c r="E2187">
        <v>0.43226508010539499</v>
      </c>
      <c r="F2187">
        <v>3.2826500987693499</v>
      </c>
      <c r="G2187">
        <v>0.43226508010539499</v>
      </c>
    </row>
    <row r="2188" spans="1:7" x14ac:dyDescent="0.25">
      <c r="A2188">
        <v>2187</v>
      </c>
      <c r="B2188">
        <v>165.625</v>
      </c>
      <c r="C2188">
        <v>171.875</v>
      </c>
      <c r="D2188">
        <v>3.29030847917344</v>
      </c>
      <c r="E2188">
        <v>0.432271307595742</v>
      </c>
      <c r="F2188">
        <v>3.29030847917344</v>
      </c>
      <c r="G2188">
        <v>0.432271307595742</v>
      </c>
    </row>
    <row r="2189" spans="1:7" x14ac:dyDescent="0.25">
      <c r="A2189">
        <v>2188</v>
      </c>
      <c r="B2189">
        <v>171.875</v>
      </c>
      <c r="C2189">
        <v>171.875</v>
      </c>
      <c r="D2189">
        <v>3.29803678692174</v>
      </c>
      <c r="E2189">
        <v>0.43275814019941899</v>
      </c>
      <c r="F2189">
        <v>3.29803678692174</v>
      </c>
      <c r="G2189">
        <v>0.43275814019941899</v>
      </c>
    </row>
    <row r="2190" spans="1:7" x14ac:dyDescent="0.25">
      <c r="A2190">
        <v>2189</v>
      </c>
      <c r="B2190">
        <v>178.125</v>
      </c>
      <c r="C2190">
        <v>171.875</v>
      </c>
      <c r="D2190">
        <v>3.3077583152545502</v>
      </c>
      <c r="E2190">
        <v>0.43283459579290401</v>
      </c>
      <c r="F2190">
        <v>3.3077583152545502</v>
      </c>
      <c r="G2190">
        <v>0.43283459579290401</v>
      </c>
    </row>
    <row r="2191" spans="1:7" x14ac:dyDescent="0.25">
      <c r="A2191">
        <v>2190</v>
      </c>
      <c r="B2191">
        <v>184.375</v>
      </c>
      <c r="C2191">
        <v>171.875</v>
      </c>
      <c r="D2191">
        <v>3.319496363382</v>
      </c>
      <c r="E2191">
        <v>0.43234881007548998</v>
      </c>
      <c r="F2191">
        <v>3.319496363382</v>
      </c>
      <c r="G2191">
        <v>0.43234881007548998</v>
      </c>
    </row>
    <row r="2192" spans="1:7" x14ac:dyDescent="0.25">
      <c r="A2192">
        <v>2191</v>
      </c>
      <c r="B2192">
        <v>190.625</v>
      </c>
      <c r="C2192">
        <v>171.875</v>
      </c>
      <c r="D2192">
        <v>3.3321757546353798</v>
      </c>
      <c r="E2192">
        <v>0.43159506718741097</v>
      </c>
      <c r="F2192">
        <v>3.3321757546353798</v>
      </c>
      <c r="G2192">
        <v>0.43159506718741097</v>
      </c>
    </row>
    <row r="2193" spans="1:7" x14ac:dyDescent="0.25">
      <c r="A2193">
        <v>2192</v>
      </c>
      <c r="B2193">
        <v>196.875</v>
      </c>
      <c r="C2193">
        <v>171.875</v>
      </c>
      <c r="D2193">
        <v>3.34546668675612</v>
      </c>
      <c r="E2193">
        <v>0.430633368117122</v>
      </c>
      <c r="F2193">
        <v>3.34546668675612</v>
      </c>
      <c r="G2193">
        <v>0.430633368117122</v>
      </c>
    </row>
    <row r="2194" spans="1:7" x14ac:dyDescent="0.25">
      <c r="A2194">
        <v>2193</v>
      </c>
      <c r="B2194">
        <v>203.125</v>
      </c>
      <c r="C2194">
        <v>171.875</v>
      </c>
      <c r="D2194">
        <v>3.3598067412625401</v>
      </c>
      <c r="E2194">
        <v>0.42935426238524999</v>
      </c>
      <c r="F2194">
        <v>3.3598067412625401</v>
      </c>
      <c r="G2194">
        <v>0.42935426238524999</v>
      </c>
    </row>
    <row r="2195" spans="1:7" x14ac:dyDescent="0.25">
      <c r="A2195">
        <v>2194</v>
      </c>
      <c r="B2195">
        <v>209.375</v>
      </c>
      <c r="C2195">
        <v>171.875</v>
      </c>
      <c r="D2195">
        <v>3.3740507191660098</v>
      </c>
      <c r="E2195">
        <v>0.42822959116730502</v>
      </c>
      <c r="F2195">
        <v>3.3740507191660098</v>
      </c>
      <c r="G2195">
        <v>0.42822959116730502</v>
      </c>
    </row>
    <row r="2196" spans="1:7" x14ac:dyDescent="0.25">
      <c r="A2196">
        <v>2195</v>
      </c>
      <c r="B2196">
        <v>215.625</v>
      </c>
      <c r="C2196">
        <v>171.875</v>
      </c>
      <c r="D2196">
        <v>3.3837272552028401</v>
      </c>
      <c r="E2196">
        <v>0.42844786915161698</v>
      </c>
      <c r="F2196">
        <v>3.3837272552028401</v>
      </c>
      <c r="G2196">
        <v>0.42844786915161698</v>
      </c>
    </row>
    <row r="2197" spans="1:7" x14ac:dyDescent="0.25">
      <c r="A2197">
        <v>2196</v>
      </c>
      <c r="B2197">
        <v>221.875</v>
      </c>
      <c r="C2197">
        <v>171.875</v>
      </c>
      <c r="D2197">
        <v>3.3885671379987299</v>
      </c>
      <c r="E2197">
        <v>0.429935192562655</v>
      </c>
      <c r="F2197">
        <v>3.3885671379987299</v>
      </c>
      <c r="G2197">
        <v>0.429935192562655</v>
      </c>
    </row>
    <row r="2198" spans="1:7" x14ac:dyDescent="0.25">
      <c r="A2198">
        <v>2197</v>
      </c>
      <c r="B2198">
        <v>228.125</v>
      </c>
      <c r="C2198">
        <v>171.875</v>
      </c>
      <c r="D2198">
        <v>3.39277202593814</v>
      </c>
      <c r="E2198">
        <v>0.43136434985212901</v>
      </c>
      <c r="F2198">
        <v>3.39277202593814</v>
      </c>
      <c r="G2198">
        <v>0.43136434985212901</v>
      </c>
    </row>
    <row r="2199" spans="1:7" x14ac:dyDescent="0.25">
      <c r="A2199">
        <v>2198</v>
      </c>
      <c r="B2199">
        <v>234.375</v>
      </c>
      <c r="C2199">
        <v>171.875</v>
      </c>
      <c r="D2199">
        <v>3.3980576245551601</v>
      </c>
      <c r="E2199">
        <v>0.43234066509019398</v>
      </c>
      <c r="F2199">
        <v>3.3980576245551601</v>
      </c>
      <c r="G2199">
        <v>0.43234066509019398</v>
      </c>
    </row>
    <row r="2200" spans="1:7" x14ac:dyDescent="0.25">
      <c r="A2200">
        <v>2199</v>
      </c>
      <c r="B2200">
        <v>240.625</v>
      </c>
      <c r="C2200">
        <v>171.875</v>
      </c>
      <c r="D2200">
        <v>3.4052419707105801</v>
      </c>
      <c r="E2200">
        <v>0.43359981429798899</v>
      </c>
      <c r="F2200">
        <v>3.4052419707105801</v>
      </c>
      <c r="G2200">
        <v>0.43359981429798899</v>
      </c>
    </row>
    <row r="2201" spans="1:7" x14ac:dyDescent="0.25">
      <c r="A2201">
        <v>2200</v>
      </c>
      <c r="B2201">
        <v>246.875</v>
      </c>
      <c r="C2201">
        <v>171.875</v>
      </c>
      <c r="D2201">
        <v>3.4141686478588098</v>
      </c>
      <c r="E2201">
        <v>0.43511103169994197</v>
      </c>
      <c r="F2201">
        <v>3.4141686478588098</v>
      </c>
      <c r="G2201">
        <v>0.43511103169994197</v>
      </c>
    </row>
    <row r="2202" spans="1:7" x14ac:dyDescent="0.25">
      <c r="A2202">
        <v>2201</v>
      </c>
      <c r="B2202">
        <v>253.125</v>
      </c>
      <c r="C2202">
        <v>171.875</v>
      </c>
      <c r="D2202">
        <v>3.42395686519429</v>
      </c>
      <c r="E2202">
        <v>0.43594788825509001</v>
      </c>
      <c r="F2202">
        <v>3.42395686519429</v>
      </c>
      <c r="G2202">
        <v>0.43594788825509001</v>
      </c>
    </row>
    <row r="2203" spans="1:7" x14ac:dyDescent="0.25">
      <c r="A2203">
        <v>2202</v>
      </c>
      <c r="B2203">
        <v>259.375</v>
      </c>
      <c r="C2203">
        <v>171.875</v>
      </c>
      <c r="D2203">
        <v>3.4343733698633998</v>
      </c>
      <c r="E2203">
        <v>0.43593923644084998</v>
      </c>
      <c r="F2203">
        <v>3.4343733698633998</v>
      </c>
      <c r="G2203">
        <v>0.43593923644084998</v>
      </c>
    </row>
    <row r="2204" spans="1:7" x14ac:dyDescent="0.25">
      <c r="A2204">
        <v>2203</v>
      </c>
      <c r="B2204">
        <v>265.625</v>
      </c>
      <c r="C2204">
        <v>171.875</v>
      </c>
      <c r="D2204">
        <v>3.44553146934539</v>
      </c>
      <c r="E2204">
        <v>0.43538729032879597</v>
      </c>
      <c r="F2204">
        <v>3.44553146934539</v>
      </c>
      <c r="G2204">
        <v>0.43538729032879597</v>
      </c>
    </row>
    <row r="2205" spans="1:7" x14ac:dyDescent="0.25">
      <c r="A2205">
        <v>2204</v>
      </c>
      <c r="B2205">
        <v>271.875</v>
      </c>
      <c r="C2205">
        <v>171.875</v>
      </c>
      <c r="D2205">
        <v>3.4571852792619899</v>
      </c>
      <c r="E2205">
        <v>0.434373259185033</v>
      </c>
      <c r="F2205">
        <v>3.4571852792619899</v>
      </c>
      <c r="G2205">
        <v>0.434373259185033</v>
      </c>
    </row>
    <row r="2206" spans="1:7" x14ac:dyDescent="0.25">
      <c r="A2206">
        <v>2205</v>
      </c>
      <c r="B2206">
        <v>278.125</v>
      </c>
      <c r="C2206">
        <v>171.875</v>
      </c>
      <c r="D2206">
        <v>3.4686059990579499</v>
      </c>
      <c r="E2206">
        <v>0.43282512689410901</v>
      </c>
      <c r="F2206">
        <v>3.4686059990579499</v>
      </c>
      <c r="G2206">
        <v>0.43282512689410901</v>
      </c>
    </row>
    <row r="2207" spans="1:7" x14ac:dyDescent="0.25">
      <c r="A2207">
        <v>2206</v>
      </c>
      <c r="B2207">
        <v>284.375</v>
      </c>
      <c r="C2207">
        <v>171.875</v>
      </c>
      <c r="D2207">
        <v>3.4792993291485201</v>
      </c>
      <c r="E2207">
        <v>0.43129581464542399</v>
      </c>
      <c r="F2207">
        <v>3.4792993291485201</v>
      </c>
      <c r="G2207">
        <v>0.43129581464542399</v>
      </c>
    </row>
    <row r="2208" spans="1:7" x14ac:dyDescent="0.25">
      <c r="A2208">
        <v>2207</v>
      </c>
      <c r="B2208">
        <v>290.625</v>
      </c>
      <c r="C2208">
        <v>171.875</v>
      </c>
      <c r="D2208">
        <v>3.4899903830188101</v>
      </c>
      <c r="E2208">
        <v>0.43109781365670102</v>
      </c>
      <c r="F2208">
        <v>3.4899903830188101</v>
      </c>
      <c r="G2208">
        <v>0.43109781365670102</v>
      </c>
    </row>
    <row r="2209" spans="1:7" x14ac:dyDescent="0.25">
      <c r="A2209">
        <v>2208</v>
      </c>
      <c r="B2209">
        <v>296.875</v>
      </c>
      <c r="C2209">
        <v>171.875</v>
      </c>
      <c r="D2209">
        <v>3.5008974662395902</v>
      </c>
      <c r="E2209">
        <v>0.43222932862917401</v>
      </c>
      <c r="F2209">
        <v>3.5008974662395902</v>
      </c>
      <c r="G2209">
        <v>0.43222932862917401</v>
      </c>
    </row>
    <row r="2210" spans="1:7" x14ac:dyDescent="0.25">
      <c r="A2210">
        <v>2209</v>
      </c>
      <c r="B2210">
        <v>303.125</v>
      </c>
      <c r="C2210">
        <v>171.875</v>
      </c>
      <c r="D2210">
        <v>3.5113009113297702</v>
      </c>
      <c r="E2210">
        <v>0.43341375431505502</v>
      </c>
      <c r="F2210">
        <v>3.5113009113297702</v>
      </c>
      <c r="G2210">
        <v>0.43341375431505502</v>
      </c>
    </row>
    <row r="2211" spans="1:7" x14ac:dyDescent="0.25">
      <c r="A2211">
        <v>2210</v>
      </c>
      <c r="B2211">
        <v>309.375</v>
      </c>
      <c r="C2211">
        <v>171.875</v>
      </c>
      <c r="D2211">
        <v>3.5199516304487801</v>
      </c>
      <c r="E2211">
        <v>0.434373150034914</v>
      </c>
      <c r="F2211">
        <v>3.5199516304487801</v>
      </c>
      <c r="G2211">
        <v>0.434373150034914</v>
      </c>
    </row>
    <row r="2212" spans="1:7" x14ac:dyDescent="0.25">
      <c r="A2212">
        <v>2211</v>
      </c>
      <c r="B2212">
        <v>315.625</v>
      </c>
      <c r="C2212">
        <v>171.875</v>
      </c>
      <c r="D2212">
        <v>3.52358042721798</v>
      </c>
      <c r="E2212">
        <v>0.43598628333171702</v>
      </c>
      <c r="F2212">
        <v>3.52358042721798</v>
      </c>
      <c r="G2212">
        <v>0.43598628333171702</v>
      </c>
    </row>
    <row r="2213" spans="1:7" x14ac:dyDescent="0.25">
      <c r="A2213">
        <v>2212</v>
      </c>
      <c r="B2213">
        <v>321.875</v>
      </c>
      <c r="C2213">
        <v>171.875</v>
      </c>
      <c r="D2213">
        <v>3.52298323298775</v>
      </c>
      <c r="E2213">
        <v>0.43831385982896198</v>
      </c>
      <c r="F2213">
        <v>3.52298323298775</v>
      </c>
      <c r="G2213">
        <v>0.43831385982896198</v>
      </c>
    </row>
    <row r="2214" spans="1:7" x14ac:dyDescent="0.25">
      <c r="A2214">
        <v>2213</v>
      </c>
      <c r="B2214">
        <v>328.125</v>
      </c>
      <c r="C2214">
        <v>171.875</v>
      </c>
      <c r="D2214">
        <v>3.5231878020601499</v>
      </c>
      <c r="E2214">
        <v>0.44045415611044803</v>
      </c>
      <c r="F2214">
        <v>3.5231878020601499</v>
      </c>
      <c r="G2214">
        <v>0.44045415611044803</v>
      </c>
    </row>
    <row r="2215" spans="1:7" x14ac:dyDescent="0.25">
      <c r="A2215">
        <v>2214</v>
      </c>
      <c r="B2215">
        <v>334.375</v>
      </c>
      <c r="C2215">
        <v>171.875</v>
      </c>
      <c r="D2215">
        <v>3.5272684559566398</v>
      </c>
      <c r="E2215">
        <v>0.44224367803613401</v>
      </c>
      <c r="F2215">
        <v>3.5272684559566398</v>
      </c>
      <c r="G2215">
        <v>0.44224367803613401</v>
      </c>
    </row>
    <row r="2216" spans="1:7" x14ac:dyDescent="0.25">
      <c r="A2216">
        <v>2215</v>
      </c>
      <c r="B2216">
        <v>340.625</v>
      </c>
      <c r="C2216">
        <v>171.875</v>
      </c>
      <c r="D2216">
        <v>3.5366437282677401</v>
      </c>
      <c r="E2216">
        <v>0.44396837640584003</v>
      </c>
      <c r="F2216">
        <v>3.5366437282677401</v>
      </c>
      <c r="G2216">
        <v>0.44396837640584003</v>
      </c>
    </row>
    <row r="2217" spans="1:7" x14ac:dyDescent="0.25">
      <c r="A2217">
        <v>2216</v>
      </c>
      <c r="B2217">
        <v>346.875</v>
      </c>
      <c r="C2217">
        <v>171.875</v>
      </c>
      <c r="D2217">
        <v>3.5512004788336999</v>
      </c>
      <c r="E2217">
        <v>0.44556751509472903</v>
      </c>
      <c r="F2217">
        <v>3.5512004788336999</v>
      </c>
      <c r="G2217">
        <v>0.44556751509472903</v>
      </c>
    </row>
    <row r="2218" spans="1:7" x14ac:dyDescent="0.25">
      <c r="A2218">
        <v>2217</v>
      </c>
      <c r="B2218">
        <v>353.125</v>
      </c>
      <c r="C2218">
        <v>171.875</v>
      </c>
      <c r="D2218">
        <v>3.56970716212426</v>
      </c>
      <c r="E2218">
        <v>0.44652735966740598</v>
      </c>
      <c r="F2218">
        <v>3.56970716212426</v>
      </c>
      <c r="G2218">
        <v>0.44652735966740598</v>
      </c>
    </row>
    <row r="2219" spans="1:7" x14ac:dyDescent="0.25">
      <c r="A2219">
        <v>2218</v>
      </c>
      <c r="B2219">
        <v>359.375</v>
      </c>
      <c r="C2219">
        <v>171.875</v>
      </c>
      <c r="D2219">
        <v>3.5910165724882899</v>
      </c>
      <c r="E2219">
        <v>0.44638482578898903</v>
      </c>
      <c r="F2219">
        <v>3.5910165724882899</v>
      </c>
      <c r="G2219">
        <v>0.44638482578898903</v>
      </c>
    </row>
    <row r="2220" spans="1:7" x14ac:dyDescent="0.25">
      <c r="A2220">
        <v>2219</v>
      </c>
      <c r="B2220">
        <v>365.625</v>
      </c>
      <c r="C2220">
        <v>171.875</v>
      </c>
      <c r="D2220">
        <v>3.61454226445897</v>
      </c>
      <c r="E2220">
        <v>0.444931111321339</v>
      </c>
      <c r="F2220">
        <v>3.61454226445897</v>
      </c>
      <c r="G2220">
        <v>0.444931111321339</v>
      </c>
    </row>
    <row r="2221" spans="1:7" x14ac:dyDescent="0.25">
      <c r="A2221">
        <v>2220</v>
      </c>
      <c r="B2221">
        <v>371.875</v>
      </c>
      <c r="C2221">
        <v>171.875</v>
      </c>
      <c r="D2221">
        <v>3.6402460582149798</v>
      </c>
      <c r="E2221">
        <v>0.44220714356553198</v>
      </c>
      <c r="F2221">
        <v>3.6402460582149798</v>
      </c>
      <c r="G2221">
        <v>0.44220714356553198</v>
      </c>
    </row>
    <row r="2222" spans="1:7" x14ac:dyDescent="0.25">
      <c r="A2222">
        <v>2221</v>
      </c>
      <c r="B2222">
        <v>378.125</v>
      </c>
      <c r="C2222">
        <v>171.875</v>
      </c>
      <c r="D2222">
        <v>3.66839166412151</v>
      </c>
      <c r="E2222">
        <v>0.43858257505996101</v>
      </c>
      <c r="F2222">
        <v>3.66839166412151</v>
      </c>
      <c r="G2222">
        <v>0.43858257505996101</v>
      </c>
    </row>
    <row r="2223" spans="1:7" x14ac:dyDescent="0.25">
      <c r="A2223">
        <v>2222</v>
      </c>
      <c r="B2223">
        <v>384.375</v>
      </c>
      <c r="C2223">
        <v>171.875</v>
      </c>
      <c r="D2223">
        <v>3.6978457855518898</v>
      </c>
      <c r="E2223">
        <v>0.43503841358531797</v>
      </c>
      <c r="F2223">
        <v>3.6978457855518898</v>
      </c>
      <c r="G2223">
        <v>0.43503841358531797</v>
      </c>
    </row>
    <row r="2224" spans="1:7" x14ac:dyDescent="0.25">
      <c r="A2224">
        <v>2223</v>
      </c>
      <c r="B2224">
        <v>390.625</v>
      </c>
      <c r="C2224">
        <v>171.875</v>
      </c>
      <c r="D2224">
        <v>3.72350254862722</v>
      </c>
      <c r="E2224">
        <v>0.43310472036254399</v>
      </c>
      <c r="F2224">
        <v>3.72350254862722</v>
      </c>
      <c r="G2224">
        <v>0.43310472036254399</v>
      </c>
    </row>
    <row r="2225" spans="1:7" x14ac:dyDescent="0.25">
      <c r="A2225">
        <v>2224</v>
      </c>
      <c r="B2225">
        <v>396.875</v>
      </c>
      <c r="C2225">
        <v>171.875</v>
      </c>
      <c r="D2225">
        <v>3.7456981126029101</v>
      </c>
      <c r="E2225">
        <v>0.43278502434325</v>
      </c>
      <c r="F2225">
        <v>3.7456981126029101</v>
      </c>
      <c r="G2225">
        <v>0.43278502434325</v>
      </c>
    </row>
    <row r="2226" spans="1:7" x14ac:dyDescent="0.25">
      <c r="A2226">
        <v>2225</v>
      </c>
      <c r="B2226">
        <v>403.125</v>
      </c>
      <c r="C2226">
        <v>171.875</v>
      </c>
      <c r="D2226">
        <v>3.7705072291253798</v>
      </c>
      <c r="E2226">
        <v>0.43273332180354901</v>
      </c>
      <c r="F2226">
        <v>3.7705072291253798</v>
      </c>
      <c r="G2226">
        <v>0.43273332180354901</v>
      </c>
    </row>
    <row r="2227" spans="1:7" x14ac:dyDescent="0.25">
      <c r="A2227">
        <v>2226</v>
      </c>
      <c r="B2227">
        <v>409.375</v>
      </c>
      <c r="C2227">
        <v>171.875</v>
      </c>
      <c r="D2227">
        <v>3.8007589836411499</v>
      </c>
      <c r="E2227">
        <v>0.432432133175157</v>
      </c>
      <c r="F2227">
        <v>3.8007589836411499</v>
      </c>
      <c r="G2227">
        <v>0.432432133175157</v>
      </c>
    </row>
    <row r="2228" spans="1:7" x14ac:dyDescent="0.25">
      <c r="A2228">
        <v>2227</v>
      </c>
      <c r="B2228">
        <v>415.625</v>
      </c>
      <c r="C2228">
        <v>171.875</v>
      </c>
      <c r="D2228">
        <v>3.83786864780155</v>
      </c>
      <c r="E2228">
        <v>0.43201904655523099</v>
      </c>
      <c r="F2228">
        <v>3.83786864780155</v>
      </c>
      <c r="G2228">
        <v>0.43201904655523099</v>
      </c>
    </row>
    <row r="2229" spans="1:7" x14ac:dyDescent="0.25">
      <c r="A2229">
        <v>2228</v>
      </c>
      <c r="B2229">
        <v>421.875</v>
      </c>
      <c r="C2229">
        <v>171.875</v>
      </c>
      <c r="D2229">
        <v>3.8812407332176599</v>
      </c>
      <c r="E2229">
        <v>0.43152623018144598</v>
      </c>
      <c r="F2229">
        <v>3.8812407332176599</v>
      </c>
      <c r="G2229">
        <v>0.43152623018144598</v>
      </c>
    </row>
    <row r="2230" spans="1:7" x14ac:dyDescent="0.25">
      <c r="A2230">
        <v>2229</v>
      </c>
      <c r="B2230">
        <v>428.125</v>
      </c>
      <c r="C2230">
        <v>171.875</v>
      </c>
      <c r="D2230">
        <v>3.9284313124968402</v>
      </c>
      <c r="E2230">
        <v>0.43087792764690003</v>
      </c>
      <c r="F2230">
        <v>3.9284313124968402</v>
      </c>
      <c r="G2230">
        <v>0.43087792764690003</v>
      </c>
    </row>
    <row r="2231" spans="1:7" x14ac:dyDescent="0.25">
      <c r="A2231">
        <v>2230</v>
      </c>
      <c r="B2231">
        <v>434.375</v>
      </c>
      <c r="C2231">
        <v>171.875</v>
      </c>
      <c r="D2231">
        <v>3.9766654518863702</v>
      </c>
      <c r="E2231">
        <v>0.430629894558963</v>
      </c>
      <c r="F2231">
        <v>3.9766654518863702</v>
      </c>
      <c r="G2231">
        <v>0.430629894558963</v>
      </c>
    </row>
    <row r="2232" spans="1:7" x14ac:dyDescent="0.25">
      <c r="A2232">
        <v>2231</v>
      </c>
      <c r="B2232">
        <v>440.625</v>
      </c>
      <c r="C2232">
        <v>171.875</v>
      </c>
      <c r="D2232">
        <v>4.0221045937358602</v>
      </c>
      <c r="E2232">
        <v>0.43212427524389102</v>
      </c>
      <c r="F2232">
        <v>4.0221045937358602</v>
      </c>
      <c r="G2232">
        <v>0.43212427524389102</v>
      </c>
    </row>
    <row r="2233" spans="1:7" x14ac:dyDescent="0.25">
      <c r="A2233">
        <v>2232</v>
      </c>
      <c r="B2233">
        <v>446.875</v>
      </c>
      <c r="C2233">
        <v>171.875</v>
      </c>
      <c r="D2233">
        <v>4.0637958383212398</v>
      </c>
      <c r="E2233">
        <v>0.435438193443627</v>
      </c>
      <c r="F2233">
        <v>4.0637958383212398</v>
      </c>
      <c r="G2233">
        <v>0.435438193443627</v>
      </c>
    </row>
    <row r="2234" spans="1:7" x14ac:dyDescent="0.25">
      <c r="A2234">
        <v>2233</v>
      </c>
      <c r="B2234">
        <v>453.125</v>
      </c>
      <c r="C2234">
        <v>171.875</v>
      </c>
      <c r="D2234">
        <v>4.1030056798455199</v>
      </c>
      <c r="E2234">
        <v>0.43934191862543798</v>
      </c>
      <c r="F2234">
        <v>4.1030056798455199</v>
      </c>
      <c r="G2234">
        <v>0.43934191862543798</v>
      </c>
    </row>
    <row r="2235" spans="1:7" x14ac:dyDescent="0.25">
      <c r="A2235">
        <v>2234</v>
      </c>
      <c r="B2235">
        <v>459.375</v>
      </c>
      <c r="C2235">
        <v>171.875</v>
      </c>
      <c r="D2235">
        <v>4.13768898907942</v>
      </c>
      <c r="E2235">
        <v>0.44360450377618699</v>
      </c>
      <c r="F2235">
        <v>4.13768898907942</v>
      </c>
      <c r="G2235">
        <v>0.44360450377618699</v>
      </c>
    </row>
    <row r="2236" spans="1:7" x14ac:dyDescent="0.25">
      <c r="A2236">
        <v>2235</v>
      </c>
      <c r="B2236">
        <v>465.625</v>
      </c>
      <c r="C2236">
        <v>171.875</v>
      </c>
      <c r="D2236">
        <v>4.1633825701317502</v>
      </c>
      <c r="E2236">
        <v>0.449285760604474</v>
      </c>
      <c r="F2236">
        <v>4.1633825701317502</v>
      </c>
      <c r="G2236">
        <v>0.449285760604474</v>
      </c>
    </row>
    <row r="2237" spans="1:7" x14ac:dyDescent="0.25">
      <c r="A2237">
        <v>2236</v>
      </c>
      <c r="B2237">
        <v>471.875</v>
      </c>
      <c r="C2237">
        <v>171.875</v>
      </c>
      <c r="D2237">
        <v>4.1796670521170096</v>
      </c>
      <c r="E2237">
        <v>0.45656247675760198</v>
      </c>
      <c r="F2237">
        <v>4.1796670521170096</v>
      </c>
      <c r="G2237">
        <v>0.45656247675760198</v>
      </c>
    </row>
    <row r="2238" spans="1:7" x14ac:dyDescent="0.25">
      <c r="A2238">
        <v>2237</v>
      </c>
      <c r="B2238">
        <v>478.125</v>
      </c>
      <c r="C2238">
        <v>171.875</v>
      </c>
      <c r="D2238">
        <v>4.1901363861064098</v>
      </c>
      <c r="E2238">
        <v>0.46437142541235998</v>
      </c>
      <c r="F2238">
        <v>4.1901363861064098</v>
      </c>
      <c r="G2238">
        <v>0.46437142541235998</v>
      </c>
    </row>
    <row r="2239" spans="1:7" x14ac:dyDescent="0.25">
      <c r="A2239">
        <v>2238</v>
      </c>
      <c r="B2239">
        <v>484.375</v>
      </c>
      <c r="C2239">
        <v>171.875</v>
      </c>
      <c r="D2239">
        <v>4.1965875993959596</v>
      </c>
      <c r="E2239">
        <v>0.47222255508854299</v>
      </c>
      <c r="F2239">
        <v>4.1965875993959596</v>
      </c>
      <c r="G2239">
        <v>0.47222255508854299</v>
      </c>
    </row>
    <row r="2240" spans="1:7" x14ac:dyDescent="0.25">
      <c r="A2240">
        <v>2239</v>
      </c>
      <c r="B2240">
        <v>490.625</v>
      </c>
      <c r="C2240">
        <v>171.875</v>
      </c>
      <c r="D2240">
        <v>4.1995390792260103</v>
      </c>
      <c r="E2240">
        <v>0.480055954233025</v>
      </c>
      <c r="F2240">
        <v>4.1995390792260103</v>
      </c>
      <c r="G2240">
        <v>0.480055954233025</v>
      </c>
    </row>
    <row r="2241" spans="1:7" x14ac:dyDescent="0.25">
      <c r="A2241">
        <v>2240</v>
      </c>
      <c r="B2241">
        <v>496.875</v>
      </c>
      <c r="C2241">
        <v>171.875</v>
      </c>
      <c r="D2241">
        <v>4.1992676748556299</v>
      </c>
      <c r="E2241">
        <v>0.487899192487463</v>
      </c>
      <c r="F2241">
        <v>4.1992676748556299</v>
      </c>
      <c r="G2241">
        <v>0.487899192487463</v>
      </c>
    </row>
    <row r="2242" spans="1:7" x14ac:dyDescent="0.25">
      <c r="A2242">
        <v>2241</v>
      </c>
      <c r="B2242">
        <v>3.125</v>
      </c>
      <c r="C2242">
        <v>178.125</v>
      </c>
      <c r="D2242">
        <v>3.3527105067954399</v>
      </c>
      <c r="E2242">
        <v>0.46842362457602199</v>
      </c>
      <c r="F2242">
        <v>3.3527105067954399</v>
      </c>
      <c r="G2242">
        <v>0.46842362457602199</v>
      </c>
    </row>
    <row r="2243" spans="1:7" x14ac:dyDescent="0.25">
      <c r="A2243">
        <v>2242</v>
      </c>
      <c r="B2243">
        <v>9.375</v>
      </c>
      <c r="C2243">
        <v>178.125</v>
      </c>
      <c r="D2243">
        <v>3.3374870590795598</v>
      </c>
      <c r="E2243">
        <v>0.460695755370022</v>
      </c>
      <c r="F2243">
        <v>3.3374870590795598</v>
      </c>
      <c r="G2243">
        <v>0.460695755370022</v>
      </c>
    </row>
    <row r="2244" spans="1:7" x14ac:dyDescent="0.25">
      <c r="A2244">
        <v>2243</v>
      </c>
      <c r="B2244">
        <v>15.625</v>
      </c>
      <c r="C2244">
        <v>178.125</v>
      </c>
      <c r="D2244">
        <v>3.3245764540486098</v>
      </c>
      <c r="E2244">
        <v>0.45541336688999701</v>
      </c>
      <c r="F2244">
        <v>3.3245764540486098</v>
      </c>
      <c r="G2244">
        <v>0.45541336688999701</v>
      </c>
    </row>
    <row r="2245" spans="1:7" x14ac:dyDescent="0.25">
      <c r="A2245">
        <v>2244</v>
      </c>
      <c r="B2245">
        <v>21.875</v>
      </c>
      <c r="C2245">
        <v>178.125</v>
      </c>
      <c r="D2245">
        <v>3.3137695920735202</v>
      </c>
      <c r="E2245">
        <v>0.45237383860067798</v>
      </c>
      <c r="F2245">
        <v>3.3137695920735202</v>
      </c>
      <c r="G2245">
        <v>0.45237383860067798</v>
      </c>
    </row>
    <row r="2246" spans="1:7" x14ac:dyDescent="0.25">
      <c r="A2246">
        <v>2245</v>
      </c>
      <c r="B2246">
        <v>28.125</v>
      </c>
      <c r="C2246">
        <v>178.125</v>
      </c>
      <c r="D2246">
        <v>3.3030387889794</v>
      </c>
      <c r="E2246">
        <v>0.45003483452561899</v>
      </c>
      <c r="F2246">
        <v>3.3030387889794</v>
      </c>
      <c r="G2246">
        <v>0.45003483452561899</v>
      </c>
    </row>
    <row r="2247" spans="1:7" x14ac:dyDescent="0.25">
      <c r="A2247">
        <v>2246</v>
      </c>
      <c r="B2247">
        <v>34.375</v>
      </c>
      <c r="C2247">
        <v>178.125</v>
      </c>
      <c r="D2247">
        <v>3.2908509397991801</v>
      </c>
      <c r="E2247">
        <v>0.44788194013724603</v>
      </c>
      <c r="F2247">
        <v>3.2908509397991801</v>
      </c>
      <c r="G2247">
        <v>0.44788194013724603</v>
      </c>
    </row>
    <row r="2248" spans="1:7" x14ac:dyDescent="0.25">
      <c r="A2248">
        <v>2247</v>
      </c>
      <c r="B2248">
        <v>40.625</v>
      </c>
      <c r="C2248">
        <v>178.125</v>
      </c>
      <c r="D2248">
        <v>3.2762572601847402</v>
      </c>
      <c r="E2248">
        <v>0.44601692974914298</v>
      </c>
      <c r="F2248">
        <v>3.2762572601847402</v>
      </c>
      <c r="G2248">
        <v>0.44601692974914298</v>
      </c>
    </row>
    <row r="2249" spans="1:7" x14ac:dyDescent="0.25">
      <c r="A2249">
        <v>2248</v>
      </c>
      <c r="B2249">
        <v>46.875</v>
      </c>
      <c r="C2249">
        <v>178.125</v>
      </c>
      <c r="D2249">
        <v>3.2592297105356298</v>
      </c>
      <c r="E2249">
        <v>0.44430955527620902</v>
      </c>
      <c r="F2249">
        <v>3.2592297105356298</v>
      </c>
      <c r="G2249">
        <v>0.44430955527620902</v>
      </c>
    </row>
    <row r="2250" spans="1:7" x14ac:dyDescent="0.25">
      <c r="A2250">
        <v>2249</v>
      </c>
      <c r="B2250">
        <v>53.125</v>
      </c>
      <c r="C2250">
        <v>178.125</v>
      </c>
      <c r="D2250">
        <v>3.2408398630850002</v>
      </c>
      <c r="E2250">
        <v>0.442401121091199</v>
      </c>
      <c r="F2250">
        <v>3.2408398630850002</v>
      </c>
      <c r="G2250">
        <v>0.442401121091199</v>
      </c>
    </row>
    <row r="2251" spans="1:7" x14ac:dyDescent="0.25">
      <c r="A2251">
        <v>2250</v>
      </c>
      <c r="B2251">
        <v>59.375</v>
      </c>
      <c r="C2251">
        <v>178.125</v>
      </c>
      <c r="D2251">
        <v>3.2235095935414</v>
      </c>
      <c r="E2251">
        <v>0.44048015098871102</v>
      </c>
      <c r="F2251">
        <v>3.2235095935414</v>
      </c>
      <c r="G2251">
        <v>0.44048015098871102</v>
      </c>
    </row>
    <row r="2252" spans="1:7" x14ac:dyDescent="0.25">
      <c r="A2252">
        <v>2251</v>
      </c>
      <c r="B2252">
        <v>65.625</v>
      </c>
      <c r="C2252">
        <v>178.125</v>
      </c>
      <c r="D2252">
        <v>3.2112033807282598</v>
      </c>
      <c r="E2252">
        <v>0.43956779655752198</v>
      </c>
      <c r="F2252">
        <v>3.2112033807282598</v>
      </c>
      <c r="G2252">
        <v>0.43956779655752198</v>
      </c>
    </row>
    <row r="2253" spans="1:7" x14ac:dyDescent="0.25">
      <c r="A2253">
        <v>2252</v>
      </c>
      <c r="B2253">
        <v>71.875</v>
      </c>
      <c r="C2253">
        <v>178.125</v>
      </c>
      <c r="D2253">
        <v>3.20397179789415</v>
      </c>
      <c r="E2253">
        <v>0.43957059433179502</v>
      </c>
      <c r="F2253">
        <v>3.20397179789415</v>
      </c>
      <c r="G2253">
        <v>0.43957059433179502</v>
      </c>
    </row>
    <row r="2254" spans="1:7" x14ac:dyDescent="0.25">
      <c r="A2254">
        <v>2253</v>
      </c>
      <c r="B2254">
        <v>78.125</v>
      </c>
      <c r="C2254">
        <v>178.125</v>
      </c>
      <c r="D2254">
        <v>3.1980866363556699</v>
      </c>
      <c r="E2254">
        <v>0.43931046534190499</v>
      </c>
      <c r="F2254">
        <v>3.1980866363556699</v>
      </c>
      <c r="G2254">
        <v>0.43931046534190499</v>
      </c>
    </row>
    <row r="2255" spans="1:7" x14ac:dyDescent="0.25">
      <c r="A2255">
        <v>2254</v>
      </c>
      <c r="B2255">
        <v>84.375</v>
      </c>
      <c r="C2255">
        <v>178.125</v>
      </c>
      <c r="D2255">
        <v>3.1917059992765</v>
      </c>
      <c r="E2255">
        <v>0.43845058816023702</v>
      </c>
      <c r="F2255">
        <v>3.1917059992765</v>
      </c>
      <c r="G2255">
        <v>0.43845058816023702</v>
      </c>
    </row>
    <row r="2256" spans="1:7" x14ac:dyDescent="0.25">
      <c r="A2256">
        <v>2255</v>
      </c>
      <c r="B2256">
        <v>90.625</v>
      </c>
      <c r="C2256">
        <v>178.125</v>
      </c>
      <c r="D2256">
        <v>3.18442418079752</v>
      </c>
      <c r="E2256">
        <v>0.43718766172902401</v>
      </c>
      <c r="F2256">
        <v>3.18442418079752</v>
      </c>
      <c r="G2256">
        <v>0.43718766172902401</v>
      </c>
    </row>
    <row r="2257" spans="1:7" x14ac:dyDescent="0.25">
      <c r="A2257">
        <v>2256</v>
      </c>
      <c r="B2257">
        <v>96.875</v>
      </c>
      <c r="C2257">
        <v>178.125</v>
      </c>
      <c r="D2257">
        <v>3.1762171461772</v>
      </c>
      <c r="E2257">
        <v>0.43554770486317601</v>
      </c>
      <c r="F2257">
        <v>3.1762171461772</v>
      </c>
      <c r="G2257">
        <v>0.43554770486317601</v>
      </c>
    </row>
    <row r="2258" spans="1:7" x14ac:dyDescent="0.25">
      <c r="A2258">
        <v>2257</v>
      </c>
      <c r="B2258">
        <v>103.125</v>
      </c>
      <c r="C2258">
        <v>178.125</v>
      </c>
      <c r="D2258">
        <v>3.1678533541106999</v>
      </c>
      <c r="E2258">
        <v>0.43344653728436899</v>
      </c>
      <c r="F2258">
        <v>3.1678533541106999</v>
      </c>
      <c r="G2258">
        <v>0.43344653728436899</v>
      </c>
    </row>
    <row r="2259" spans="1:7" x14ac:dyDescent="0.25">
      <c r="A2259">
        <v>2258</v>
      </c>
      <c r="B2259">
        <v>109.375</v>
      </c>
      <c r="C2259">
        <v>178.125</v>
      </c>
      <c r="D2259">
        <v>3.1634135604148601</v>
      </c>
      <c r="E2259">
        <v>0.43143666855382501</v>
      </c>
      <c r="F2259">
        <v>3.1634135604148601</v>
      </c>
      <c r="G2259">
        <v>0.43143666855382501</v>
      </c>
    </row>
    <row r="2260" spans="1:7" x14ac:dyDescent="0.25">
      <c r="A2260">
        <v>2259</v>
      </c>
      <c r="B2260">
        <v>115.625</v>
      </c>
      <c r="C2260">
        <v>178.125</v>
      </c>
      <c r="D2260">
        <v>3.17167896388559</v>
      </c>
      <c r="E2260">
        <v>0.430828201458344</v>
      </c>
      <c r="F2260">
        <v>3.17167896388559</v>
      </c>
      <c r="G2260">
        <v>0.430828201458344</v>
      </c>
    </row>
    <row r="2261" spans="1:7" x14ac:dyDescent="0.25">
      <c r="A2261">
        <v>2260</v>
      </c>
      <c r="B2261">
        <v>121.875</v>
      </c>
      <c r="C2261">
        <v>178.125</v>
      </c>
      <c r="D2261">
        <v>3.1926505809537802</v>
      </c>
      <c r="E2261">
        <v>0.43156845317632198</v>
      </c>
      <c r="F2261">
        <v>3.1926505809537802</v>
      </c>
      <c r="G2261">
        <v>0.43156845317632198</v>
      </c>
    </row>
    <row r="2262" spans="1:7" x14ac:dyDescent="0.25">
      <c r="A2262">
        <v>2261</v>
      </c>
      <c r="B2262">
        <v>128.125</v>
      </c>
      <c r="C2262">
        <v>178.125</v>
      </c>
      <c r="D2262">
        <v>3.21725594109133</v>
      </c>
      <c r="E2262">
        <v>0.43230725320318902</v>
      </c>
      <c r="F2262">
        <v>3.21725594109133</v>
      </c>
      <c r="G2262">
        <v>0.43230725320318902</v>
      </c>
    </row>
    <row r="2263" spans="1:7" x14ac:dyDescent="0.25">
      <c r="A2263">
        <v>2262</v>
      </c>
      <c r="B2263">
        <v>134.375</v>
      </c>
      <c r="C2263">
        <v>178.125</v>
      </c>
      <c r="D2263">
        <v>3.23994042059992</v>
      </c>
      <c r="E2263">
        <v>0.432730514464988</v>
      </c>
      <c r="F2263">
        <v>3.23994042059992</v>
      </c>
      <c r="G2263">
        <v>0.432730514464988</v>
      </c>
    </row>
    <row r="2264" spans="1:7" x14ac:dyDescent="0.25">
      <c r="A2264">
        <v>2263</v>
      </c>
      <c r="B2264">
        <v>140.625</v>
      </c>
      <c r="C2264">
        <v>178.125</v>
      </c>
      <c r="D2264">
        <v>3.2569856042971699</v>
      </c>
      <c r="E2264">
        <v>0.43370119463530599</v>
      </c>
      <c r="F2264">
        <v>3.2569856042971699</v>
      </c>
      <c r="G2264">
        <v>0.43370119463530599</v>
      </c>
    </row>
    <row r="2265" spans="1:7" x14ac:dyDescent="0.25">
      <c r="A2265">
        <v>2264</v>
      </c>
      <c r="B2265">
        <v>146.875</v>
      </c>
      <c r="C2265">
        <v>178.125</v>
      </c>
      <c r="D2265">
        <v>3.2686970286457702</v>
      </c>
      <c r="E2265">
        <v>0.43522456432068302</v>
      </c>
      <c r="F2265">
        <v>3.2686970286457702</v>
      </c>
      <c r="G2265">
        <v>0.43522456432068302</v>
      </c>
    </row>
    <row r="2266" spans="1:7" x14ac:dyDescent="0.25">
      <c r="A2266">
        <v>2265</v>
      </c>
      <c r="B2266">
        <v>153.125</v>
      </c>
      <c r="C2266">
        <v>178.125</v>
      </c>
      <c r="D2266">
        <v>3.2785329316532899</v>
      </c>
      <c r="E2266">
        <v>0.43631756347357897</v>
      </c>
      <c r="F2266">
        <v>3.2785329316532899</v>
      </c>
      <c r="G2266">
        <v>0.43631756347357897</v>
      </c>
    </row>
    <row r="2267" spans="1:7" x14ac:dyDescent="0.25">
      <c r="A2267">
        <v>2266</v>
      </c>
      <c r="B2267">
        <v>159.375</v>
      </c>
      <c r="C2267">
        <v>178.125</v>
      </c>
      <c r="D2267">
        <v>3.2881851268425</v>
      </c>
      <c r="E2267">
        <v>0.43674670863475201</v>
      </c>
      <c r="F2267">
        <v>3.2881851268425</v>
      </c>
      <c r="G2267">
        <v>0.43674670863475201</v>
      </c>
    </row>
    <row r="2268" spans="1:7" x14ac:dyDescent="0.25">
      <c r="A2268">
        <v>2267</v>
      </c>
      <c r="B2268">
        <v>165.625</v>
      </c>
      <c r="C2268">
        <v>178.125</v>
      </c>
      <c r="D2268">
        <v>3.2980190048626601</v>
      </c>
      <c r="E2268">
        <v>0.43674539182149502</v>
      </c>
      <c r="F2268">
        <v>3.2980190048626601</v>
      </c>
      <c r="G2268">
        <v>0.43674539182149502</v>
      </c>
    </row>
    <row r="2269" spans="1:7" x14ac:dyDescent="0.25">
      <c r="A2269">
        <v>2268</v>
      </c>
      <c r="B2269">
        <v>171.875</v>
      </c>
      <c r="C2269">
        <v>178.125</v>
      </c>
      <c r="D2269">
        <v>3.3085006597400199</v>
      </c>
      <c r="E2269">
        <v>0.43631171167702898</v>
      </c>
      <c r="F2269">
        <v>3.3085006597400199</v>
      </c>
      <c r="G2269">
        <v>0.43631171167702898</v>
      </c>
    </row>
    <row r="2270" spans="1:7" x14ac:dyDescent="0.25">
      <c r="A2270">
        <v>2269</v>
      </c>
      <c r="B2270">
        <v>178.125</v>
      </c>
      <c r="C2270">
        <v>178.125</v>
      </c>
      <c r="D2270">
        <v>3.3201343635227998</v>
      </c>
      <c r="E2270">
        <v>0.43520881778167703</v>
      </c>
      <c r="F2270">
        <v>3.3201343635227998</v>
      </c>
      <c r="G2270">
        <v>0.43520881778167703</v>
      </c>
    </row>
    <row r="2271" spans="1:7" x14ac:dyDescent="0.25">
      <c r="A2271">
        <v>2270</v>
      </c>
      <c r="B2271">
        <v>184.375</v>
      </c>
      <c r="C2271">
        <v>178.125</v>
      </c>
      <c r="D2271">
        <v>3.33187908200268</v>
      </c>
      <c r="E2271">
        <v>0.43366761387171698</v>
      </c>
      <c r="F2271">
        <v>3.33187908200268</v>
      </c>
      <c r="G2271">
        <v>0.43366761387171698</v>
      </c>
    </row>
    <row r="2272" spans="1:7" x14ac:dyDescent="0.25">
      <c r="A2272">
        <v>2271</v>
      </c>
      <c r="B2272">
        <v>190.625</v>
      </c>
      <c r="C2272">
        <v>178.125</v>
      </c>
      <c r="D2272">
        <v>3.3405150369285401</v>
      </c>
      <c r="E2272">
        <v>0.432669400572739</v>
      </c>
      <c r="F2272">
        <v>3.3405150369285401</v>
      </c>
      <c r="G2272">
        <v>0.432669400572739</v>
      </c>
    </row>
    <row r="2273" spans="1:7" x14ac:dyDescent="0.25">
      <c r="A2273">
        <v>2272</v>
      </c>
      <c r="B2273">
        <v>196.875</v>
      </c>
      <c r="C2273">
        <v>178.125</v>
      </c>
      <c r="D2273">
        <v>3.34544932766401</v>
      </c>
      <c r="E2273">
        <v>0.43220928996079699</v>
      </c>
      <c r="F2273">
        <v>3.34544932766401</v>
      </c>
      <c r="G2273">
        <v>0.43220928996079699</v>
      </c>
    </row>
    <row r="2274" spans="1:7" x14ac:dyDescent="0.25">
      <c r="A2274">
        <v>2273</v>
      </c>
      <c r="B2274">
        <v>203.125</v>
      </c>
      <c r="C2274">
        <v>178.125</v>
      </c>
      <c r="D2274">
        <v>3.3489966198665702</v>
      </c>
      <c r="E2274">
        <v>0.43142675006880798</v>
      </c>
      <c r="F2274">
        <v>3.3489966198665702</v>
      </c>
      <c r="G2274">
        <v>0.43142675006880798</v>
      </c>
    </row>
    <row r="2275" spans="1:7" x14ac:dyDescent="0.25">
      <c r="A2275">
        <v>2274</v>
      </c>
      <c r="B2275">
        <v>209.375</v>
      </c>
      <c r="C2275">
        <v>178.125</v>
      </c>
      <c r="D2275">
        <v>3.3528419444661801</v>
      </c>
      <c r="E2275">
        <v>0.430635106135551</v>
      </c>
      <c r="F2275">
        <v>3.3528419444661801</v>
      </c>
      <c r="G2275">
        <v>0.430635106135551</v>
      </c>
    </row>
    <row r="2276" spans="1:7" x14ac:dyDescent="0.25">
      <c r="A2276">
        <v>2275</v>
      </c>
      <c r="B2276">
        <v>215.625</v>
      </c>
      <c r="C2276">
        <v>178.125</v>
      </c>
      <c r="D2276">
        <v>3.36003313743316</v>
      </c>
      <c r="E2276">
        <v>0.431175663318969</v>
      </c>
      <c r="F2276">
        <v>3.36003313743316</v>
      </c>
      <c r="G2276">
        <v>0.431175663318969</v>
      </c>
    </row>
    <row r="2277" spans="1:7" x14ac:dyDescent="0.25">
      <c r="A2277">
        <v>2276</v>
      </c>
      <c r="B2277">
        <v>221.875</v>
      </c>
      <c r="C2277">
        <v>178.125</v>
      </c>
      <c r="D2277">
        <v>3.3703408425757502</v>
      </c>
      <c r="E2277">
        <v>0.43308890892341501</v>
      </c>
      <c r="F2277">
        <v>3.3703408425757502</v>
      </c>
      <c r="G2277">
        <v>0.43308890892341501</v>
      </c>
    </row>
    <row r="2278" spans="1:7" x14ac:dyDescent="0.25">
      <c r="A2278">
        <v>2277</v>
      </c>
      <c r="B2278">
        <v>228.125</v>
      </c>
      <c r="C2278">
        <v>178.125</v>
      </c>
      <c r="D2278">
        <v>3.3805974494173099</v>
      </c>
      <c r="E2278">
        <v>0.43505034947936899</v>
      </c>
      <c r="F2278">
        <v>3.3805974494173099</v>
      </c>
      <c r="G2278">
        <v>0.43505034947936899</v>
      </c>
    </row>
    <row r="2279" spans="1:7" x14ac:dyDescent="0.25">
      <c r="A2279">
        <v>2278</v>
      </c>
      <c r="B2279">
        <v>234.375</v>
      </c>
      <c r="C2279">
        <v>178.125</v>
      </c>
      <c r="D2279">
        <v>3.39033243984515</v>
      </c>
      <c r="E2279">
        <v>0.436479598183039</v>
      </c>
      <c r="F2279">
        <v>3.39033243984515</v>
      </c>
      <c r="G2279">
        <v>0.436479598183039</v>
      </c>
    </row>
    <row r="2280" spans="1:7" x14ac:dyDescent="0.25">
      <c r="A2280">
        <v>2279</v>
      </c>
      <c r="B2280">
        <v>240.625</v>
      </c>
      <c r="C2280">
        <v>178.125</v>
      </c>
      <c r="D2280">
        <v>3.4001546081554199</v>
      </c>
      <c r="E2280">
        <v>0.43741490580423098</v>
      </c>
      <c r="F2280">
        <v>3.4001546081554199</v>
      </c>
      <c r="G2280">
        <v>0.43741490580423098</v>
      </c>
    </row>
    <row r="2281" spans="1:7" x14ac:dyDescent="0.25">
      <c r="A2281">
        <v>2280</v>
      </c>
      <c r="B2281">
        <v>246.875</v>
      </c>
      <c r="C2281">
        <v>178.125</v>
      </c>
      <c r="D2281">
        <v>3.41040511001325</v>
      </c>
      <c r="E2281">
        <v>0.43776469767515602</v>
      </c>
      <c r="F2281">
        <v>3.41040511001325</v>
      </c>
      <c r="G2281">
        <v>0.43776469767515602</v>
      </c>
    </row>
    <row r="2282" spans="1:7" x14ac:dyDescent="0.25">
      <c r="A2282">
        <v>2281</v>
      </c>
      <c r="B2282">
        <v>253.125</v>
      </c>
      <c r="C2282">
        <v>178.125</v>
      </c>
      <c r="D2282">
        <v>3.4211295052355299</v>
      </c>
      <c r="E2282">
        <v>0.43724637538028499</v>
      </c>
      <c r="F2282">
        <v>3.4211295052355299</v>
      </c>
      <c r="G2282">
        <v>0.43724637538028499</v>
      </c>
    </row>
    <row r="2283" spans="1:7" x14ac:dyDescent="0.25">
      <c r="A2283">
        <v>2282</v>
      </c>
      <c r="B2283">
        <v>259.375</v>
      </c>
      <c r="C2283">
        <v>178.125</v>
      </c>
      <c r="D2283">
        <v>3.43272095698015</v>
      </c>
      <c r="E2283">
        <v>0.43607905326603003</v>
      </c>
      <c r="F2283">
        <v>3.43272095698015</v>
      </c>
      <c r="G2283">
        <v>0.43607905326603003</v>
      </c>
    </row>
    <row r="2284" spans="1:7" x14ac:dyDescent="0.25">
      <c r="A2284">
        <v>2283</v>
      </c>
      <c r="B2284">
        <v>265.625</v>
      </c>
      <c r="C2284">
        <v>178.125</v>
      </c>
      <c r="D2284">
        <v>3.4461802663783101</v>
      </c>
      <c r="E2284">
        <v>0.435273699411931</v>
      </c>
      <c r="F2284">
        <v>3.4461802663783101</v>
      </c>
      <c r="G2284">
        <v>0.435273699411931</v>
      </c>
    </row>
    <row r="2285" spans="1:7" x14ac:dyDescent="0.25">
      <c r="A2285">
        <v>2284</v>
      </c>
      <c r="B2285">
        <v>271.875</v>
      </c>
      <c r="C2285">
        <v>178.125</v>
      </c>
      <c r="D2285">
        <v>3.4615472638528102</v>
      </c>
      <c r="E2285">
        <v>0.434848387190305</v>
      </c>
      <c r="F2285">
        <v>3.4615472638528102</v>
      </c>
      <c r="G2285">
        <v>0.434848387190305</v>
      </c>
    </row>
    <row r="2286" spans="1:7" x14ac:dyDescent="0.25">
      <c r="A2286">
        <v>2285</v>
      </c>
      <c r="B2286">
        <v>278.125</v>
      </c>
      <c r="C2286">
        <v>178.125</v>
      </c>
      <c r="D2286">
        <v>3.4776307574302701</v>
      </c>
      <c r="E2286">
        <v>0.43395513326185498</v>
      </c>
      <c r="F2286">
        <v>3.4776307574302701</v>
      </c>
      <c r="G2286">
        <v>0.43395513326185498</v>
      </c>
    </row>
    <row r="2287" spans="1:7" x14ac:dyDescent="0.25">
      <c r="A2287">
        <v>2286</v>
      </c>
      <c r="B2287">
        <v>284.375</v>
      </c>
      <c r="C2287">
        <v>178.125</v>
      </c>
      <c r="D2287">
        <v>3.4925382737642399</v>
      </c>
      <c r="E2287">
        <v>0.432967886492719</v>
      </c>
      <c r="F2287">
        <v>3.4925382737642399</v>
      </c>
      <c r="G2287">
        <v>0.432967886492719</v>
      </c>
    </row>
    <row r="2288" spans="1:7" x14ac:dyDescent="0.25">
      <c r="A2288">
        <v>2287</v>
      </c>
      <c r="B2288">
        <v>290.625</v>
      </c>
      <c r="C2288">
        <v>178.125</v>
      </c>
      <c r="D2288">
        <v>3.5027084703470099</v>
      </c>
      <c r="E2288">
        <v>0.43332751242988699</v>
      </c>
      <c r="F2288">
        <v>3.5027084703470099</v>
      </c>
      <c r="G2288">
        <v>0.43332751242988699</v>
      </c>
    </row>
    <row r="2289" spans="1:7" x14ac:dyDescent="0.25">
      <c r="A2289">
        <v>2288</v>
      </c>
      <c r="B2289">
        <v>296.875</v>
      </c>
      <c r="C2289">
        <v>178.125</v>
      </c>
      <c r="D2289">
        <v>3.50804718370919</v>
      </c>
      <c r="E2289">
        <v>0.43514069287981999</v>
      </c>
      <c r="F2289">
        <v>3.50804718370919</v>
      </c>
      <c r="G2289">
        <v>0.43514069287981999</v>
      </c>
    </row>
    <row r="2290" spans="1:7" x14ac:dyDescent="0.25">
      <c r="A2290">
        <v>2289</v>
      </c>
      <c r="B2290">
        <v>303.125</v>
      </c>
      <c r="C2290">
        <v>178.125</v>
      </c>
      <c r="D2290">
        <v>3.5115781515942399</v>
      </c>
      <c r="E2290">
        <v>0.437123272250031</v>
      </c>
      <c r="F2290">
        <v>3.5115781515942399</v>
      </c>
      <c r="G2290">
        <v>0.437123272250031</v>
      </c>
    </row>
    <row r="2291" spans="1:7" x14ac:dyDescent="0.25">
      <c r="A2291">
        <v>2290</v>
      </c>
      <c r="B2291">
        <v>309.375</v>
      </c>
      <c r="C2291">
        <v>178.125</v>
      </c>
      <c r="D2291">
        <v>3.5136237367335199</v>
      </c>
      <c r="E2291">
        <v>0.43876847865811702</v>
      </c>
      <c r="F2291">
        <v>3.5136237367335199</v>
      </c>
      <c r="G2291">
        <v>0.43876847865811702</v>
      </c>
    </row>
    <row r="2292" spans="1:7" x14ac:dyDescent="0.25">
      <c r="A2292">
        <v>2291</v>
      </c>
      <c r="B2292">
        <v>315.625</v>
      </c>
      <c r="C2292">
        <v>178.125</v>
      </c>
      <c r="D2292">
        <v>3.51314500157405</v>
      </c>
      <c r="E2292">
        <v>0.440202228007467</v>
      </c>
      <c r="F2292">
        <v>3.51314500157405</v>
      </c>
      <c r="G2292">
        <v>0.440202228007467</v>
      </c>
    </row>
    <row r="2293" spans="1:7" x14ac:dyDescent="0.25">
      <c r="A2293">
        <v>2292</v>
      </c>
      <c r="B2293">
        <v>321.875</v>
      </c>
      <c r="C2293">
        <v>178.125</v>
      </c>
      <c r="D2293">
        <v>3.5104436379372399</v>
      </c>
      <c r="E2293">
        <v>0.44139794177880098</v>
      </c>
      <c r="F2293">
        <v>3.5104436379372399</v>
      </c>
      <c r="G2293">
        <v>0.44139794177880098</v>
      </c>
    </row>
    <row r="2294" spans="1:7" x14ac:dyDescent="0.25">
      <c r="A2294">
        <v>2293</v>
      </c>
      <c r="B2294">
        <v>328.125</v>
      </c>
      <c r="C2294">
        <v>178.125</v>
      </c>
      <c r="D2294">
        <v>3.5075728803089898</v>
      </c>
      <c r="E2294">
        <v>0.44210609974899501</v>
      </c>
      <c r="F2294">
        <v>3.5075728803089898</v>
      </c>
      <c r="G2294">
        <v>0.44210609974899501</v>
      </c>
    </row>
    <row r="2295" spans="1:7" x14ac:dyDescent="0.25">
      <c r="A2295">
        <v>2294</v>
      </c>
      <c r="B2295">
        <v>334.375</v>
      </c>
      <c r="C2295">
        <v>178.125</v>
      </c>
      <c r="D2295">
        <v>3.5072436184387699</v>
      </c>
      <c r="E2295">
        <v>0.44258348617231502</v>
      </c>
      <c r="F2295">
        <v>3.5072436184387699</v>
      </c>
      <c r="G2295">
        <v>0.44258348617231502</v>
      </c>
    </row>
    <row r="2296" spans="1:7" x14ac:dyDescent="0.25">
      <c r="A2296">
        <v>2295</v>
      </c>
      <c r="B2296">
        <v>340.625</v>
      </c>
      <c r="C2296">
        <v>178.125</v>
      </c>
      <c r="D2296">
        <v>3.51255045342061</v>
      </c>
      <c r="E2296">
        <v>0.443918463422461</v>
      </c>
      <c r="F2296">
        <v>3.51255045342061</v>
      </c>
      <c r="G2296">
        <v>0.443918463422461</v>
      </c>
    </row>
    <row r="2297" spans="1:7" x14ac:dyDescent="0.25">
      <c r="A2297">
        <v>2296</v>
      </c>
      <c r="B2297">
        <v>346.875</v>
      </c>
      <c r="C2297">
        <v>178.125</v>
      </c>
      <c r="D2297">
        <v>3.5234574032899801</v>
      </c>
      <c r="E2297">
        <v>0.44602732171492498</v>
      </c>
      <c r="F2297">
        <v>3.5234574032899801</v>
      </c>
      <c r="G2297">
        <v>0.44602732171492498</v>
      </c>
    </row>
    <row r="2298" spans="1:7" x14ac:dyDescent="0.25">
      <c r="A2298">
        <v>2297</v>
      </c>
      <c r="B2298">
        <v>353.125</v>
      </c>
      <c r="C2298">
        <v>178.125</v>
      </c>
      <c r="D2298">
        <v>3.53705070355762</v>
      </c>
      <c r="E2298">
        <v>0.447548193567054</v>
      </c>
      <c r="F2298">
        <v>3.53705070355762</v>
      </c>
      <c r="G2298">
        <v>0.447548193567054</v>
      </c>
    </row>
    <row r="2299" spans="1:7" x14ac:dyDescent="0.25">
      <c r="A2299">
        <v>2298</v>
      </c>
      <c r="B2299">
        <v>359.375</v>
      </c>
      <c r="C2299">
        <v>178.125</v>
      </c>
      <c r="D2299">
        <v>3.5514384870194</v>
      </c>
      <c r="E2299">
        <v>0.44777183691153999</v>
      </c>
      <c r="F2299">
        <v>3.5514384870194</v>
      </c>
      <c r="G2299">
        <v>0.44777183691153999</v>
      </c>
    </row>
    <row r="2300" spans="1:7" x14ac:dyDescent="0.25">
      <c r="A2300">
        <v>2299</v>
      </c>
      <c r="B2300">
        <v>365.625</v>
      </c>
      <c r="C2300">
        <v>178.125</v>
      </c>
      <c r="D2300">
        <v>3.56551587564253</v>
      </c>
      <c r="E2300">
        <v>0.44651716082309001</v>
      </c>
      <c r="F2300">
        <v>3.56551587564253</v>
      </c>
      <c r="G2300">
        <v>0.44651716082309001</v>
      </c>
    </row>
    <row r="2301" spans="1:7" x14ac:dyDescent="0.25">
      <c r="A2301">
        <v>2300</v>
      </c>
      <c r="B2301">
        <v>371.875</v>
      </c>
      <c r="C2301">
        <v>178.125</v>
      </c>
      <c r="D2301">
        <v>3.5784135885569301</v>
      </c>
      <c r="E2301">
        <v>0.44387185649557498</v>
      </c>
      <c r="F2301">
        <v>3.5784135885569301</v>
      </c>
      <c r="G2301">
        <v>0.44387185649557498</v>
      </c>
    </row>
    <row r="2302" spans="1:7" x14ac:dyDescent="0.25">
      <c r="A2302">
        <v>2301</v>
      </c>
      <c r="B2302">
        <v>378.125</v>
      </c>
      <c r="C2302">
        <v>178.125</v>
      </c>
      <c r="D2302">
        <v>3.5897259427083101</v>
      </c>
      <c r="E2302">
        <v>0.44023533171051799</v>
      </c>
      <c r="F2302">
        <v>3.5897259427083101</v>
      </c>
      <c r="G2302">
        <v>0.44023533171051799</v>
      </c>
    </row>
    <row r="2303" spans="1:7" x14ac:dyDescent="0.25">
      <c r="A2303">
        <v>2302</v>
      </c>
      <c r="B2303">
        <v>384.375</v>
      </c>
      <c r="C2303">
        <v>178.125</v>
      </c>
      <c r="D2303">
        <v>3.6017162414750001</v>
      </c>
      <c r="E2303">
        <v>0.43661432836719599</v>
      </c>
      <c r="F2303">
        <v>3.6017162414750001</v>
      </c>
      <c r="G2303">
        <v>0.43661432836719599</v>
      </c>
    </row>
    <row r="2304" spans="1:7" x14ac:dyDescent="0.25">
      <c r="A2304">
        <v>2303</v>
      </c>
      <c r="B2304">
        <v>390.625</v>
      </c>
      <c r="C2304">
        <v>178.125</v>
      </c>
      <c r="D2304">
        <v>3.6219174736603801</v>
      </c>
      <c r="E2304">
        <v>0.43456788450556499</v>
      </c>
      <c r="F2304">
        <v>3.6219174736603801</v>
      </c>
      <c r="G2304">
        <v>0.43456788450556499</v>
      </c>
    </row>
    <row r="2305" spans="1:7" x14ac:dyDescent="0.25">
      <c r="A2305">
        <v>2304</v>
      </c>
      <c r="B2305">
        <v>396.875</v>
      </c>
      <c r="C2305">
        <v>178.125</v>
      </c>
      <c r="D2305">
        <v>3.6503386310875201</v>
      </c>
      <c r="E2305">
        <v>0.43404197516653698</v>
      </c>
      <c r="F2305">
        <v>3.6503386310875201</v>
      </c>
      <c r="G2305">
        <v>0.43404197516653698</v>
      </c>
    </row>
    <row r="2306" spans="1:7" x14ac:dyDescent="0.25">
      <c r="A2306">
        <v>2305</v>
      </c>
      <c r="B2306">
        <v>403.125</v>
      </c>
      <c r="C2306">
        <v>178.125</v>
      </c>
      <c r="D2306">
        <v>3.6799005949877199</v>
      </c>
      <c r="E2306">
        <v>0.43358255278854102</v>
      </c>
      <c r="F2306">
        <v>3.6799005949877199</v>
      </c>
      <c r="G2306">
        <v>0.43358255278854102</v>
      </c>
    </row>
    <row r="2307" spans="1:7" x14ac:dyDescent="0.25">
      <c r="A2307">
        <v>2306</v>
      </c>
      <c r="B2307">
        <v>409.375</v>
      </c>
      <c r="C2307">
        <v>178.125</v>
      </c>
      <c r="D2307">
        <v>3.7106982400792599</v>
      </c>
      <c r="E2307">
        <v>0.432824173495023</v>
      </c>
      <c r="F2307">
        <v>3.7106982400792599</v>
      </c>
      <c r="G2307">
        <v>0.432824173495023</v>
      </c>
    </row>
    <row r="2308" spans="1:7" x14ac:dyDescent="0.25">
      <c r="A2308">
        <v>2307</v>
      </c>
      <c r="B2308">
        <v>415.625</v>
      </c>
      <c r="C2308">
        <v>178.125</v>
      </c>
      <c r="D2308">
        <v>3.7480336416343598</v>
      </c>
      <c r="E2308">
        <v>0.43260779256814103</v>
      </c>
      <c r="F2308">
        <v>3.7480336416343598</v>
      </c>
      <c r="G2308">
        <v>0.43260779256814103</v>
      </c>
    </row>
    <row r="2309" spans="1:7" x14ac:dyDescent="0.25">
      <c r="A2309">
        <v>2308</v>
      </c>
      <c r="B2309">
        <v>421.875</v>
      </c>
      <c r="C2309">
        <v>178.125</v>
      </c>
      <c r="D2309">
        <v>3.7917480709018001</v>
      </c>
      <c r="E2309">
        <v>0.43296498160097602</v>
      </c>
      <c r="F2309">
        <v>3.7917480709018001</v>
      </c>
      <c r="G2309">
        <v>0.43296498160097602</v>
      </c>
    </row>
    <row r="2310" spans="1:7" x14ac:dyDescent="0.25">
      <c r="A2310">
        <v>2309</v>
      </c>
      <c r="B2310">
        <v>428.125</v>
      </c>
      <c r="C2310">
        <v>178.125</v>
      </c>
      <c r="D2310">
        <v>3.8361528916068002</v>
      </c>
      <c r="E2310">
        <v>0.43312046200934101</v>
      </c>
      <c r="F2310">
        <v>3.8361528916068002</v>
      </c>
      <c r="G2310">
        <v>0.43312046200934101</v>
      </c>
    </row>
    <row r="2311" spans="1:7" x14ac:dyDescent="0.25">
      <c r="A2311">
        <v>2310</v>
      </c>
      <c r="B2311">
        <v>434.375</v>
      </c>
      <c r="C2311">
        <v>178.125</v>
      </c>
      <c r="D2311">
        <v>3.8800095088416402</v>
      </c>
      <c r="E2311">
        <v>0.43350782223332202</v>
      </c>
      <c r="F2311">
        <v>3.8800095088416402</v>
      </c>
      <c r="G2311">
        <v>0.43350782223332202</v>
      </c>
    </row>
    <row r="2312" spans="1:7" x14ac:dyDescent="0.25">
      <c r="A2312">
        <v>2311</v>
      </c>
      <c r="B2312">
        <v>440.625</v>
      </c>
      <c r="C2312">
        <v>178.125</v>
      </c>
      <c r="D2312">
        <v>3.9274413405595898</v>
      </c>
      <c r="E2312">
        <v>0.43567557001231799</v>
      </c>
      <c r="F2312">
        <v>3.9274413405595898</v>
      </c>
      <c r="G2312">
        <v>0.43567557001231799</v>
      </c>
    </row>
    <row r="2313" spans="1:7" x14ac:dyDescent="0.25">
      <c r="A2313">
        <v>2312</v>
      </c>
      <c r="B2313">
        <v>446.875</v>
      </c>
      <c r="C2313">
        <v>178.125</v>
      </c>
      <c r="D2313">
        <v>3.9776875559243701</v>
      </c>
      <c r="E2313">
        <v>0.43986842353295202</v>
      </c>
      <c r="F2313">
        <v>3.9776875559243701</v>
      </c>
      <c r="G2313">
        <v>0.43986842353295202</v>
      </c>
    </row>
    <row r="2314" spans="1:7" x14ac:dyDescent="0.25">
      <c r="A2314">
        <v>2313</v>
      </c>
      <c r="B2314">
        <v>453.125</v>
      </c>
      <c r="C2314">
        <v>178.125</v>
      </c>
      <c r="D2314">
        <v>4.0244347505880196</v>
      </c>
      <c r="E2314">
        <v>0.44488758893138902</v>
      </c>
      <c r="F2314">
        <v>4.0244347505880196</v>
      </c>
      <c r="G2314">
        <v>0.44488758893138902</v>
      </c>
    </row>
    <row r="2315" spans="1:7" x14ac:dyDescent="0.25">
      <c r="A2315">
        <v>2314</v>
      </c>
      <c r="B2315">
        <v>459.375</v>
      </c>
      <c r="C2315">
        <v>178.125</v>
      </c>
      <c r="D2315">
        <v>4.06424703325062</v>
      </c>
      <c r="E2315">
        <v>0.45032554891202697</v>
      </c>
      <c r="F2315">
        <v>4.06424703325062</v>
      </c>
      <c r="G2315">
        <v>0.45032554891202697</v>
      </c>
    </row>
    <row r="2316" spans="1:7" x14ac:dyDescent="0.25">
      <c r="A2316">
        <v>2315</v>
      </c>
      <c r="B2316">
        <v>465.625</v>
      </c>
      <c r="C2316">
        <v>178.125</v>
      </c>
      <c r="D2316">
        <v>4.0954936372014803</v>
      </c>
      <c r="E2316">
        <v>0.45646356221774198</v>
      </c>
      <c r="F2316">
        <v>4.0954936372014803</v>
      </c>
      <c r="G2316">
        <v>0.45646356221774198</v>
      </c>
    </row>
    <row r="2317" spans="1:7" x14ac:dyDescent="0.25">
      <c r="A2317">
        <v>2316</v>
      </c>
      <c r="B2317">
        <v>471.875</v>
      </c>
      <c r="C2317">
        <v>178.125</v>
      </c>
      <c r="D2317">
        <v>4.1183665607556801</v>
      </c>
      <c r="E2317">
        <v>0.46339764205502498</v>
      </c>
      <c r="F2317">
        <v>4.1183665607556801</v>
      </c>
      <c r="G2317">
        <v>0.46339764205502498</v>
      </c>
    </row>
    <row r="2318" spans="1:7" x14ac:dyDescent="0.25">
      <c r="A2318">
        <v>2317</v>
      </c>
      <c r="B2318">
        <v>478.125</v>
      </c>
      <c r="C2318">
        <v>178.125</v>
      </c>
      <c r="D2318">
        <v>4.1345425847122899</v>
      </c>
      <c r="E2318">
        <v>0.470803866558411</v>
      </c>
      <c r="F2318">
        <v>4.1345425847122899</v>
      </c>
      <c r="G2318">
        <v>0.470803866558411</v>
      </c>
    </row>
    <row r="2319" spans="1:7" x14ac:dyDescent="0.25">
      <c r="A2319">
        <v>2318</v>
      </c>
      <c r="B2319">
        <v>484.375</v>
      </c>
      <c r="C2319">
        <v>178.125</v>
      </c>
      <c r="D2319">
        <v>4.1455784245135501</v>
      </c>
      <c r="E2319">
        <v>0.47837109060301602</v>
      </c>
      <c r="F2319">
        <v>4.1455784245135501</v>
      </c>
      <c r="G2319">
        <v>0.47837109060301602</v>
      </c>
    </row>
    <row r="2320" spans="1:7" x14ac:dyDescent="0.25">
      <c r="A2320">
        <v>2319</v>
      </c>
      <c r="B2320">
        <v>490.625</v>
      </c>
      <c r="C2320">
        <v>178.125</v>
      </c>
      <c r="D2320">
        <v>4.1524266209882503</v>
      </c>
      <c r="E2320">
        <v>0.48596248241050299</v>
      </c>
      <c r="F2320">
        <v>4.1524266209882503</v>
      </c>
      <c r="G2320">
        <v>0.48596248241050299</v>
      </c>
    </row>
    <row r="2321" spans="1:7" x14ac:dyDescent="0.25">
      <c r="A2321">
        <v>2320</v>
      </c>
      <c r="B2321">
        <v>496.875</v>
      </c>
      <c r="C2321">
        <v>178.125</v>
      </c>
      <c r="D2321">
        <v>4.1556989724977704</v>
      </c>
      <c r="E2321">
        <v>0.49353616938067402</v>
      </c>
      <c r="F2321">
        <v>4.1556989724977704</v>
      </c>
      <c r="G2321">
        <v>0.49353616938067402</v>
      </c>
    </row>
    <row r="2322" spans="1:7" x14ac:dyDescent="0.25">
      <c r="A2322">
        <v>2321</v>
      </c>
      <c r="B2322">
        <v>3.125</v>
      </c>
      <c r="C2322">
        <v>184.375</v>
      </c>
      <c r="D2322">
        <v>3.3436706623874102</v>
      </c>
      <c r="E2322">
        <v>0.47077981418482601</v>
      </c>
      <c r="F2322">
        <v>3.3436706623874102</v>
      </c>
      <c r="G2322">
        <v>0.47077981418482601</v>
      </c>
    </row>
    <row r="2323" spans="1:7" x14ac:dyDescent="0.25">
      <c r="A2323">
        <v>2322</v>
      </c>
      <c r="B2323">
        <v>9.375</v>
      </c>
      <c r="C2323">
        <v>184.375</v>
      </c>
      <c r="D2323">
        <v>3.3257433532364802</v>
      </c>
      <c r="E2323">
        <v>0.46140183878138302</v>
      </c>
      <c r="F2323">
        <v>3.3257433532364802</v>
      </c>
      <c r="G2323">
        <v>0.46140183878138302</v>
      </c>
    </row>
    <row r="2324" spans="1:7" x14ac:dyDescent="0.25">
      <c r="A2324">
        <v>2323</v>
      </c>
      <c r="B2324">
        <v>15.625</v>
      </c>
      <c r="C2324">
        <v>184.375</v>
      </c>
      <c r="D2324">
        <v>3.3117583654098102</v>
      </c>
      <c r="E2324">
        <v>0.456478017663209</v>
      </c>
      <c r="F2324">
        <v>3.3117583654098102</v>
      </c>
      <c r="G2324">
        <v>0.456478017663209</v>
      </c>
    </row>
    <row r="2325" spans="1:7" x14ac:dyDescent="0.25">
      <c r="A2325">
        <v>2324</v>
      </c>
      <c r="B2325">
        <v>21.875</v>
      </c>
      <c r="C2325">
        <v>184.375</v>
      </c>
      <c r="D2325">
        <v>3.30147128456065</v>
      </c>
      <c r="E2325">
        <v>0.45568592892089399</v>
      </c>
      <c r="F2325">
        <v>3.30147128456065</v>
      </c>
      <c r="G2325">
        <v>0.45568592892089399</v>
      </c>
    </row>
    <row r="2326" spans="1:7" x14ac:dyDescent="0.25">
      <c r="A2326">
        <v>2325</v>
      </c>
      <c r="B2326">
        <v>28.125</v>
      </c>
      <c r="C2326">
        <v>184.375</v>
      </c>
      <c r="D2326">
        <v>3.2900898486885199</v>
      </c>
      <c r="E2326">
        <v>0.45464211765144902</v>
      </c>
      <c r="F2326">
        <v>3.2900898486885199</v>
      </c>
      <c r="G2326">
        <v>0.45464211765144902</v>
      </c>
    </row>
    <row r="2327" spans="1:7" x14ac:dyDescent="0.25">
      <c r="A2327">
        <v>2326</v>
      </c>
      <c r="B2327">
        <v>34.375</v>
      </c>
      <c r="C2327">
        <v>184.375</v>
      </c>
      <c r="D2327">
        <v>3.2767162306286099</v>
      </c>
      <c r="E2327">
        <v>0.453129481203211</v>
      </c>
      <c r="F2327">
        <v>3.2767162306286099</v>
      </c>
      <c r="G2327">
        <v>0.453129481203211</v>
      </c>
    </row>
    <row r="2328" spans="1:7" x14ac:dyDescent="0.25">
      <c r="A2328">
        <v>2327</v>
      </c>
      <c r="B2328">
        <v>40.625</v>
      </c>
      <c r="C2328">
        <v>184.375</v>
      </c>
      <c r="D2328">
        <v>3.26087766417095</v>
      </c>
      <c r="E2328">
        <v>0.45123412700271298</v>
      </c>
      <c r="F2328">
        <v>3.26087766417095</v>
      </c>
      <c r="G2328">
        <v>0.45123412700271298</v>
      </c>
    </row>
    <row r="2329" spans="1:7" x14ac:dyDescent="0.25">
      <c r="A2329">
        <v>2328</v>
      </c>
      <c r="B2329">
        <v>46.875</v>
      </c>
      <c r="C2329">
        <v>184.375</v>
      </c>
      <c r="D2329">
        <v>3.2424250780676198</v>
      </c>
      <c r="E2329">
        <v>0.448873733296761</v>
      </c>
      <c r="F2329">
        <v>3.2424250780676198</v>
      </c>
      <c r="G2329">
        <v>0.448873733296761</v>
      </c>
    </row>
    <row r="2330" spans="1:7" x14ac:dyDescent="0.25">
      <c r="A2330">
        <v>2329</v>
      </c>
      <c r="B2330">
        <v>53.125</v>
      </c>
      <c r="C2330">
        <v>184.375</v>
      </c>
      <c r="D2330">
        <v>3.22158816016452</v>
      </c>
      <c r="E2330">
        <v>0.44580805371090898</v>
      </c>
      <c r="F2330">
        <v>3.22158816016452</v>
      </c>
      <c r="G2330">
        <v>0.44580805371090898</v>
      </c>
    </row>
    <row r="2331" spans="1:7" x14ac:dyDescent="0.25">
      <c r="A2331">
        <v>2330</v>
      </c>
      <c r="B2331">
        <v>59.375</v>
      </c>
      <c r="C2331">
        <v>184.375</v>
      </c>
      <c r="D2331">
        <v>3.1995401802890302</v>
      </c>
      <c r="E2331">
        <v>0.44207447869601602</v>
      </c>
      <c r="F2331">
        <v>3.1995401802890302</v>
      </c>
      <c r="G2331">
        <v>0.44207447869601602</v>
      </c>
    </row>
    <row r="2332" spans="1:7" x14ac:dyDescent="0.25">
      <c r="A2332">
        <v>2331</v>
      </c>
      <c r="B2332">
        <v>65.625</v>
      </c>
      <c r="C2332">
        <v>184.375</v>
      </c>
      <c r="D2332">
        <v>3.1867861661613199</v>
      </c>
      <c r="E2332">
        <v>0.44112321572520202</v>
      </c>
      <c r="F2332">
        <v>3.1867861661613199</v>
      </c>
      <c r="G2332">
        <v>0.44112321572520202</v>
      </c>
    </row>
    <row r="2333" spans="1:7" x14ac:dyDescent="0.25">
      <c r="A2333">
        <v>2332</v>
      </c>
      <c r="B2333">
        <v>71.875</v>
      </c>
      <c r="C2333">
        <v>184.375</v>
      </c>
      <c r="D2333">
        <v>3.1833719801240501</v>
      </c>
      <c r="E2333">
        <v>0.44283714538527802</v>
      </c>
      <c r="F2333">
        <v>3.1833719801240501</v>
      </c>
      <c r="G2333">
        <v>0.44283714538527802</v>
      </c>
    </row>
    <row r="2334" spans="1:7" x14ac:dyDescent="0.25">
      <c r="A2334">
        <v>2333</v>
      </c>
      <c r="B2334">
        <v>78.125</v>
      </c>
      <c r="C2334">
        <v>184.375</v>
      </c>
      <c r="D2334">
        <v>3.1789208005942302</v>
      </c>
      <c r="E2334">
        <v>0.44363844063406299</v>
      </c>
      <c r="F2334">
        <v>3.1789208005942302</v>
      </c>
      <c r="G2334">
        <v>0.44363844063406299</v>
      </c>
    </row>
    <row r="2335" spans="1:7" x14ac:dyDescent="0.25">
      <c r="A2335">
        <v>2334</v>
      </c>
      <c r="B2335">
        <v>84.375</v>
      </c>
      <c r="C2335">
        <v>184.375</v>
      </c>
      <c r="D2335">
        <v>3.1724244339353098</v>
      </c>
      <c r="E2335">
        <v>0.44339256018418</v>
      </c>
      <c r="F2335">
        <v>3.1724244339353098</v>
      </c>
      <c r="G2335">
        <v>0.44339256018418</v>
      </c>
    </row>
    <row r="2336" spans="1:7" x14ac:dyDescent="0.25">
      <c r="A2336">
        <v>2335</v>
      </c>
      <c r="B2336">
        <v>90.625</v>
      </c>
      <c r="C2336">
        <v>184.375</v>
      </c>
      <c r="D2336">
        <v>3.1636549689739799</v>
      </c>
      <c r="E2336">
        <v>0.44225308443376798</v>
      </c>
      <c r="F2336">
        <v>3.1636549689739799</v>
      </c>
      <c r="G2336">
        <v>0.44225308443376798</v>
      </c>
    </row>
    <row r="2337" spans="1:7" x14ac:dyDescent="0.25">
      <c r="A2337">
        <v>2336</v>
      </c>
      <c r="B2337">
        <v>96.875</v>
      </c>
      <c r="C2337">
        <v>184.375</v>
      </c>
      <c r="D2337">
        <v>3.15232810955114</v>
      </c>
      <c r="E2337">
        <v>0.440266525517504</v>
      </c>
      <c r="F2337">
        <v>3.15232810955114</v>
      </c>
      <c r="G2337">
        <v>0.440266525517504</v>
      </c>
    </row>
    <row r="2338" spans="1:7" x14ac:dyDescent="0.25">
      <c r="A2338">
        <v>2337</v>
      </c>
      <c r="B2338">
        <v>103.125</v>
      </c>
      <c r="C2338">
        <v>184.375</v>
      </c>
      <c r="D2338">
        <v>3.1382417407659</v>
      </c>
      <c r="E2338">
        <v>0.43739043865699601</v>
      </c>
      <c r="F2338">
        <v>3.1382417407659</v>
      </c>
      <c r="G2338">
        <v>0.43739043865699601</v>
      </c>
    </row>
    <row r="2339" spans="1:7" x14ac:dyDescent="0.25">
      <c r="A2339">
        <v>2338</v>
      </c>
      <c r="B2339">
        <v>109.375</v>
      </c>
      <c r="C2339">
        <v>184.375</v>
      </c>
      <c r="D2339">
        <v>3.1233693715082498</v>
      </c>
      <c r="E2339">
        <v>0.43386066678243901</v>
      </c>
      <c r="F2339">
        <v>3.1233693715082498</v>
      </c>
      <c r="G2339">
        <v>0.43386066678243901</v>
      </c>
    </row>
    <row r="2340" spans="1:7" x14ac:dyDescent="0.25">
      <c r="A2340">
        <v>2339</v>
      </c>
      <c r="B2340">
        <v>115.625</v>
      </c>
      <c r="C2340">
        <v>184.375</v>
      </c>
      <c r="D2340">
        <v>3.13363965196731</v>
      </c>
      <c r="E2340">
        <v>0.43291103720434498</v>
      </c>
      <c r="F2340">
        <v>3.13363965196731</v>
      </c>
      <c r="G2340">
        <v>0.43291103720434498</v>
      </c>
    </row>
    <row r="2341" spans="1:7" x14ac:dyDescent="0.25">
      <c r="A2341">
        <v>2340</v>
      </c>
      <c r="B2341">
        <v>121.875</v>
      </c>
      <c r="C2341">
        <v>184.375</v>
      </c>
      <c r="D2341">
        <v>3.1692280780991902</v>
      </c>
      <c r="E2341">
        <v>0.43436734277127798</v>
      </c>
      <c r="F2341">
        <v>3.1692280780991902</v>
      </c>
      <c r="G2341">
        <v>0.43436734277127798</v>
      </c>
    </row>
    <row r="2342" spans="1:7" x14ac:dyDescent="0.25">
      <c r="A2342">
        <v>2341</v>
      </c>
      <c r="B2342">
        <v>128.125</v>
      </c>
      <c r="C2342">
        <v>184.375</v>
      </c>
      <c r="D2342">
        <v>3.20447010397268</v>
      </c>
      <c r="E2342">
        <v>0.434763532813005</v>
      </c>
      <c r="F2342">
        <v>3.20447010397268</v>
      </c>
      <c r="G2342">
        <v>0.434763532813005</v>
      </c>
    </row>
    <row r="2343" spans="1:7" x14ac:dyDescent="0.25">
      <c r="A2343">
        <v>2342</v>
      </c>
      <c r="B2343">
        <v>134.375</v>
      </c>
      <c r="C2343">
        <v>184.375</v>
      </c>
      <c r="D2343">
        <v>3.2369208890730099</v>
      </c>
      <c r="E2343">
        <v>0.43391506273930103</v>
      </c>
      <c r="F2343">
        <v>3.2369208890730099</v>
      </c>
      <c r="G2343">
        <v>0.43391506273930103</v>
      </c>
    </row>
    <row r="2344" spans="1:7" x14ac:dyDescent="0.25">
      <c r="A2344">
        <v>2343</v>
      </c>
      <c r="B2344">
        <v>140.625</v>
      </c>
      <c r="C2344">
        <v>184.375</v>
      </c>
      <c r="D2344">
        <v>3.2586977515048199</v>
      </c>
      <c r="E2344">
        <v>0.43505129283308702</v>
      </c>
      <c r="F2344">
        <v>3.2586977515048199</v>
      </c>
      <c r="G2344">
        <v>0.43505129283308702</v>
      </c>
    </row>
    <row r="2345" spans="1:7" x14ac:dyDescent="0.25">
      <c r="A2345">
        <v>2344</v>
      </c>
      <c r="B2345">
        <v>146.875</v>
      </c>
      <c r="C2345">
        <v>184.375</v>
      </c>
      <c r="D2345">
        <v>3.2704920657526002</v>
      </c>
      <c r="E2345">
        <v>0.438279167670444</v>
      </c>
      <c r="F2345">
        <v>3.2704920657526002</v>
      </c>
      <c r="G2345">
        <v>0.438279167670444</v>
      </c>
    </row>
    <row r="2346" spans="1:7" x14ac:dyDescent="0.25">
      <c r="A2346">
        <v>2345</v>
      </c>
      <c r="B2346">
        <v>153.125</v>
      </c>
      <c r="C2346">
        <v>184.375</v>
      </c>
      <c r="D2346">
        <v>3.2812767479327798</v>
      </c>
      <c r="E2346">
        <v>0.44042693809106498</v>
      </c>
      <c r="F2346">
        <v>3.2812767479327798</v>
      </c>
      <c r="G2346">
        <v>0.44042693809106498</v>
      </c>
    </row>
    <row r="2347" spans="1:7" x14ac:dyDescent="0.25">
      <c r="A2347">
        <v>2346</v>
      </c>
      <c r="B2347">
        <v>159.375</v>
      </c>
      <c r="C2347">
        <v>184.375</v>
      </c>
      <c r="D2347">
        <v>3.29218192540799</v>
      </c>
      <c r="E2347">
        <v>0.44141842954646798</v>
      </c>
      <c r="F2347">
        <v>3.29218192540799</v>
      </c>
      <c r="G2347">
        <v>0.44141842954646798</v>
      </c>
    </row>
    <row r="2348" spans="1:7" x14ac:dyDescent="0.25">
      <c r="A2348">
        <v>2347</v>
      </c>
      <c r="B2348">
        <v>165.625</v>
      </c>
      <c r="C2348">
        <v>184.375</v>
      </c>
      <c r="D2348">
        <v>3.3035423717638701</v>
      </c>
      <c r="E2348">
        <v>0.44141004733747702</v>
      </c>
      <c r="F2348">
        <v>3.3035423717638701</v>
      </c>
      <c r="G2348">
        <v>0.44141004733747702</v>
      </c>
    </row>
    <row r="2349" spans="1:7" x14ac:dyDescent="0.25">
      <c r="A2349">
        <v>2348</v>
      </c>
      <c r="B2349">
        <v>171.875</v>
      </c>
      <c r="C2349">
        <v>184.375</v>
      </c>
      <c r="D2349">
        <v>3.3157259858764001</v>
      </c>
      <c r="E2349">
        <v>0.44040047329446302</v>
      </c>
      <c r="F2349">
        <v>3.3157259858764001</v>
      </c>
      <c r="G2349">
        <v>0.44040047329446302</v>
      </c>
    </row>
    <row r="2350" spans="1:7" x14ac:dyDescent="0.25">
      <c r="A2350">
        <v>2349</v>
      </c>
      <c r="B2350">
        <v>178.125</v>
      </c>
      <c r="C2350">
        <v>184.375</v>
      </c>
      <c r="D2350">
        <v>3.3290844485674902</v>
      </c>
      <c r="E2350">
        <v>0.438230926690099</v>
      </c>
      <c r="F2350">
        <v>3.3290844485674902</v>
      </c>
      <c r="G2350">
        <v>0.438230926690099</v>
      </c>
    </row>
    <row r="2351" spans="1:7" x14ac:dyDescent="0.25">
      <c r="A2351">
        <v>2350</v>
      </c>
      <c r="B2351">
        <v>184.375</v>
      </c>
      <c r="C2351">
        <v>184.375</v>
      </c>
      <c r="D2351">
        <v>3.3429991948027999</v>
      </c>
      <c r="E2351">
        <v>0.43497562931983902</v>
      </c>
      <c r="F2351">
        <v>3.3429991948027999</v>
      </c>
      <c r="G2351">
        <v>0.43497562931983902</v>
      </c>
    </row>
    <row r="2352" spans="1:7" x14ac:dyDescent="0.25">
      <c r="A2352">
        <v>2351</v>
      </c>
      <c r="B2352">
        <v>190.625</v>
      </c>
      <c r="C2352">
        <v>184.375</v>
      </c>
      <c r="D2352">
        <v>3.34843572323607</v>
      </c>
      <c r="E2352">
        <v>0.43380028501798901</v>
      </c>
      <c r="F2352">
        <v>3.34843572323607</v>
      </c>
      <c r="G2352">
        <v>0.43380028501798901</v>
      </c>
    </row>
    <row r="2353" spans="1:7" x14ac:dyDescent="0.25">
      <c r="A2353">
        <v>2352</v>
      </c>
      <c r="B2353">
        <v>196.875</v>
      </c>
      <c r="C2353">
        <v>184.375</v>
      </c>
      <c r="D2353">
        <v>3.3445766287581402</v>
      </c>
      <c r="E2353">
        <v>0.43459465798607599</v>
      </c>
      <c r="F2353">
        <v>3.3445766287581402</v>
      </c>
      <c r="G2353">
        <v>0.43459465798607599</v>
      </c>
    </row>
    <row r="2354" spans="1:7" x14ac:dyDescent="0.25">
      <c r="A2354">
        <v>2353</v>
      </c>
      <c r="B2354">
        <v>203.125</v>
      </c>
      <c r="C2354">
        <v>184.375</v>
      </c>
      <c r="D2354">
        <v>3.3389309666131401</v>
      </c>
      <c r="E2354">
        <v>0.43413270040088597</v>
      </c>
      <c r="F2354">
        <v>3.3389309666131401</v>
      </c>
      <c r="G2354">
        <v>0.43413270040088597</v>
      </c>
    </row>
    <row r="2355" spans="1:7" x14ac:dyDescent="0.25">
      <c r="A2355">
        <v>2354</v>
      </c>
      <c r="B2355">
        <v>209.375</v>
      </c>
      <c r="C2355">
        <v>184.375</v>
      </c>
      <c r="D2355">
        <v>3.3319440584821001</v>
      </c>
      <c r="E2355">
        <v>0.43259568797034897</v>
      </c>
      <c r="F2355">
        <v>3.3319440584821001</v>
      </c>
      <c r="G2355">
        <v>0.43259568797034897</v>
      </c>
    </row>
    <row r="2356" spans="1:7" x14ac:dyDescent="0.25">
      <c r="A2356">
        <v>2355</v>
      </c>
      <c r="B2356">
        <v>215.625</v>
      </c>
      <c r="C2356">
        <v>184.375</v>
      </c>
      <c r="D2356">
        <v>3.33737258886545</v>
      </c>
      <c r="E2356">
        <v>0.43342359418297399</v>
      </c>
      <c r="F2356">
        <v>3.33737258886545</v>
      </c>
      <c r="G2356">
        <v>0.43342359418297399</v>
      </c>
    </row>
    <row r="2357" spans="1:7" x14ac:dyDescent="0.25">
      <c r="A2357">
        <v>2356</v>
      </c>
      <c r="B2357">
        <v>221.875</v>
      </c>
      <c r="C2357">
        <v>184.375</v>
      </c>
      <c r="D2357">
        <v>3.3549203733663902</v>
      </c>
      <c r="E2357">
        <v>0.43676904971317099</v>
      </c>
      <c r="F2357">
        <v>3.3549203733663902</v>
      </c>
      <c r="G2357">
        <v>0.43676904971317099</v>
      </c>
    </row>
    <row r="2358" spans="1:7" x14ac:dyDescent="0.25">
      <c r="A2358">
        <v>2357</v>
      </c>
      <c r="B2358">
        <v>228.125</v>
      </c>
      <c r="C2358">
        <v>184.375</v>
      </c>
      <c r="D2358">
        <v>3.37036247205319</v>
      </c>
      <c r="E2358">
        <v>0.43939399755738101</v>
      </c>
      <c r="F2358">
        <v>3.37036247205319</v>
      </c>
      <c r="G2358">
        <v>0.43939399755738101</v>
      </c>
    </row>
    <row r="2359" spans="1:7" x14ac:dyDescent="0.25">
      <c r="A2359">
        <v>2358</v>
      </c>
      <c r="B2359">
        <v>234.375</v>
      </c>
      <c r="C2359">
        <v>184.375</v>
      </c>
      <c r="D2359">
        <v>3.3836519859755199</v>
      </c>
      <c r="E2359">
        <v>0.441033887951152</v>
      </c>
      <c r="F2359">
        <v>3.3836519859755199</v>
      </c>
      <c r="G2359">
        <v>0.441033887951152</v>
      </c>
    </row>
    <row r="2360" spans="1:7" x14ac:dyDescent="0.25">
      <c r="A2360">
        <v>2359</v>
      </c>
      <c r="B2360">
        <v>240.625</v>
      </c>
      <c r="C2360">
        <v>184.375</v>
      </c>
      <c r="D2360">
        <v>3.39576546715969</v>
      </c>
      <c r="E2360">
        <v>0.44168914483542299</v>
      </c>
      <c r="F2360">
        <v>3.39576546715969</v>
      </c>
      <c r="G2360">
        <v>0.44168914483542299</v>
      </c>
    </row>
    <row r="2361" spans="1:7" x14ac:dyDescent="0.25">
      <c r="A2361">
        <v>2360</v>
      </c>
      <c r="B2361">
        <v>246.875</v>
      </c>
      <c r="C2361">
        <v>184.375</v>
      </c>
      <c r="D2361">
        <v>3.4073727484114098</v>
      </c>
      <c r="E2361">
        <v>0.441260006754784</v>
      </c>
      <c r="F2361">
        <v>3.4073727484114098</v>
      </c>
      <c r="G2361">
        <v>0.441260006754784</v>
      </c>
    </row>
    <row r="2362" spans="1:7" x14ac:dyDescent="0.25">
      <c r="A2362">
        <v>2361</v>
      </c>
      <c r="B2362">
        <v>253.125</v>
      </c>
      <c r="C2362">
        <v>184.375</v>
      </c>
      <c r="D2362">
        <v>3.4188381125564899</v>
      </c>
      <c r="E2362">
        <v>0.43953104001370402</v>
      </c>
      <c r="F2362">
        <v>3.4188381125564899</v>
      </c>
      <c r="G2362">
        <v>0.43953104001370402</v>
      </c>
    </row>
    <row r="2363" spans="1:7" x14ac:dyDescent="0.25">
      <c r="A2363">
        <v>2362</v>
      </c>
      <c r="B2363">
        <v>259.375</v>
      </c>
      <c r="C2363">
        <v>184.375</v>
      </c>
      <c r="D2363">
        <v>3.43063152693288</v>
      </c>
      <c r="E2363">
        <v>0.436553976592441</v>
      </c>
      <c r="F2363">
        <v>3.43063152693288</v>
      </c>
      <c r="G2363">
        <v>0.436553976592441</v>
      </c>
    </row>
    <row r="2364" spans="1:7" x14ac:dyDescent="0.25">
      <c r="A2364">
        <v>2363</v>
      </c>
      <c r="B2364">
        <v>265.625</v>
      </c>
      <c r="C2364">
        <v>184.375</v>
      </c>
      <c r="D2364">
        <v>3.4457845332835499</v>
      </c>
      <c r="E2364">
        <v>0.43556199149049102</v>
      </c>
      <c r="F2364">
        <v>3.4457845332835499</v>
      </c>
      <c r="G2364">
        <v>0.43556199149049102</v>
      </c>
    </row>
    <row r="2365" spans="1:7" x14ac:dyDescent="0.25">
      <c r="A2365">
        <v>2364</v>
      </c>
      <c r="B2365">
        <v>271.875</v>
      </c>
      <c r="C2365">
        <v>184.375</v>
      </c>
      <c r="D2365">
        <v>3.4646291604371302</v>
      </c>
      <c r="E2365">
        <v>0.43646806233761198</v>
      </c>
      <c r="F2365">
        <v>3.4646291604371302</v>
      </c>
      <c r="G2365">
        <v>0.43646806233761198</v>
      </c>
    </row>
    <row r="2366" spans="1:7" x14ac:dyDescent="0.25">
      <c r="A2366">
        <v>2365</v>
      </c>
      <c r="B2366">
        <v>278.125</v>
      </c>
      <c r="C2366">
        <v>184.375</v>
      </c>
      <c r="D2366">
        <v>3.4847299379906702</v>
      </c>
      <c r="E2366">
        <v>0.436003935729946</v>
      </c>
      <c r="F2366">
        <v>3.4847299379906702</v>
      </c>
      <c r="G2366">
        <v>0.436003935729946</v>
      </c>
    </row>
    <row r="2367" spans="1:7" x14ac:dyDescent="0.25">
      <c r="A2367">
        <v>2366</v>
      </c>
      <c r="B2367">
        <v>284.375</v>
      </c>
      <c r="C2367">
        <v>184.375</v>
      </c>
      <c r="D2367">
        <v>3.5052564126799499</v>
      </c>
      <c r="E2367">
        <v>0.434393692166889</v>
      </c>
      <c r="F2367">
        <v>3.5052564126799499</v>
      </c>
      <c r="G2367">
        <v>0.434393692166889</v>
      </c>
    </row>
    <row r="2368" spans="1:7" x14ac:dyDescent="0.25">
      <c r="A2368">
        <v>2367</v>
      </c>
      <c r="B2368">
        <v>290.625</v>
      </c>
      <c r="C2368">
        <v>184.375</v>
      </c>
      <c r="D2368">
        <v>3.5145342363198</v>
      </c>
      <c r="E2368">
        <v>0.43520769759037797</v>
      </c>
      <c r="F2368">
        <v>3.5145342363198</v>
      </c>
      <c r="G2368">
        <v>0.43520769759037797</v>
      </c>
    </row>
    <row r="2369" spans="1:7" x14ac:dyDescent="0.25">
      <c r="A2369">
        <v>2368</v>
      </c>
      <c r="B2369">
        <v>296.875</v>
      </c>
      <c r="C2369">
        <v>184.375</v>
      </c>
      <c r="D2369">
        <v>3.5123828194703401</v>
      </c>
      <c r="E2369">
        <v>0.43865623873000797</v>
      </c>
      <c r="F2369">
        <v>3.5123828194703401</v>
      </c>
      <c r="G2369">
        <v>0.43865623873000797</v>
      </c>
    </row>
    <row r="2370" spans="1:7" x14ac:dyDescent="0.25">
      <c r="A2370">
        <v>2369</v>
      </c>
      <c r="B2370">
        <v>303.125</v>
      </c>
      <c r="C2370">
        <v>184.375</v>
      </c>
      <c r="D2370">
        <v>3.5099873711465399</v>
      </c>
      <c r="E2370">
        <v>0.44148494789703502</v>
      </c>
      <c r="F2370">
        <v>3.5099873711465399</v>
      </c>
      <c r="G2370">
        <v>0.44148494789703502</v>
      </c>
    </row>
    <row r="2371" spans="1:7" x14ac:dyDescent="0.25">
      <c r="A2371">
        <v>2370</v>
      </c>
      <c r="B2371">
        <v>309.375</v>
      </c>
      <c r="C2371">
        <v>184.375</v>
      </c>
      <c r="D2371">
        <v>3.5072742478380601</v>
      </c>
      <c r="E2371">
        <v>0.44348694115659598</v>
      </c>
      <c r="F2371">
        <v>3.5072742478380601</v>
      </c>
      <c r="G2371">
        <v>0.44348694115659598</v>
      </c>
    </row>
    <row r="2372" spans="1:7" x14ac:dyDescent="0.25">
      <c r="A2372">
        <v>2371</v>
      </c>
      <c r="B2372">
        <v>315.625</v>
      </c>
      <c r="C2372">
        <v>184.375</v>
      </c>
      <c r="D2372">
        <v>3.5033689896572202</v>
      </c>
      <c r="E2372">
        <v>0.44472252055461597</v>
      </c>
      <c r="F2372">
        <v>3.5033689896572202</v>
      </c>
      <c r="G2372">
        <v>0.44472252055461597</v>
      </c>
    </row>
    <row r="2373" spans="1:7" x14ac:dyDescent="0.25">
      <c r="A2373">
        <v>2372</v>
      </c>
      <c r="B2373">
        <v>321.875</v>
      </c>
      <c r="C2373">
        <v>184.375</v>
      </c>
      <c r="D2373">
        <v>3.49805862343882</v>
      </c>
      <c r="E2373">
        <v>0.44513360226879201</v>
      </c>
      <c r="F2373">
        <v>3.49805862343882</v>
      </c>
      <c r="G2373">
        <v>0.44513360226879201</v>
      </c>
    </row>
    <row r="2374" spans="1:7" x14ac:dyDescent="0.25">
      <c r="A2374">
        <v>2373</v>
      </c>
      <c r="B2374">
        <v>328.125</v>
      </c>
      <c r="C2374">
        <v>184.375</v>
      </c>
      <c r="D2374">
        <v>3.49189287658207</v>
      </c>
      <c r="E2374">
        <v>0.444518817854477</v>
      </c>
      <c r="F2374">
        <v>3.49189287658207</v>
      </c>
      <c r="G2374">
        <v>0.444518817854477</v>
      </c>
    </row>
    <row r="2375" spans="1:7" x14ac:dyDescent="0.25">
      <c r="A2375">
        <v>2374</v>
      </c>
      <c r="B2375">
        <v>334.375</v>
      </c>
      <c r="C2375">
        <v>184.375</v>
      </c>
      <c r="D2375">
        <v>3.4861201696788302</v>
      </c>
      <c r="E2375">
        <v>0.44293628012104003</v>
      </c>
      <c r="F2375">
        <v>3.4861201696788302</v>
      </c>
      <c r="G2375">
        <v>0.44293628012104003</v>
      </c>
    </row>
    <row r="2376" spans="1:7" x14ac:dyDescent="0.25">
      <c r="A2376">
        <v>2375</v>
      </c>
      <c r="B2376">
        <v>340.625</v>
      </c>
      <c r="C2376">
        <v>184.375</v>
      </c>
      <c r="D2376">
        <v>3.4880781956810401</v>
      </c>
      <c r="E2376">
        <v>0.44391641837526802</v>
      </c>
      <c r="F2376">
        <v>3.4880781956810401</v>
      </c>
      <c r="G2376">
        <v>0.44391641837526802</v>
      </c>
    </row>
    <row r="2377" spans="1:7" x14ac:dyDescent="0.25">
      <c r="A2377">
        <v>2376</v>
      </c>
      <c r="B2377">
        <v>346.875</v>
      </c>
      <c r="C2377">
        <v>184.375</v>
      </c>
      <c r="D2377">
        <v>3.4976599932530901</v>
      </c>
      <c r="E2377">
        <v>0.44739921889634998</v>
      </c>
      <c r="F2377">
        <v>3.4976599932530901</v>
      </c>
      <c r="G2377">
        <v>0.44739921889634998</v>
      </c>
    </row>
    <row r="2378" spans="1:7" x14ac:dyDescent="0.25">
      <c r="A2378">
        <v>2377</v>
      </c>
      <c r="B2378">
        <v>353.125</v>
      </c>
      <c r="C2378">
        <v>184.375</v>
      </c>
      <c r="D2378">
        <v>3.5073669785398298</v>
      </c>
      <c r="E2378">
        <v>0.44960687125293602</v>
      </c>
      <c r="F2378">
        <v>3.5073669785398298</v>
      </c>
      <c r="G2378">
        <v>0.44960687125293602</v>
      </c>
    </row>
    <row r="2379" spans="1:7" x14ac:dyDescent="0.25">
      <c r="A2379">
        <v>2378</v>
      </c>
      <c r="B2379">
        <v>359.375</v>
      </c>
      <c r="C2379">
        <v>184.375</v>
      </c>
      <c r="D2379">
        <v>3.5158038146124602</v>
      </c>
      <c r="E2379">
        <v>0.45018388150795502</v>
      </c>
      <c r="F2379">
        <v>3.5158038146124602</v>
      </c>
      <c r="G2379">
        <v>0.45018388150795502</v>
      </c>
    </row>
    <row r="2380" spans="1:7" x14ac:dyDescent="0.25">
      <c r="A2380">
        <v>2379</v>
      </c>
      <c r="B2380">
        <v>365.625</v>
      </c>
      <c r="C2380">
        <v>184.375</v>
      </c>
      <c r="D2380">
        <v>3.5218390487034199</v>
      </c>
      <c r="E2380">
        <v>0.44912678030916398</v>
      </c>
      <c r="F2380">
        <v>3.5218390487034199</v>
      </c>
      <c r="G2380">
        <v>0.44912678030916398</v>
      </c>
    </row>
    <row r="2381" spans="1:7" x14ac:dyDescent="0.25">
      <c r="A2381">
        <v>2380</v>
      </c>
      <c r="B2381">
        <v>371.875</v>
      </c>
      <c r="C2381">
        <v>184.375</v>
      </c>
      <c r="D2381">
        <v>3.5240132156608999</v>
      </c>
      <c r="E2381">
        <v>0.44652597240429198</v>
      </c>
      <c r="F2381">
        <v>3.5240132156608999</v>
      </c>
      <c r="G2381">
        <v>0.44652597240429198</v>
      </c>
    </row>
    <row r="2382" spans="1:7" x14ac:dyDescent="0.25">
      <c r="A2382">
        <v>2381</v>
      </c>
      <c r="B2382">
        <v>378.125</v>
      </c>
      <c r="C2382">
        <v>184.375</v>
      </c>
      <c r="D2382">
        <v>3.5206029492497501</v>
      </c>
      <c r="E2382">
        <v>0.442573099169843</v>
      </c>
      <c r="F2382">
        <v>3.5206029492497501</v>
      </c>
      <c r="G2382">
        <v>0.442573099169843</v>
      </c>
    </row>
    <row r="2383" spans="1:7" x14ac:dyDescent="0.25">
      <c r="A2383">
        <v>2382</v>
      </c>
      <c r="B2383">
        <v>384.375</v>
      </c>
      <c r="C2383">
        <v>184.375</v>
      </c>
      <c r="D2383">
        <v>3.5120633278843099</v>
      </c>
      <c r="E2383">
        <v>0.43778071860239298</v>
      </c>
      <c r="F2383">
        <v>3.5120633278843099</v>
      </c>
      <c r="G2383">
        <v>0.43778071860239298</v>
      </c>
    </row>
    <row r="2384" spans="1:7" x14ac:dyDescent="0.25">
      <c r="A2384">
        <v>2383</v>
      </c>
      <c r="B2384">
        <v>390.625</v>
      </c>
      <c r="C2384">
        <v>184.375</v>
      </c>
      <c r="D2384">
        <v>3.5276415296715702</v>
      </c>
      <c r="E2384">
        <v>0.43568385646525398</v>
      </c>
      <c r="F2384">
        <v>3.5276415296715702</v>
      </c>
      <c r="G2384">
        <v>0.43568385646525398</v>
      </c>
    </row>
    <row r="2385" spans="1:7" x14ac:dyDescent="0.25">
      <c r="A2385">
        <v>2384</v>
      </c>
      <c r="B2385">
        <v>396.875</v>
      </c>
      <c r="C2385">
        <v>184.375</v>
      </c>
      <c r="D2385">
        <v>3.5669368715543599</v>
      </c>
      <c r="E2385">
        <v>0.436107820411263</v>
      </c>
      <c r="F2385">
        <v>3.5669368715543599</v>
      </c>
      <c r="G2385">
        <v>0.436107820411263</v>
      </c>
    </row>
    <row r="2386" spans="1:7" x14ac:dyDescent="0.25">
      <c r="A2386">
        <v>2385</v>
      </c>
      <c r="B2386">
        <v>403.125</v>
      </c>
      <c r="C2386">
        <v>184.375</v>
      </c>
      <c r="D2386">
        <v>3.6000037954559398</v>
      </c>
      <c r="E2386">
        <v>0.43545020612376401</v>
      </c>
      <c r="F2386">
        <v>3.6000037954559398</v>
      </c>
      <c r="G2386">
        <v>0.43545020612376401</v>
      </c>
    </row>
    <row r="2387" spans="1:7" x14ac:dyDescent="0.25">
      <c r="A2387">
        <v>2386</v>
      </c>
      <c r="B2387">
        <v>409.375</v>
      </c>
      <c r="C2387">
        <v>184.375</v>
      </c>
      <c r="D2387">
        <v>3.6269287734142401</v>
      </c>
      <c r="E2387">
        <v>0.43351800851836497</v>
      </c>
      <c r="F2387">
        <v>3.6269287734142401</v>
      </c>
      <c r="G2387">
        <v>0.43351800851836497</v>
      </c>
    </row>
    <row r="2388" spans="1:7" x14ac:dyDescent="0.25">
      <c r="A2388">
        <v>2387</v>
      </c>
      <c r="B2388">
        <v>415.625</v>
      </c>
      <c r="C2388">
        <v>184.375</v>
      </c>
      <c r="D2388">
        <v>3.6641610643150999</v>
      </c>
      <c r="E2388">
        <v>0.433481855543558</v>
      </c>
      <c r="F2388">
        <v>3.6641610643150999</v>
      </c>
      <c r="G2388">
        <v>0.433481855543558</v>
      </c>
    </row>
    <row r="2389" spans="1:7" x14ac:dyDescent="0.25">
      <c r="A2389">
        <v>2388</v>
      </c>
      <c r="B2389">
        <v>421.875</v>
      </c>
      <c r="C2389">
        <v>184.375</v>
      </c>
      <c r="D2389">
        <v>3.7118529107264</v>
      </c>
      <c r="E2389">
        <v>0.43537917624681799</v>
      </c>
      <c r="F2389">
        <v>3.7118529107264</v>
      </c>
      <c r="G2389">
        <v>0.43537917624681799</v>
      </c>
    </row>
    <row r="2390" spans="1:7" x14ac:dyDescent="0.25">
      <c r="A2390">
        <v>2389</v>
      </c>
      <c r="B2390">
        <v>428.125</v>
      </c>
      <c r="C2390">
        <v>184.375</v>
      </c>
      <c r="D2390">
        <v>3.7538459925432499</v>
      </c>
      <c r="E2390">
        <v>0.43611721301381001</v>
      </c>
      <c r="F2390">
        <v>3.7538459925432499</v>
      </c>
      <c r="G2390">
        <v>0.43611721301381001</v>
      </c>
    </row>
    <row r="2391" spans="1:7" x14ac:dyDescent="0.25">
      <c r="A2391">
        <v>2390</v>
      </c>
      <c r="B2391">
        <v>434.375</v>
      </c>
      <c r="C2391">
        <v>184.375</v>
      </c>
      <c r="D2391">
        <v>3.7895089351342599</v>
      </c>
      <c r="E2391">
        <v>0.43598054981714501</v>
      </c>
      <c r="F2391">
        <v>3.7895089351342599</v>
      </c>
      <c r="G2391">
        <v>0.43598054981714501</v>
      </c>
    </row>
    <row r="2392" spans="1:7" x14ac:dyDescent="0.25">
      <c r="A2392">
        <v>2391</v>
      </c>
      <c r="B2392">
        <v>440.625</v>
      </c>
      <c r="C2392">
        <v>184.375</v>
      </c>
      <c r="D2392">
        <v>3.8379219181302102</v>
      </c>
      <c r="E2392">
        <v>0.43874469506501002</v>
      </c>
      <c r="F2392">
        <v>3.8379219181302102</v>
      </c>
      <c r="G2392">
        <v>0.43874469506501002</v>
      </c>
    </row>
    <row r="2393" spans="1:7" x14ac:dyDescent="0.25">
      <c r="A2393">
        <v>2392</v>
      </c>
      <c r="B2393">
        <v>446.875</v>
      </c>
      <c r="C2393">
        <v>184.375</v>
      </c>
      <c r="D2393">
        <v>3.8987652122530401</v>
      </c>
      <c r="E2393">
        <v>0.44484216088316603</v>
      </c>
      <c r="F2393">
        <v>3.8987652122530401</v>
      </c>
      <c r="G2393">
        <v>0.44484216088316603</v>
      </c>
    </row>
    <row r="2394" spans="1:7" x14ac:dyDescent="0.25">
      <c r="A2394">
        <v>2393</v>
      </c>
      <c r="B2394">
        <v>453.125</v>
      </c>
      <c r="C2394">
        <v>184.375</v>
      </c>
      <c r="D2394">
        <v>3.9521522547950099</v>
      </c>
      <c r="E2394">
        <v>0.451035988103338</v>
      </c>
      <c r="F2394">
        <v>3.9521522547950099</v>
      </c>
      <c r="G2394">
        <v>0.451035988103338</v>
      </c>
    </row>
    <row r="2395" spans="1:7" x14ac:dyDescent="0.25">
      <c r="A2395">
        <v>2394</v>
      </c>
      <c r="B2395">
        <v>459.375</v>
      </c>
      <c r="C2395">
        <v>184.375</v>
      </c>
      <c r="D2395">
        <v>3.9966042364009402</v>
      </c>
      <c r="E2395">
        <v>0.45724187154120799</v>
      </c>
      <c r="F2395">
        <v>3.9966042364009402</v>
      </c>
      <c r="G2395">
        <v>0.45724187154120799</v>
      </c>
    </row>
    <row r="2396" spans="1:7" x14ac:dyDescent="0.25">
      <c r="A2396">
        <v>2395</v>
      </c>
      <c r="B2396">
        <v>465.625</v>
      </c>
      <c r="C2396">
        <v>184.375</v>
      </c>
      <c r="D2396">
        <v>4.03228034514441</v>
      </c>
      <c r="E2396">
        <v>0.463687378697485</v>
      </c>
      <c r="F2396">
        <v>4.03228034514441</v>
      </c>
      <c r="G2396">
        <v>0.463687378697485</v>
      </c>
    </row>
    <row r="2397" spans="1:7" x14ac:dyDescent="0.25">
      <c r="A2397">
        <v>2396</v>
      </c>
      <c r="B2397">
        <v>471.875</v>
      </c>
      <c r="C2397">
        <v>184.375</v>
      </c>
      <c r="D2397">
        <v>4.0599029437534497</v>
      </c>
      <c r="E2397">
        <v>0.47049034059292799</v>
      </c>
      <c r="F2397">
        <v>4.0599029437534497</v>
      </c>
      <c r="G2397">
        <v>0.47049034059292799</v>
      </c>
    </row>
    <row r="2398" spans="1:7" x14ac:dyDescent="0.25">
      <c r="A2398">
        <v>2397</v>
      </c>
      <c r="B2398">
        <v>478.125</v>
      </c>
      <c r="C2398">
        <v>184.375</v>
      </c>
      <c r="D2398">
        <v>4.0806714096072296</v>
      </c>
      <c r="E2398">
        <v>0.47757736596733902</v>
      </c>
      <c r="F2398">
        <v>4.0806714096072296</v>
      </c>
      <c r="G2398">
        <v>0.47757736596733902</v>
      </c>
    </row>
    <row r="2399" spans="1:7" x14ac:dyDescent="0.25">
      <c r="A2399">
        <v>2398</v>
      </c>
      <c r="B2399">
        <v>484.375</v>
      </c>
      <c r="C2399">
        <v>184.375</v>
      </c>
      <c r="D2399">
        <v>4.0958207468881902</v>
      </c>
      <c r="E2399">
        <v>0.48480719381695397</v>
      </c>
      <c r="F2399">
        <v>4.0958207468881902</v>
      </c>
      <c r="G2399">
        <v>0.48480719381695397</v>
      </c>
    </row>
    <row r="2400" spans="1:7" x14ac:dyDescent="0.25">
      <c r="A2400">
        <v>2399</v>
      </c>
      <c r="B2400">
        <v>490.625</v>
      </c>
      <c r="C2400">
        <v>184.375</v>
      </c>
      <c r="D2400">
        <v>4.1063363682865202</v>
      </c>
      <c r="E2400">
        <v>0.49207484632732201</v>
      </c>
      <c r="F2400">
        <v>4.1063363682865202</v>
      </c>
      <c r="G2400">
        <v>0.49207484632732201</v>
      </c>
    </row>
    <row r="2401" spans="1:7" x14ac:dyDescent="0.25">
      <c r="A2401">
        <v>2400</v>
      </c>
      <c r="B2401">
        <v>496.875</v>
      </c>
      <c r="C2401">
        <v>184.375</v>
      </c>
      <c r="D2401">
        <v>4.1129604955236303</v>
      </c>
      <c r="E2401">
        <v>0.49932235292117599</v>
      </c>
      <c r="F2401">
        <v>4.1129604955236303</v>
      </c>
      <c r="G2401">
        <v>0.49932235292117599</v>
      </c>
    </row>
    <row r="2402" spans="1:7" x14ac:dyDescent="0.25">
      <c r="A2402">
        <v>2401</v>
      </c>
      <c r="B2402">
        <v>3.125</v>
      </c>
      <c r="C2402">
        <v>190.625</v>
      </c>
      <c r="D2402">
        <v>3.3384610790706399</v>
      </c>
      <c r="E2402">
        <v>0.47551851088839697</v>
      </c>
      <c r="F2402">
        <v>3.3384610790706399</v>
      </c>
      <c r="G2402">
        <v>0.47551851088839697</v>
      </c>
    </row>
    <row r="2403" spans="1:7" x14ac:dyDescent="0.25">
      <c r="A2403">
        <v>2402</v>
      </c>
      <c r="B2403">
        <v>9.375</v>
      </c>
      <c r="C2403">
        <v>190.625</v>
      </c>
      <c r="D2403">
        <v>3.31992332861725</v>
      </c>
      <c r="E2403">
        <v>0.466293048438916</v>
      </c>
      <c r="F2403">
        <v>3.31992332861725</v>
      </c>
      <c r="G2403">
        <v>0.466293048438916</v>
      </c>
    </row>
    <row r="2404" spans="1:7" x14ac:dyDescent="0.25">
      <c r="A2404">
        <v>2403</v>
      </c>
      <c r="B2404">
        <v>15.625</v>
      </c>
      <c r="C2404">
        <v>190.625</v>
      </c>
      <c r="D2404">
        <v>3.30518175750501</v>
      </c>
      <c r="E2404">
        <v>0.461621317562741</v>
      </c>
      <c r="F2404">
        <v>3.30518175750501</v>
      </c>
      <c r="G2404">
        <v>0.461621317562741</v>
      </c>
    </row>
    <row r="2405" spans="1:7" x14ac:dyDescent="0.25">
      <c r="A2405">
        <v>2404</v>
      </c>
      <c r="B2405">
        <v>21.875</v>
      </c>
      <c r="C2405">
        <v>190.625</v>
      </c>
      <c r="D2405">
        <v>3.29401203397593</v>
      </c>
      <c r="E2405">
        <v>0.46119352265281299</v>
      </c>
      <c r="F2405">
        <v>3.29401203397593</v>
      </c>
      <c r="G2405">
        <v>0.46119352265281299</v>
      </c>
    </row>
    <row r="2406" spans="1:7" x14ac:dyDescent="0.25">
      <c r="A2406">
        <v>2405</v>
      </c>
      <c r="B2406">
        <v>28.125</v>
      </c>
      <c r="C2406">
        <v>190.625</v>
      </c>
      <c r="D2406">
        <v>3.28170171186669</v>
      </c>
      <c r="E2406">
        <v>0.46047550794570302</v>
      </c>
      <c r="F2406">
        <v>3.28170171186669</v>
      </c>
      <c r="G2406">
        <v>0.46047550794570302</v>
      </c>
    </row>
    <row r="2407" spans="1:7" x14ac:dyDescent="0.25">
      <c r="A2407">
        <v>2406</v>
      </c>
      <c r="B2407">
        <v>34.375</v>
      </c>
      <c r="C2407">
        <v>190.625</v>
      </c>
      <c r="D2407">
        <v>3.2675012740549199</v>
      </c>
      <c r="E2407">
        <v>0.45915118951398698</v>
      </c>
      <c r="F2407">
        <v>3.2675012740549199</v>
      </c>
      <c r="G2407">
        <v>0.45915118951398698</v>
      </c>
    </row>
    <row r="2408" spans="1:7" x14ac:dyDescent="0.25">
      <c r="A2408">
        <v>2407</v>
      </c>
      <c r="B2408">
        <v>40.625</v>
      </c>
      <c r="C2408">
        <v>190.625</v>
      </c>
      <c r="D2408">
        <v>3.2510848333031102</v>
      </c>
      <c r="E2408">
        <v>0.45722324685942101</v>
      </c>
      <c r="F2408">
        <v>3.2510848333031102</v>
      </c>
      <c r="G2408">
        <v>0.45722324685942101</v>
      </c>
    </row>
    <row r="2409" spans="1:7" x14ac:dyDescent="0.25">
      <c r="A2409">
        <v>2408</v>
      </c>
      <c r="B2409">
        <v>46.875</v>
      </c>
      <c r="C2409">
        <v>190.625</v>
      </c>
      <c r="D2409">
        <v>3.2323241543888499</v>
      </c>
      <c r="E2409">
        <v>0.45463060140710598</v>
      </c>
      <c r="F2409">
        <v>3.2323241543888499</v>
      </c>
      <c r="G2409">
        <v>0.45463060140710598</v>
      </c>
    </row>
    <row r="2410" spans="1:7" x14ac:dyDescent="0.25">
      <c r="A2410">
        <v>2409</v>
      </c>
      <c r="B2410">
        <v>53.125</v>
      </c>
      <c r="C2410">
        <v>190.625</v>
      </c>
      <c r="D2410">
        <v>3.21134251816297</v>
      </c>
      <c r="E2410">
        <v>0.45125303780382597</v>
      </c>
      <c r="F2410">
        <v>3.21134251816297</v>
      </c>
      <c r="G2410">
        <v>0.45125303780382597</v>
      </c>
    </row>
    <row r="2411" spans="1:7" x14ac:dyDescent="0.25">
      <c r="A2411">
        <v>2410</v>
      </c>
      <c r="B2411">
        <v>59.375</v>
      </c>
      <c r="C2411">
        <v>190.625</v>
      </c>
      <c r="D2411">
        <v>3.1892005757467401</v>
      </c>
      <c r="E2411">
        <v>0.447252388160576</v>
      </c>
      <c r="F2411">
        <v>3.1892005757467401</v>
      </c>
      <c r="G2411">
        <v>0.447252388160576</v>
      </c>
    </row>
    <row r="2412" spans="1:7" x14ac:dyDescent="0.25">
      <c r="A2412">
        <v>2411</v>
      </c>
      <c r="B2412">
        <v>65.625</v>
      </c>
      <c r="C2412">
        <v>190.625</v>
      </c>
      <c r="D2412">
        <v>3.1763478162099998</v>
      </c>
      <c r="E2412">
        <v>0.44625124696945201</v>
      </c>
      <c r="F2412">
        <v>3.1763478162099998</v>
      </c>
      <c r="G2412">
        <v>0.44625124696945201</v>
      </c>
    </row>
    <row r="2413" spans="1:7" x14ac:dyDescent="0.25">
      <c r="A2413">
        <v>2412</v>
      </c>
      <c r="B2413">
        <v>71.875</v>
      </c>
      <c r="C2413">
        <v>190.625</v>
      </c>
      <c r="D2413">
        <v>3.1728121905398399</v>
      </c>
      <c r="E2413">
        <v>0.44813917377926599</v>
      </c>
      <c r="F2413">
        <v>3.1728121905398399</v>
      </c>
      <c r="G2413">
        <v>0.44813917377926599</v>
      </c>
    </row>
    <row r="2414" spans="1:7" x14ac:dyDescent="0.25">
      <c r="A2414">
        <v>2413</v>
      </c>
      <c r="B2414">
        <v>78.125</v>
      </c>
      <c r="C2414">
        <v>190.625</v>
      </c>
      <c r="D2414">
        <v>3.1681967207126398</v>
      </c>
      <c r="E2414">
        <v>0.44918231029230499</v>
      </c>
      <c r="F2414">
        <v>3.1681967207126398</v>
      </c>
      <c r="G2414">
        <v>0.44918231029230499</v>
      </c>
    </row>
    <row r="2415" spans="1:7" x14ac:dyDescent="0.25">
      <c r="A2415">
        <v>2414</v>
      </c>
      <c r="B2415">
        <v>84.375</v>
      </c>
      <c r="C2415">
        <v>190.625</v>
      </c>
      <c r="D2415">
        <v>3.1614525812729801</v>
      </c>
      <c r="E2415">
        <v>0.44914701110577399</v>
      </c>
      <c r="F2415">
        <v>3.1614525812729801</v>
      </c>
      <c r="G2415">
        <v>0.44914701110577399</v>
      </c>
    </row>
    <row r="2416" spans="1:7" x14ac:dyDescent="0.25">
      <c r="A2416">
        <v>2415</v>
      </c>
      <c r="B2416">
        <v>90.625</v>
      </c>
      <c r="C2416">
        <v>190.625</v>
      </c>
      <c r="D2416">
        <v>3.1523340182155</v>
      </c>
      <c r="E2416">
        <v>0.44809652442815501</v>
      </c>
      <c r="F2416">
        <v>3.1523340182155</v>
      </c>
      <c r="G2416">
        <v>0.44809652442815501</v>
      </c>
    </row>
    <row r="2417" spans="1:7" x14ac:dyDescent="0.25">
      <c r="A2417">
        <v>2416</v>
      </c>
      <c r="B2417">
        <v>96.875</v>
      </c>
      <c r="C2417">
        <v>190.625</v>
      </c>
      <c r="D2417">
        <v>3.14065029083614</v>
      </c>
      <c r="E2417">
        <v>0.44606633741331603</v>
      </c>
      <c r="F2417">
        <v>3.14065029083614</v>
      </c>
      <c r="G2417">
        <v>0.44606633741331603</v>
      </c>
    </row>
    <row r="2418" spans="1:7" x14ac:dyDescent="0.25">
      <c r="A2418">
        <v>2417</v>
      </c>
      <c r="B2418">
        <v>103.125</v>
      </c>
      <c r="C2418">
        <v>190.625</v>
      </c>
      <c r="D2418">
        <v>3.12642191352142</v>
      </c>
      <c r="E2418">
        <v>0.44306025435442398</v>
      </c>
      <c r="F2418">
        <v>3.12642191352142</v>
      </c>
      <c r="G2418">
        <v>0.44306025435442398</v>
      </c>
    </row>
    <row r="2419" spans="1:7" x14ac:dyDescent="0.25">
      <c r="A2419">
        <v>2418</v>
      </c>
      <c r="B2419">
        <v>109.375</v>
      </c>
      <c r="C2419">
        <v>190.625</v>
      </c>
      <c r="D2419">
        <v>3.1118929305695699</v>
      </c>
      <c r="E2419">
        <v>0.43932807668693002</v>
      </c>
      <c r="F2419">
        <v>3.1118929305695699</v>
      </c>
      <c r="G2419">
        <v>0.43932807668693002</v>
      </c>
    </row>
    <row r="2420" spans="1:7" x14ac:dyDescent="0.25">
      <c r="A2420">
        <v>2419</v>
      </c>
      <c r="B2420">
        <v>115.625</v>
      </c>
      <c r="C2420">
        <v>190.625</v>
      </c>
      <c r="D2420">
        <v>3.12318163161641</v>
      </c>
      <c r="E2420">
        <v>0.43818628106868501</v>
      </c>
      <c r="F2420">
        <v>3.12318163161641</v>
      </c>
      <c r="G2420">
        <v>0.43818628106868501</v>
      </c>
    </row>
    <row r="2421" spans="1:7" x14ac:dyDescent="0.25">
      <c r="A2421">
        <v>2420</v>
      </c>
      <c r="B2421">
        <v>121.875</v>
      </c>
      <c r="C2421">
        <v>190.625</v>
      </c>
      <c r="D2421">
        <v>3.16043981003862</v>
      </c>
      <c r="E2421">
        <v>0.43946365875381999</v>
      </c>
      <c r="F2421">
        <v>3.16043981003862</v>
      </c>
      <c r="G2421">
        <v>0.43946365875381999</v>
      </c>
    </row>
    <row r="2422" spans="1:7" x14ac:dyDescent="0.25">
      <c r="A2422">
        <v>2421</v>
      </c>
      <c r="B2422">
        <v>128.125</v>
      </c>
      <c r="C2422">
        <v>190.625</v>
      </c>
      <c r="D2422">
        <v>3.1977787936734998</v>
      </c>
      <c r="E2422">
        <v>0.43964895806417797</v>
      </c>
      <c r="F2422">
        <v>3.1977787936734998</v>
      </c>
      <c r="G2422">
        <v>0.43964895806417797</v>
      </c>
    </row>
    <row r="2423" spans="1:7" x14ac:dyDescent="0.25">
      <c r="A2423">
        <v>2422</v>
      </c>
      <c r="B2423">
        <v>134.375</v>
      </c>
      <c r="C2423">
        <v>190.625</v>
      </c>
      <c r="D2423">
        <v>3.23247391440845</v>
      </c>
      <c r="E2423">
        <v>0.43863673041422202</v>
      </c>
      <c r="F2423">
        <v>3.23247391440845</v>
      </c>
      <c r="G2423">
        <v>0.43863673041422202</v>
      </c>
    </row>
    <row r="2424" spans="1:7" x14ac:dyDescent="0.25">
      <c r="A2424">
        <v>2423</v>
      </c>
      <c r="B2424">
        <v>140.625</v>
      </c>
      <c r="C2424">
        <v>190.625</v>
      </c>
      <c r="D2424">
        <v>3.2564018685910701</v>
      </c>
      <c r="E2424">
        <v>0.43979998544147703</v>
      </c>
      <c r="F2424">
        <v>3.2564018685910701</v>
      </c>
      <c r="G2424">
        <v>0.43979998544147703</v>
      </c>
    </row>
    <row r="2425" spans="1:7" x14ac:dyDescent="0.25">
      <c r="A2425">
        <v>2424</v>
      </c>
      <c r="B2425">
        <v>146.875</v>
      </c>
      <c r="C2425">
        <v>190.625</v>
      </c>
      <c r="D2425">
        <v>3.2700795356368402</v>
      </c>
      <c r="E2425">
        <v>0.44324060910630098</v>
      </c>
      <c r="F2425">
        <v>3.2700795356368402</v>
      </c>
      <c r="G2425">
        <v>0.44324060910630098</v>
      </c>
    </row>
    <row r="2426" spans="1:7" x14ac:dyDescent="0.25">
      <c r="A2426">
        <v>2425</v>
      </c>
      <c r="B2426">
        <v>153.125</v>
      </c>
      <c r="C2426">
        <v>190.625</v>
      </c>
      <c r="D2426">
        <v>3.2823968025371002</v>
      </c>
      <c r="E2426">
        <v>0.44563067833198999</v>
      </c>
      <c r="F2426">
        <v>3.2823968025371002</v>
      </c>
      <c r="G2426">
        <v>0.44563067833198999</v>
      </c>
    </row>
    <row r="2427" spans="1:7" x14ac:dyDescent="0.25">
      <c r="A2427">
        <v>2426</v>
      </c>
      <c r="B2427">
        <v>159.375</v>
      </c>
      <c r="C2427">
        <v>190.625</v>
      </c>
      <c r="D2427">
        <v>3.2945081346467702</v>
      </c>
      <c r="E2427">
        <v>0.44678705103448801</v>
      </c>
      <c r="F2427">
        <v>3.2945081346467702</v>
      </c>
      <c r="G2427">
        <v>0.44678705103448801</v>
      </c>
    </row>
    <row r="2428" spans="1:7" x14ac:dyDescent="0.25">
      <c r="A2428">
        <v>2427</v>
      </c>
      <c r="B2428">
        <v>165.625</v>
      </c>
      <c r="C2428">
        <v>190.625</v>
      </c>
      <c r="D2428">
        <v>3.3067932483770099</v>
      </c>
      <c r="E2428">
        <v>0.44677105824678498</v>
      </c>
      <c r="F2428">
        <v>3.3067932483770099</v>
      </c>
      <c r="G2428">
        <v>0.44677105824678498</v>
      </c>
    </row>
    <row r="2429" spans="1:7" x14ac:dyDescent="0.25">
      <c r="A2429">
        <v>2428</v>
      </c>
      <c r="B2429">
        <v>171.875</v>
      </c>
      <c r="C2429">
        <v>190.625</v>
      </c>
      <c r="D2429">
        <v>3.3195180667047</v>
      </c>
      <c r="E2429">
        <v>0.44558153489444402</v>
      </c>
      <c r="F2429">
        <v>3.3195180667047</v>
      </c>
      <c r="G2429">
        <v>0.44558153489444402</v>
      </c>
    </row>
    <row r="2430" spans="1:7" x14ac:dyDescent="0.25">
      <c r="A2430">
        <v>2429</v>
      </c>
      <c r="B2430">
        <v>178.125</v>
      </c>
      <c r="C2430">
        <v>190.625</v>
      </c>
      <c r="D2430">
        <v>3.3327921718954698</v>
      </c>
      <c r="E2430">
        <v>0.443154919827632</v>
      </c>
      <c r="F2430">
        <v>3.3327921718954698</v>
      </c>
      <c r="G2430">
        <v>0.443154919827632</v>
      </c>
    </row>
    <row r="2431" spans="1:7" x14ac:dyDescent="0.25">
      <c r="A2431">
        <v>2430</v>
      </c>
      <c r="B2431">
        <v>184.375</v>
      </c>
      <c r="C2431">
        <v>190.625</v>
      </c>
      <c r="D2431">
        <v>3.34580114945325</v>
      </c>
      <c r="E2431">
        <v>0.43967197672806702</v>
      </c>
      <c r="F2431">
        <v>3.34580114945325</v>
      </c>
      <c r="G2431">
        <v>0.43967197672806702</v>
      </c>
    </row>
    <row r="2432" spans="1:7" x14ac:dyDescent="0.25">
      <c r="A2432">
        <v>2431</v>
      </c>
      <c r="B2432">
        <v>190.625</v>
      </c>
      <c r="C2432">
        <v>190.625</v>
      </c>
      <c r="D2432">
        <v>3.3494822307596901</v>
      </c>
      <c r="E2432">
        <v>0.43845206170816098</v>
      </c>
      <c r="F2432">
        <v>3.3494822307596901</v>
      </c>
      <c r="G2432">
        <v>0.43845206170816098</v>
      </c>
    </row>
    <row r="2433" spans="1:7" x14ac:dyDescent="0.25">
      <c r="A2433">
        <v>2432</v>
      </c>
      <c r="B2433">
        <v>196.875</v>
      </c>
      <c r="C2433">
        <v>190.625</v>
      </c>
      <c r="D2433">
        <v>3.3432026775188901</v>
      </c>
      <c r="E2433">
        <v>0.43938760393229098</v>
      </c>
      <c r="F2433">
        <v>3.3432026775188901</v>
      </c>
      <c r="G2433">
        <v>0.43938760393229098</v>
      </c>
    </row>
    <row r="2434" spans="1:7" x14ac:dyDescent="0.25">
      <c r="A2434">
        <v>2433</v>
      </c>
      <c r="B2434">
        <v>203.125</v>
      </c>
      <c r="C2434">
        <v>190.625</v>
      </c>
      <c r="D2434">
        <v>3.33493038125216</v>
      </c>
      <c r="E2434">
        <v>0.43910765453032802</v>
      </c>
      <c r="F2434">
        <v>3.33493038125216</v>
      </c>
      <c r="G2434">
        <v>0.43910765453032802</v>
      </c>
    </row>
    <row r="2435" spans="1:7" x14ac:dyDescent="0.25">
      <c r="A2435">
        <v>2434</v>
      </c>
      <c r="B2435">
        <v>209.375</v>
      </c>
      <c r="C2435">
        <v>190.625</v>
      </c>
      <c r="D2435">
        <v>3.3258467825200699</v>
      </c>
      <c r="E2435">
        <v>0.43771141833335803</v>
      </c>
      <c r="F2435">
        <v>3.3258467825200699</v>
      </c>
      <c r="G2435">
        <v>0.43771141833335803</v>
      </c>
    </row>
    <row r="2436" spans="1:7" x14ac:dyDescent="0.25">
      <c r="A2436">
        <v>2435</v>
      </c>
      <c r="B2436">
        <v>215.625</v>
      </c>
      <c r="C2436">
        <v>190.625</v>
      </c>
      <c r="D2436">
        <v>3.3304008127657099</v>
      </c>
      <c r="E2436">
        <v>0.43867688919970899</v>
      </c>
      <c r="F2436">
        <v>3.3304008127657099</v>
      </c>
      <c r="G2436">
        <v>0.43867688919970899</v>
      </c>
    </row>
    <row r="2437" spans="1:7" x14ac:dyDescent="0.25">
      <c r="A2437">
        <v>2436</v>
      </c>
      <c r="B2437">
        <v>221.875</v>
      </c>
      <c r="C2437">
        <v>190.625</v>
      </c>
      <c r="D2437">
        <v>3.3483923660633899</v>
      </c>
      <c r="E2437">
        <v>0.442149798257293</v>
      </c>
      <c r="F2437">
        <v>3.3483923660633899</v>
      </c>
      <c r="G2437">
        <v>0.442149798257293</v>
      </c>
    </row>
    <row r="2438" spans="1:7" x14ac:dyDescent="0.25">
      <c r="A2438">
        <v>2437</v>
      </c>
      <c r="B2438">
        <v>228.125</v>
      </c>
      <c r="C2438">
        <v>190.625</v>
      </c>
      <c r="D2438">
        <v>3.36507595762474</v>
      </c>
      <c r="E2438">
        <v>0.44481212001076298</v>
      </c>
      <c r="F2438">
        <v>3.36507595762474</v>
      </c>
      <c r="G2438">
        <v>0.44481212001076298</v>
      </c>
    </row>
    <row r="2439" spans="1:7" x14ac:dyDescent="0.25">
      <c r="A2439">
        <v>2438</v>
      </c>
      <c r="B2439">
        <v>234.375</v>
      </c>
      <c r="C2439">
        <v>190.625</v>
      </c>
      <c r="D2439">
        <v>3.3797908181718999</v>
      </c>
      <c r="E2439">
        <v>0.44638706491790497</v>
      </c>
      <c r="F2439">
        <v>3.3797908181718999</v>
      </c>
      <c r="G2439">
        <v>0.44638706491790497</v>
      </c>
    </row>
    <row r="2440" spans="1:7" x14ac:dyDescent="0.25">
      <c r="A2440">
        <v>2439</v>
      </c>
      <c r="B2440">
        <v>240.625</v>
      </c>
      <c r="C2440">
        <v>190.625</v>
      </c>
      <c r="D2440">
        <v>3.3931422487763299</v>
      </c>
      <c r="E2440">
        <v>0.44683362699312301</v>
      </c>
      <c r="F2440">
        <v>3.3931422487763299</v>
      </c>
      <c r="G2440">
        <v>0.44683362699312301</v>
      </c>
    </row>
    <row r="2441" spans="1:7" x14ac:dyDescent="0.25">
      <c r="A2441">
        <v>2440</v>
      </c>
      <c r="B2441">
        <v>246.875</v>
      </c>
      <c r="C2441">
        <v>190.625</v>
      </c>
      <c r="D2441">
        <v>3.4057069142064802</v>
      </c>
      <c r="E2441">
        <v>0.44607143381055903</v>
      </c>
      <c r="F2441">
        <v>3.4057069142064802</v>
      </c>
      <c r="G2441">
        <v>0.44607143381055903</v>
      </c>
    </row>
    <row r="2442" spans="1:7" x14ac:dyDescent="0.25">
      <c r="A2442">
        <v>2441</v>
      </c>
      <c r="B2442">
        <v>253.125</v>
      </c>
      <c r="C2442">
        <v>190.625</v>
      </c>
      <c r="D2442">
        <v>3.41792598289079</v>
      </c>
      <c r="E2442">
        <v>0.44398582019362698</v>
      </c>
      <c r="F2442">
        <v>3.41792598289079</v>
      </c>
      <c r="G2442">
        <v>0.44398582019362698</v>
      </c>
    </row>
    <row r="2443" spans="1:7" x14ac:dyDescent="0.25">
      <c r="A2443">
        <v>2442</v>
      </c>
      <c r="B2443">
        <v>259.375</v>
      </c>
      <c r="C2443">
        <v>190.625</v>
      </c>
      <c r="D2443">
        <v>3.43037131337895</v>
      </c>
      <c r="E2443">
        <v>0.44073575317080599</v>
      </c>
      <c r="F2443">
        <v>3.43037131337895</v>
      </c>
      <c r="G2443">
        <v>0.44073575317080599</v>
      </c>
    </row>
    <row r="2444" spans="1:7" x14ac:dyDescent="0.25">
      <c r="A2444">
        <v>2443</v>
      </c>
      <c r="B2444">
        <v>265.625</v>
      </c>
      <c r="C2444">
        <v>190.625</v>
      </c>
      <c r="D2444">
        <v>3.4461200399312402</v>
      </c>
      <c r="E2444">
        <v>0.439694800702426</v>
      </c>
      <c r="F2444">
        <v>3.4461200399312402</v>
      </c>
      <c r="G2444">
        <v>0.439694800702426</v>
      </c>
    </row>
    <row r="2445" spans="1:7" x14ac:dyDescent="0.25">
      <c r="A2445">
        <v>2444</v>
      </c>
      <c r="B2445">
        <v>271.875</v>
      </c>
      <c r="C2445">
        <v>190.625</v>
      </c>
      <c r="D2445">
        <v>3.4654637993189601</v>
      </c>
      <c r="E2445">
        <v>0.44077419489303599</v>
      </c>
      <c r="F2445">
        <v>3.4654637993189601</v>
      </c>
      <c r="G2445">
        <v>0.44077419489303599</v>
      </c>
    </row>
    <row r="2446" spans="1:7" x14ac:dyDescent="0.25">
      <c r="A2446">
        <v>2445</v>
      </c>
      <c r="B2446">
        <v>278.125</v>
      </c>
      <c r="C2446">
        <v>190.625</v>
      </c>
      <c r="D2446">
        <v>3.4858132838417402</v>
      </c>
      <c r="E2446">
        <v>0.44056522180712199</v>
      </c>
      <c r="F2446">
        <v>3.4858132838417402</v>
      </c>
      <c r="G2446">
        <v>0.44056522180712199</v>
      </c>
    </row>
    <row r="2447" spans="1:7" x14ac:dyDescent="0.25">
      <c r="A2447">
        <v>2446</v>
      </c>
      <c r="B2447">
        <v>284.375</v>
      </c>
      <c r="C2447">
        <v>190.625</v>
      </c>
      <c r="D2447">
        <v>3.5060674940690002</v>
      </c>
      <c r="E2447">
        <v>0.43919797191711402</v>
      </c>
      <c r="F2447">
        <v>3.5060674940690002</v>
      </c>
      <c r="G2447">
        <v>0.43919797191711402</v>
      </c>
    </row>
    <row r="2448" spans="1:7" x14ac:dyDescent="0.25">
      <c r="A2448">
        <v>2447</v>
      </c>
      <c r="B2448">
        <v>290.625</v>
      </c>
      <c r="C2448">
        <v>190.625</v>
      </c>
      <c r="D2448">
        <v>3.5142885496925</v>
      </c>
      <c r="E2448">
        <v>0.44026147257648501</v>
      </c>
      <c r="F2448">
        <v>3.5142885496925</v>
      </c>
      <c r="G2448">
        <v>0.44026147257648501</v>
      </c>
    </row>
    <row r="2449" spans="1:7" x14ac:dyDescent="0.25">
      <c r="A2449">
        <v>2448</v>
      </c>
      <c r="B2449">
        <v>296.875</v>
      </c>
      <c r="C2449">
        <v>190.625</v>
      </c>
      <c r="D2449">
        <v>3.5102746980992898</v>
      </c>
      <c r="E2449">
        <v>0.44395012673218998</v>
      </c>
      <c r="F2449">
        <v>3.5102746980992898</v>
      </c>
      <c r="G2449">
        <v>0.44395012673218998</v>
      </c>
    </row>
    <row r="2450" spans="1:7" x14ac:dyDescent="0.25">
      <c r="A2450">
        <v>2449</v>
      </c>
      <c r="B2450">
        <v>303.125</v>
      </c>
      <c r="C2450">
        <v>190.625</v>
      </c>
      <c r="D2450">
        <v>3.5055170037340702</v>
      </c>
      <c r="E2450">
        <v>0.446922028470287</v>
      </c>
      <c r="F2450">
        <v>3.5055170037340702</v>
      </c>
      <c r="G2450">
        <v>0.446922028470287</v>
      </c>
    </row>
    <row r="2451" spans="1:7" x14ac:dyDescent="0.25">
      <c r="A2451">
        <v>2450</v>
      </c>
      <c r="B2451">
        <v>309.375</v>
      </c>
      <c r="C2451">
        <v>190.625</v>
      </c>
      <c r="D2451">
        <v>3.5004365212892901</v>
      </c>
      <c r="E2451">
        <v>0.44894009098349003</v>
      </c>
      <c r="F2451">
        <v>3.5004365212892901</v>
      </c>
      <c r="G2451">
        <v>0.44894009098349003</v>
      </c>
    </row>
    <row r="2452" spans="1:7" x14ac:dyDescent="0.25">
      <c r="A2452">
        <v>2451</v>
      </c>
      <c r="B2452">
        <v>315.625</v>
      </c>
      <c r="C2452">
        <v>190.625</v>
      </c>
      <c r="D2452">
        <v>3.4945641845347599</v>
      </c>
      <c r="E2452">
        <v>0.45000334911717699</v>
      </c>
      <c r="F2452">
        <v>3.4945641845347599</v>
      </c>
      <c r="G2452">
        <v>0.45000334911717699</v>
      </c>
    </row>
    <row r="2453" spans="1:7" x14ac:dyDescent="0.25">
      <c r="A2453">
        <v>2452</v>
      </c>
      <c r="B2453">
        <v>321.875</v>
      </c>
      <c r="C2453">
        <v>190.625</v>
      </c>
      <c r="D2453">
        <v>3.48767441873769</v>
      </c>
      <c r="E2453">
        <v>0.45005814593848398</v>
      </c>
      <c r="F2453">
        <v>3.48767441873769</v>
      </c>
      <c r="G2453">
        <v>0.45005814593848398</v>
      </c>
    </row>
    <row r="2454" spans="1:7" x14ac:dyDescent="0.25">
      <c r="A2454">
        <v>2453</v>
      </c>
      <c r="B2454">
        <v>328.125</v>
      </c>
      <c r="C2454">
        <v>190.625</v>
      </c>
      <c r="D2454">
        <v>3.4799265782765598</v>
      </c>
      <c r="E2454">
        <v>0.44899738235867598</v>
      </c>
      <c r="F2454">
        <v>3.4799265782765598</v>
      </c>
      <c r="G2454">
        <v>0.44899738235867598</v>
      </c>
    </row>
    <row r="2455" spans="1:7" x14ac:dyDescent="0.25">
      <c r="A2455">
        <v>2454</v>
      </c>
      <c r="B2455">
        <v>334.375</v>
      </c>
      <c r="C2455">
        <v>190.625</v>
      </c>
      <c r="D2455">
        <v>3.47217151816688</v>
      </c>
      <c r="E2455">
        <v>0.44698742944525699</v>
      </c>
      <c r="F2455">
        <v>3.47217151816688</v>
      </c>
      <c r="G2455">
        <v>0.44698742944525699</v>
      </c>
    </row>
    <row r="2456" spans="1:7" x14ac:dyDescent="0.25">
      <c r="A2456">
        <v>2455</v>
      </c>
      <c r="B2456">
        <v>340.625</v>
      </c>
      <c r="C2456">
        <v>190.625</v>
      </c>
      <c r="D2456">
        <v>3.4715301689734099</v>
      </c>
      <c r="E2456">
        <v>0.44770083141225298</v>
      </c>
      <c r="F2456">
        <v>3.4715301689734099</v>
      </c>
      <c r="G2456">
        <v>0.44770083141225298</v>
      </c>
    </row>
    <row r="2457" spans="1:7" x14ac:dyDescent="0.25">
      <c r="A2457">
        <v>2456</v>
      </c>
      <c r="B2457">
        <v>346.875</v>
      </c>
      <c r="C2457">
        <v>190.625</v>
      </c>
      <c r="D2457">
        <v>3.4778168436175099</v>
      </c>
      <c r="E2457">
        <v>0.45108807442861198</v>
      </c>
      <c r="F2457">
        <v>3.4778168436175099</v>
      </c>
      <c r="G2457">
        <v>0.45108807442861198</v>
      </c>
    </row>
    <row r="2458" spans="1:7" x14ac:dyDescent="0.25">
      <c r="A2458">
        <v>2457</v>
      </c>
      <c r="B2458">
        <v>353.125</v>
      </c>
      <c r="C2458">
        <v>190.625</v>
      </c>
      <c r="D2458">
        <v>3.48351288207258</v>
      </c>
      <c r="E2458">
        <v>0.45329038372918001</v>
      </c>
      <c r="F2458">
        <v>3.48351288207258</v>
      </c>
      <c r="G2458">
        <v>0.45329038372918001</v>
      </c>
    </row>
    <row r="2459" spans="1:7" x14ac:dyDescent="0.25">
      <c r="A2459">
        <v>2458</v>
      </c>
      <c r="B2459">
        <v>359.375</v>
      </c>
      <c r="C2459">
        <v>190.625</v>
      </c>
      <c r="D2459">
        <v>3.4872277115719599</v>
      </c>
      <c r="E2459">
        <v>0.45394771156354502</v>
      </c>
      <c r="F2459">
        <v>3.4872277115719599</v>
      </c>
      <c r="G2459">
        <v>0.45394771156354502</v>
      </c>
    </row>
    <row r="2460" spans="1:7" x14ac:dyDescent="0.25">
      <c r="A2460">
        <v>2459</v>
      </c>
      <c r="B2460">
        <v>365.625</v>
      </c>
      <c r="C2460">
        <v>190.625</v>
      </c>
      <c r="D2460">
        <v>3.4878831561507799</v>
      </c>
      <c r="E2460">
        <v>0.45305142874640703</v>
      </c>
      <c r="F2460">
        <v>3.4878831561507799</v>
      </c>
      <c r="G2460">
        <v>0.45305142874640703</v>
      </c>
    </row>
    <row r="2461" spans="1:7" x14ac:dyDescent="0.25">
      <c r="A2461">
        <v>2460</v>
      </c>
      <c r="B2461">
        <v>371.875</v>
      </c>
      <c r="C2461">
        <v>190.625</v>
      </c>
      <c r="D2461">
        <v>3.4842155637074002</v>
      </c>
      <c r="E2461">
        <v>0.450669644201947</v>
      </c>
      <c r="F2461">
        <v>3.4842155637074002</v>
      </c>
      <c r="G2461">
        <v>0.450669644201947</v>
      </c>
    </row>
    <row r="2462" spans="1:7" x14ac:dyDescent="0.25">
      <c r="A2462">
        <v>2461</v>
      </c>
      <c r="B2462">
        <v>378.125</v>
      </c>
      <c r="C2462">
        <v>190.625</v>
      </c>
      <c r="D2462">
        <v>3.4750008458610302</v>
      </c>
      <c r="E2462">
        <v>0.44693697834371598</v>
      </c>
      <c r="F2462">
        <v>3.4750008458610302</v>
      </c>
      <c r="G2462">
        <v>0.44693697834371598</v>
      </c>
    </row>
    <row r="2463" spans="1:7" x14ac:dyDescent="0.25">
      <c r="A2463">
        <v>2462</v>
      </c>
      <c r="B2463">
        <v>384.375</v>
      </c>
      <c r="C2463">
        <v>190.625</v>
      </c>
      <c r="D2463">
        <v>3.4615623721194</v>
      </c>
      <c r="E2463">
        <v>0.44227774551563498</v>
      </c>
      <c r="F2463">
        <v>3.4615623721194</v>
      </c>
      <c r="G2463">
        <v>0.44227774551563498</v>
      </c>
    </row>
    <row r="2464" spans="1:7" x14ac:dyDescent="0.25">
      <c r="A2464">
        <v>2463</v>
      </c>
      <c r="B2464">
        <v>390.625</v>
      </c>
      <c r="C2464">
        <v>190.625</v>
      </c>
      <c r="D2464">
        <v>3.47396235861151</v>
      </c>
      <c r="E2464">
        <v>0.44024760694281101</v>
      </c>
      <c r="F2464">
        <v>3.47396235861151</v>
      </c>
      <c r="G2464">
        <v>0.44024760694281101</v>
      </c>
    </row>
    <row r="2465" spans="1:7" x14ac:dyDescent="0.25">
      <c r="A2465">
        <v>2464</v>
      </c>
      <c r="B2465">
        <v>396.875</v>
      </c>
      <c r="C2465">
        <v>190.625</v>
      </c>
      <c r="D2465">
        <v>3.5117927314342299</v>
      </c>
      <c r="E2465">
        <v>0.440685441405052</v>
      </c>
      <c r="F2465">
        <v>3.5117927314342299</v>
      </c>
      <c r="G2465">
        <v>0.440685441405052</v>
      </c>
    </row>
    <row r="2466" spans="1:7" x14ac:dyDescent="0.25">
      <c r="A2466">
        <v>2465</v>
      </c>
      <c r="B2466">
        <v>403.125</v>
      </c>
      <c r="C2466">
        <v>190.625</v>
      </c>
      <c r="D2466">
        <v>3.5442828617242399</v>
      </c>
      <c r="E2466">
        <v>0.43998007605612</v>
      </c>
      <c r="F2466">
        <v>3.5442828617242399</v>
      </c>
      <c r="G2466">
        <v>0.43998007605612</v>
      </c>
    </row>
    <row r="2467" spans="1:7" x14ac:dyDescent="0.25">
      <c r="A2467">
        <v>2466</v>
      </c>
      <c r="B2467">
        <v>409.375</v>
      </c>
      <c r="C2467">
        <v>190.625</v>
      </c>
      <c r="D2467">
        <v>3.5706588400387198</v>
      </c>
      <c r="E2467">
        <v>0.43803266266923602</v>
      </c>
      <c r="F2467">
        <v>3.5706588400387198</v>
      </c>
      <c r="G2467">
        <v>0.43803266266923602</v>
      </c>
    </row>
    <row r="2468" spans="1:7" x14ac:dyDescent="0.25">
      <c r="A2468">
        <v>2467</v>
      </c>
      <c r="B2468">
        <v>415.625</v>
      </c>
      <c r="C2468">
        <v>190.625</v>
      </c>
      <c r="D2468">
        <v>3.6069227414587202</v>
      </c>
      <c r="E2468">
        <v>0.438164873671823</v>
      </c>
      <c r="F2468">
        <v>3.6069227414587202</v>
      </c>
      <c r="G2468">
        <v>0.438164873671823</v>
      </c>
    </row>
    <row r="2469" spans="1:7" x14ac:dyDescent="0.25">
      <c r="A2469">
        <v>2468</v>
      </c>
      <c r="B2469">
        <v>421.875</v>
      </c>
      <c r="C2469">
        <v>190.625</v>
      </c>
      <c r="D2469">
        <v>3.6531796697225301</v>
      </c>
      <c r="E2469">
        <v>0.440423428331156</v>
      </c>
      <c r="F2469">
        <v>3.6531796697225301</v>
      </c>
      <c r="G2469">
        <v>0.440423428331156</v>
      </c>
    </row>
    <row r="2470" spans="1:7" x14ac:dyDescent="0.25">
      <c r="A2470">
        <v>2469</v>
      </c>
      <c r="B2470">
        <v>428.125</v>
      </c>
      <c r="C2470">
        <v>190.625</v>
      </c>
      <c r="D2470">
        <v>3.6935422059685998</v>
      </c>
      <c r="E2470">
        <v>0.44157582862125899</v>
      </c>
      <c r="F2470">
        <v>3.6935422059685998</v>
      </c>
      <c r="G2470">
        <v>0.44157582862125899</v>
      </c>
    </row>
    <row r="2471" spans="1:7" x14ac:dyDescent="0.25">
      <c r="A2471">
        <v>2470</v>
      </c>
      <c r="B2471">
        <v>434.375</v>
      </c>
      <c r="C2471">
        <v>190.625</v>
      </c>
      <c r="D2471">
        <v>3.7278954592934102</v>
      </c>
      <c r="E2471">
        <v>0.44182732884352099</v>
      </c>
      <c r="F2471">
        <v>3.7278954592934102</v>
      </c>
      <c r="G2471">
        <v>0.44182732884352099</v>
      </c>
    </row>
    <row r="2472" spans="1:7" x14ac:dyDescent="0.25">
      <c r="A2472">
        <v>2471</v>
      </c>
      <c r="B2472">
        <v>440.625</v>
      </c>
      <c r="C2472">
        <v>190.625</v>
      </c>
      <c r="D2472">
        <v>3.7758201115148502</v>
      </c>
      <c r="E2472">
        <v>0.44501124855782198</v>
      </c>
      <c r="F2472">
        <v>3.7758201115148502</v>
      </c>
      <c r="G2472">
        <v>0.44501124855782198</v>
      </c>
    </row>
    <row r="2473" spans="1:7" x14ac:dyDescent="0.25">
      <c r="A2473">
        <v>2472</v>
      </c>
      <c r="B2473">
        <v>446.875</v>
      </c>
      <c r="C2473">
        <v>190.625</v>
      </c>
      <c r="D2473">
        <v>3.8370961610870098</v>
      </c>
      <c r="E2473">
        <v>0.451555852755052</v>
      </c>
      <c r="F2473">
        <v>3.8370961610870098</v>
      </c>
      <c r="G2473">
        <v>0.451555852755052</v>
      </c>
    </row>
    <row r="2474" spans="1:7" x14ac:dyDescent="0.25">
      <c r="A2474">
        <v>2473</v>
      </c>
      <c r="B2474">
        <v>453.125</v>
      </c>
      <c r="C2474">
        <v>190.625</v>
      </c>
      <c r="D2474">
        <v>3.89160615798319</v>
      </c>
      <c r="E2474">
        <v>0.45811832467077301</v>
      </c>
      <c r="F2474">
        <v>3.89160615798319</v>
      </c>
      <c r="G2474">
        <v>0.45811832467077301</v>
      </c>
    </row>
    <row r="2475" spans="1:7" x14ac:dyDescent="0.25">
      <c r="A2475">
        <v>2474</v>
      </c>
      <c r="B2475">
        <v>459.375</v>
      </c>
      <c r="C2475">
        <v>190.625</v>
      </c>
      <c r="D2475">
        <v>3.93776003355952</v>
      </c>
      <c r="E2475">
        <v>0.46457872249128102</v>
      </c>
      <c r="F2475">
        <v>3.93776003355952</v>
      </c>
      <c r="G2475">
        <v>0.46457872249128102</v>
      </c>
    </row>
    <row r="2476" spans="1:7" x14ac:dyDescent="0.25">
      <c r="A2476">
        <v>2475</v>
      </c>
      <c r="B2476">
        <v>465.625</v>
      </c>
      <c r="C2476">
        <v>190.625</v>
      </c>
      <c r="D2476">
        <v>3.97579413283434</v>
      </c>
      <c r="E2476">
        <v>0.47108408091526899</v>
      </c>
      <c r="F2476">
        <v>3.97579413283434</v>
      </c>
      <c r="G2476">
        <v>0.47108408091526899</v>
      </c>
    </row>
    <row r="2477" spans="1:7" x14ac:dyDescent="0.25">
      <c r="A2477">
        <v>2476</v>
      </c>
      <c r="B2477">
        <v>471.875</v>
      </c>
      <c r="C2477">
        <v>190.625</v>
      </c>
      <c r="D2477">
        <v>4.0063567912551301</v>
      </c>
      <c r="E2477">
        <v>0.47773247684162901</v>
      </c>
      <c r="F2477">
        <v>4.0063567912551301</v>
      </c>
      <c r="G2477">
        <v>0.47773247684162901</v>
      </c>
    </row>
    <row r="2478" spans="1:7" x14ac:dyDescent="0.25">
      <c r="A2478">
        <v>2477</v>
      </c>
      <c r="B2478">
        <v>478.125</v>
      </c>
      <c r="C2478">
        <v>190.625</v>
      </c>
      <c r="D2478">
        <v>4.0303398711071496</v>
      </c>
      <c r="E2478">
        <v>0.484526925875092</v>
      </c>
      <c r="F2478">
        <v>4.0303398711071496</v>
      </c>
      <c r="G2478">
        <v>0.484526925875092</v>
      </c>
    </row>
    <row r="2479" spans="1:7" x14ac:dyDescent="0.25">
      <c r="A2479">
        <v>2478</v>
      </c>
      <c r="B2479">
        <v>484.375</v>
      </c>
      <c r="C2479">
        <v>190.625</v>
      </c>
      <c r="D2479">
        <v>4.0486952910286798</v>
      </c>
      <c r="E2479">
        <v>0.49141236934530103</v>
      </c>
      <c r="F2479">
        <v>4.0486952910286798</v>
      </c>
      <c r="G2479">
        <v>0.49141236934530103</v>
      </c>
    </row>
    <row r="2480" spans="1:7" x14ac:dyDescent="0.25">
      <c r="A2480">
        <v>2479</v>
      </c>
      <c r="B2480">
        <v>490.625</v>
      </c>
      <c r="C2480">
        <v>190.625</v>
      </c>
      <c r="D2480">
        <v>4.0622837557908502</v>
      </c>
      <c r="E2480">
        <v>0.498325782171746</v>
      </c>
      <c r="F2480">
        <v>4.0622837557908502</v>
      </c>
      <c r="G2480">
        <v>0.498325782171746</v>
      </c>
    </row>
    <row r="2481" spans="1:7" x14ac:dyDescent="0.25">
      <c r="A2481">
        <v>2480</v>
      </c>
      <c r="B2481">
        <v>496.875</v>
      </c>
      <c r="C2481">
        <v>190.625</v>
      </c>
      <c r="D2481">
        <v>4.0718283945614697</v>
      </c>
      <c r="E2481">
        <v>0.50521796829490195</v>
      </c>
      <c r="F2481">
        <v>4.0718283945614697</v>
      </c>
      <c r="G2481">
        <v>0.50521796829490195</v>
      </c>
    </row>
    <row r="2482" spans="1:7" x14ac:dyDescent="0.25">
      <c r="A2482">
        <v>2481</v>
      </c>
      <c r="B2482">
        <v>3.125</v>
      </c>
      <c r="C2482">
        <v>196.875</v>
      </c>
      <c r="D2482">
        <v>3.3372419996355198</v>
      </c>
      <c r="E2482">
        <v>0.48282057085424701</v>
      </c>
      <c r="F2482">
        <v>3.3372419996355198</v>
      </c>
      <c r="G2482">
        <v>0.48282057085424701</v>
      </c>
    </row>
    <row r="2483" spans="1:7" x14ac:dyDescent="0.25">
      <c r="A2483">
        <v>2482</v>
      </c>
      <c r="B2483">
        <v>9.375</v>
      </c>
      <c r="C2483">
        <v>196.875</v>
      </c>
      <c r="D2483">
        <v>3.3202307375456401</v>
      </c>
      <c r="E2483">
        <v>0.47569464745999501</v>
      </c>
      <c r="F2483">
        <v>3.3202307375456401</v>
      </c>
      <c r="G2483">
        <v>0.47569464745999501</v>
      </c>
    </row>
    <row r="2484" spans="1:7" x14ac:dyDescent="0.25">
      <c r="A2484">
        <v>2483</v>
      </c>
      <c r="B2484">
        <v>15.625</v>
      </c>
      <c r="C2484">
        <v>196.875</v>
      </c>
      <c r="D2484">
        <v>3.3050811796195698</v>
      </c>
      <c r="E2484">
        <v>0.47117843081836402</v>
      </c>
      <c r="F2484">
        <v>3.3050811796195698</v>
      </c>
      <c r="G2484">
        <v>0.47117843081836402</v>
      </c>
    </row>
    <row r="2485" spans="1:7" x14ac:dyDescent="0.25">
      <c r="A2485">
        <v>2484</v>
      </c>
      <c r="B2485">
        <v>21.875</v>
      </c>
      <c r="C2485">
        <v>196.875</v>
      </c>
      <c r="D2485">
        <v>3.29161920230489</v>
      </c>
      <c r="E2485">
        <v>0.46910161165897002</v>
      </c>
      <c r="F2485">
        <v>3.29161920230489</v>
      </c>
      <c r="G2485">
        <v>0.46910161165897002</v>
      </c>
    </row>
    <row r="2486" spans="1:7" x14ac:dyDescent="0.25">
      <c r="A2486">
        <v>2485</v>
      </c>
      <c r="B2486">
        <v>28.125</v>
      </c>
      <c r="C2486">
        <v>196.875</v>
      </c>
      <c r="D2486">
        <v>3.2780296454983202</v>
      </c>
      <c r="E2486">
        <v>0.467720620373069</v>
      </c>
      <c r="F2486">
        <v>3.2780296454983202</v>
      </c>
      <c r="G2486">
        <v>0.467720620373069</v>
      </c>
    </row>
    <row r="2487" spans="1:7" x14ac:dyDescent="0.25">
      <c r="A2487">
        <v>2486</v>
      </c>
      <c r="B2487">
        <v>34.375</v>
      </c>
      <c r="C2487">
        <v>196.875</v>
      </c>
      <c r="D2487">
        <v>3.2632599183956499</v>
      </c>
      <c r="E2487">
        <v>0.46617366597294002</v>
      </c>
      <c r="F2487">
        <v>3.2632599183956499</v>
      </c>
      <c r="G2487">
        <v>0.46617366597294002</v>
      </c>
    </row>
    <row r="2488" spans="1:7" x14ac:dyDescent="0.25">
      <c r="A2488">
        <v>2487</v>
      </c>
      <c r="B2488">
        <v>40.625</v>
      </c>
      <c r="C2488">
        <v>196.875</v>
      </c>
      <c r="D2488">
        <v>3.2469247605171199</v>
      </c>
      <c r="E2488">
        <v>0.464201243648176</v>
      </c>
      <c r="F2488">
        <v>3.2469247605171199</v>
      </c>
      <c r="G2488">
        <v>0.464201243648176</v>
      </c>
    </row>
    <row r="2489" spans="1:7" x14ac:dyDescent="0.25">
      <c r="A2489">
        <v>2488</v>
      </c>
      <c r="B2489">
        <v>46.875</v>
      </c>
      <c r="C2489">
        <v>196.875</v>
      </c>
      <c r="D2489">
        <v>3.2290584171382402</v>
      </c>
      <c r="E2489">
        <v>0.461739107286535</v>
      </c>
      <c r="F2489">
        <v>3.2290584171382402</v>
      </c>
      <c r="G2489">
        <v>0.461739107286535</v>
      </c>
    </row>
    <row r="2490" spans="1:7" x14ac:dyDescent="0.25">
      <c r="A2490">
        <v>2489</v>
      </c>
      <c r="B2490">
        <v>53.125</v>
      </c>
      <c r="C2490">
        <v>196.875</v>
      </c>
      <c r="D2490">
        <v>3.2102910374131199</v>
      </c>
      <c r="E2490">
        <v>0.45890016241430198</v>
      </c>
      <c r="F2490">
        <v>3.2102910374131199</v>
      </c>
      <c r="G2490">
        <v>0.45890016241430198</v>
      </c>
    </row>
    <row r="2491" spans="1:7" x14ac:dyDescent="0.25">
      <c r="A2491">
        <v>2490</v>
      </c>
      <c r="B2491">
        <v>59.375</v>
      </c>
      <c r="C2491">
        <v>196.875</v>
      </c>
      <c r="D2491">
        <v>3.1926746256207199</v>
      </c>
      <c r="E2491">
        <v>0.45630083396253301</v>
      </c>
      <c r="F2491">
        <v>3.1926746256207199</v>
      </c>
      <c r="G2491">
        <v>0.45630083396253301</v>
      </c>
    </row>
    <row r="2492" spans="1:7" x14ac:dyDescent="0.25">
      <c r="A2492">
        <v>2491</v>
      </c>
      <c r="B2492">
        <v>65.625</v>
      </c>
      <c r="C2492">
        <v>196.875</v>
      </c>
      <c r="D2492">
        <v>3.18004175677962</v>
      </c>
      <c r="E2492">
        <v>0.455237001751994</v>
      </c>
      <c r="F2492">
        <v>3.18004175677962</v>
      </c>
      <c r="G2492">
        <v>0.455237001751994</v>
      </c>
    </row>
    <row r="2493" spans="1:7" x14ac:dyDescent="0.25">
      <c r="A2493">
        <v>2492</v>
      </c>
      <c r="B2493">
        <v>71.875</v>
      </c>
      <c r="C2493">
        <v>196.875</v>
      </c>
      <c r="D2493">
        <v>3.1724282210455201</v>
      </c>
      <c r="E2493">
        <v>0.45563228499960801</v>
      </c>
      <c r="F2493">
        <v>3.1724282210455201</v>
      </c>
      <c r="G2493">
        <v>0.45563228499960801</v>
      </c>
    </row>
    <row r="2494" spans="1:7" x14ac:dyDescent="0.25">
      <c r="A2494">
        <v>2493</v>
      </c>
      <c r="B2494">
        <v>78.125</v>
      </c>
      <c r="C2494">
        <v>196.875</v>
      </c>
      <c r="D2494">
        <v>3.1660713711381301</v>
      </c>
      <c r="E2494">
        <v>0.456078284513181</v>
      </c>
      <c r="F2494">
        <v>3.1660713711381301</v>
      </c>
      <c r="G2494">
        <v>0.456078284513181</v>
      </c>
    </row>
    <row r="2495" spans="1:7" x14ac:dyDescent="0.25">
      <c r="A2495">
        <v>2494</v>
      </c>
      <c r="B2495">
        <v>84.375</v>
      </c>
      <c r="C2495">
        <v>196.875</v>
      </c>
      <c r="D2495">
        <v>3.1589840937298002</v>
      </c>
      <c r="E2495">
        <v>0.45588701544614801</v>
      </c>
      <c r="F2495">
        <v>3.1589840937298002</v>
      </c>
      <c r="G2495">
        <v>0.45588701544614801</v>
      </c>
    </row>
    <row r="2496" spans="1:7" x14ac:dyDescent="0.25">
      <c r="A2496">
        <v>2495</v>
      </c>
      <c r="B2496">
        <v>90.625</v>
      </c>
      <c r="C2496">
        <v>196.875</v>
      </c>
      <c r="D2496">
        <v>3.1506196581211001</v>
      </c>
      <c r="E2496">
        <v>0.45488979932790602</v>
      </c>
      <c r="F2496">
        <v>3.1506196581211001</v>
      </c>
      <c r="G2496">
        <v>0.45488979932790602</v>
      </c>
    </row>
    <row r="2497" spans="1:7" x14ac:dyDescent="0.25">
      <c r="A2497">
        <v>2496</v>
      </c>
      <c r="B2497">
        <v>96.875</v>
      </c>
      <c r="C2497">
        <v>196.875</v>
      </c>
      <c r="D2497">
        <v>3.1412135884504901</v>
      </c>
      <c r="E2497">
        <v>0.453100731088731</v>
      </c>
      <c r="F2497">
        <v>3.1412135884504901</v>
      </c>
      <c r="G2497">
        <v>0.453100731088731</v>
      </c>
    </row>
    <row r="2498" spans="1:7" x14ac:dyDescent="0.25">
      <c r="A2498">
        <v>2497</v>
      </c>
      <c r="B2498">
        <v>103.125</v>
      </c>
      <c r="C2498">
        <v>196.875</v>
      </c>
      <c r="D2498">
        <v>3.1322602907044601</v>
      </c>
      <c r="E2498">
        <v>0.45069978833780699</v>
      </c>
      <c r="F2498">
        <v>3.1322602907044601</v>
      </c>
      <c r="G2498">
        <v>0.45069978833780699</v>
      </c>
    </row>
    <row r="2499" spans="1:7" x14ac:dyDescent="0.25">
      <c r="A2499">
        <v>2498</v>
      </c>
      <c r="B2499">
        <v>109.375</v>
      </c>
      <c r="C2499">
        <v>196.875</v>
      </c>
      <c r="D2499">
        <v>3.1287224610797102</v>
      </c>
      <c r="E2499">
        <v>0.44831336385925902</v>
      </c>
      <c r="F2499">
        <v>3.1287224610797102</v>
      </c>
      <c r="G2499">
        <v>0.44831336385925902</v>
      </c>
    </row>
    <row r="2500" spans="1:7" x14ac:dyDescent="0.25">
      <c r="A2500">
        <v>2499</v>
      </c>
      <c r="B2500">
        <v>115.625</v>
      </c>
      <c r="C2500">
        <v>196.875</v>
      </c>
      <c r="D2500">
        <v>3.14006988189545</v>
      </c>
      <c r="E2500">
        <v>0.44715640563770798</v>
      </c>
      <c r="F2500">
        <v>3.14006988189545</v>
      </c>
      <c r="G2500">
        <v>0.44715640563770798</v>
      </c>
    </row>
    <row r="2501" spans="1:7" x14ac:dyDescent="0.25">
      <c r="A2501">
        <v>2500</v>
      </c>
      <c r="B2501">
        <v>121.875</v>
      </c>
      <c r="C2501">
        <v>196.875</v>
      </c>
      <c r="D2501">
        <v>3.16622239375842</v>
      </c>
      <c r="E2501">
        <v>0.44718224859851902</v>
      </c>
      <c r="F2501">
        <v>3.16622239375842</v>
      </c>
      <c r="G2501">
        <v>0.44718224859851902</v>
      </c>
    </row>
    <row r="2502" spans="1:7" x14ac:dyDescent="0.25">
      <c r="A2502">
        <v>2501</v>
      </c>
      <c r="B2502">
        <v>128.125</v>
      </c>
      <c r="C2502">
        <v>196.875</v>
      </c>
      <c r="D2502">
        <v>3.1973003537155602</v>
      </c>
      <c r="E2502">
        <v>0.44723317949189501</v>
      </c>
      <c r="F2502">
        <v>3.1973003537155602</v>
      </c>
      <c r="G2502">
        <v>0.44723317949189501</v>
      </c>
    </row>
    <row r="2503" spans="1:7" x14ac:dyDescent="0.25">
      <c r="A2503">
        <v>2502</v>
      </c>
      <c r="B2503">
        <v>134.375</v>
      </c>
      <c r="C2503">
        <v>196.875</v>
      </c>
      <c r="D2503">
        <v>3.2268625581294099</v>
      </c>
      <c r="E2503">
        <v>0.44724764677988599</v>
      </c>
      <c r="F2503">
        <v>3.2268625581294099</v>
      </c>
      <c r="G2503">
        <v>0.44724764677988599</v>
      </c>
    </row>
    <row r="2504" spans="1:7" x14ac:dyDescent="0.25">
      <c r="A2504">
        <v>2503</v>
      </c>
      <c r="B2504">
        <v>140.625</v>
      </c>
      <c r="C2504">
        <v>196.875</v>
      </c>
      <c r="D2504">
        <v>3.2504771353422401</v>
      </c>
      <c r="E2504">
        <v>0.44828232451764399</v>
      </c>
      <c r="F2504">
        <v>3.2504771353422401</v>
      </c>
      <c r="G2504">
        <v>0.44828232451764399</v>
      </c>
    </row>
    <row r="2505" spans="1:7" x14ac:dyDescent="0.25">
      <c r="A2505">
        <v>2504</v>
      </c>
      <c r="B2505">
        <v>146.875</v>
      </c>
      <c r="C2505">
        <v>196.875</v>
      </c>
      <c r="D2505">
        <v>3.2679112505283601</v>
      </c>
      <c r="E2505">
        <v>0.45032156345191199</v>
      </c>
      <c r="F2505">
        <v>3.2679112505283601</v>
      </c>
      <c r="G2505">
        <v>0.45032156345191199</v>
      </c>
    </row>
    <row r="2506" spans="1:7" x14ac:dyDescent="0.25">
      <c r="A2506">
        <v>2505</v>
      </c>
      <c r="B2506">
        <v>153.125</v>
      </c>
      <c r="C2506">
        <v>196.875</v>
      </c>
      <c r="D2506">
        <v>3.2823357113423399</v>
      </c>
      <c r="E2506">
        <v>0.45213004892810799</v>
      </c>
      <c r="F2506">
        <v>3.2823357113423399</v>
      </c>
      <c r="G2506">
        <v>0.45213004892810799</v>
      </c>
    </row>
    <row r="2507" spans="1:7" x14ac:dyDescent="0.25">
      <c r="A2507">
        <v>2506</v>
      </c>
      <c r="B2507">
        <v>159.375</v>
      </c>
      <c r="C2507">
        <v>196.875</v>
      </c>
      <c r="D2507">
        <v>3.2955570123876798</v>
      </c>
      <c r="E2507">
        <v>0.45309854260459198</v>
      </c>
      <c r="F2507">
        <v>3.2955570123876798</v>
      </c>
      <c r="G2507">
        <v>0.45309854260459198</v>
      </c>
    </row>
    <row r="2508" spans="1:7" x14ac:dyDescent="0.25">
      <c r="A2508">
        <v>2507</v>
      </c>
      <c r="B2508">
        <v>165.625</v>
      </c>
      <c r="C2508">
        <v>196.875</v>
      </c>
      <c r="D2508">
        <v>3.3082479885902898</v>
      </c>
      <c r="E2508">
        <v>0.45307377654376901</v>
      </c>
      <c r="F2508">
        <v>3.3082479885902898</v>
      </c>
      <c r="G2508">
        <v>0.45307377654376901</v>
      </c>
    </row>
    <row r="2509" spans="1:7" x14ac:dyDescent="0.25">
      <c r="A2509">
        <v>2508</v>
      </c>
      <c r="B2509">
        <v>171.875</v>
      </c>
      <c r="C2509">
        <v>196.875</v>
      </c>
      <c r="D2509">
        <v>3.3205703341004198</v>
      </c>
      <c r="E2509">
        <v>0.45205432641652499</v>
      </c>
      <c r="F2509">
        <v>3.3205703341004198</v>
      </c>
      <c r="G2509">
        <v>0.45205432641652499</v>
      </c>
    </row>
    <row r="2510" spans="1:7" x14ac:dyDescent="0.25">
      <c r="A2510">
        <v>2509</v>
      </c>
      <c r="B2510">
        <v>178.125</v>
      </c>
      <c r="C2510">
        <v>196.875</v>
      </c>
      <c r="D2510">
        <v>3.33212818505991</v>
      </c>
      <c r="E2510">
        <v>0.450190388240857</v>
      </c>
      <c r="F2510">
        <v>3.33212818505991</v>
      </c>
      <c r="G2510">
        <v>0.450190388240857</v>
      </c>
    </row>
    <row r="2511" spans="1:7" x14ac:dyDescent="0.25">
      <c r="A2511">
        <v>2510</v>
      </c>
      <c r="B2511">
        <v>184.375</v>
      </c>
      <c r="C2511">
        <v>196.875</v>
      </c>
      <c r="D2511">
        <v>3.3412372788600799</v>
      </c>
      <c r="E2511">
        <v>0.44808694739298899</v>
      </c>
      <c r="F2511">
        <v>3.3412372788600799</v>
      </c>
      <c r="G2511">
        <v>0.44808694739298899</v>
      </c>
    </row>
    <row r="2512" spans="1:7" x14ac:dyDescent="0.25">
      <c r="A2512">
        <v>2511</v>
      </c>
      <c r="B2512">
        <v>190.625</v>
      </c>
      <c r="C2512">
        <v>196.875</v>
      </c>
      <c r="D2512">
        <v>3.3445928302086898</v>
      </c>
      <c r="E2512">
        <v>0.446972388192586</v>
      </c>
      <c r="F2512">
        <v>3.3445928302086898</v>
      </c>
      <c r="G2512">
        <v>0.446972388192586</v>
      </c>
    </row>
    <row r="2513" spans="1:7" x14ac:dyDescent="0.25">
      <c r="A2513">
        <v>2512</v>
      </c>
      <c r="B2513">
        <v>196.875</v>
      </c>
      <c r="C2513">
        <v>196.875</v>
      </c>
      <c r="D2513">
        <v>3.3420915741018198</v>
      </c>
      <c r="E2513">
        <v>0.44685582298555598</v>
      </c>
      <c r="F2513">
        <v>3.3420915741018198</v>
      </c>
      <c r="G2513">
        <v>0.44685582298555598</v>
      </c>
    </row>
    <row r="2514" spans="1:7" x14ac:dyDescent="0.25">
      <c r="A2514">
        <v>2513</v>
      </c>
      <c r="B2514">
        <v>203.125</v>
      </c>
      <c r="C2514">
        <v>196.875</v>
      </c>
      <c r="D2514">
        <v>3.3373282840783198</v>
      </c>
      <c r="E2514">
        <v>0.44667537265685803</v>
      </c>
      <c r="F2514">
        <v>3.3373282840783198</v>
      </c>
      <c r="G2514">
        <v>0.44667537265685803</v>
      </c>
    </row>
    <row r="2515" spans="1:7" x14ac:dyDescent="0.25">
      <c r="A2515">
        <v>2514</v>
      </c>
      <c r="B2515">
        <v>209.375</v>
      </c>
      <c r="C2515">
        <v>196.875</v>
      </c>
      <c r="D2515">
        <v>3.3343580305442302</v>
      </c>
      <c r="E2515">
        <v>0.44648110982927602</v>
      </c>
      <c r="F2515">
        <v>3.3343580305442302</v>
      </c>
      <c r="G2515">
        <v>0.44648110982927602</v>
      </c>
    </row>
    <row r="2516" spans="1:7" x14ac:dyDescent="0.25">
      <c r="A2516">
        <v>2515</v>
      </c>
      <c r="B2516">
        <v>215.625</v>
      </c>
      <c r="C2516">
        <v>196.875</v>
      </c>
      <c r="D2516">
        <v>3.3388425512082298</v>
      </c>
      <c r="E2516">
        <v>0.44740759131980301</v>
      </c>
      <c r="F2516">
        <v>3.3388425512082298</v>
      </c>
      <c r="G2516">
        <v>0.44740759131980301</v>
      </c>
    </row>
    <row r="2517" spans="1:7" x14ac:dyDescent="0.25">
      <c r="A2517">
        <v>2516</v>
      </c>
      <c r="B2517">
        <v>221.875</v>
      </c>
      <c r="C2517">
        <v>196.875</v>
      </c>
      <c r="D2517">
        <v>3.3508540711433699</v>
      </c>
      <c r="E2517">
        <v>0.44947909257146901</v>
      </c>
      <c r="F2517">
        <v>3.3508540711433699</v>
      </c>
      <c r="G2517">
        <v>0.44947909257146901</v>
      </c>
    </row>
    <row r="2518" spans="1:7" x14ac:dyDescent="0.25">
      <c r="A2518">
        <v>2517</v>
      </c>
      <c r="B2518">
        <v>228.125</v>
      </c>
      <c r="C2518">
        <v>196.875</v>
      </c>
      <c r="D2518">
        <v>3.3651498696475701</v>
      </c>
      <c r="E2518">
        <v>0.45146521203487899</v>
      </c>
      <c r="F2518">
        <v>3.3651498696475701</v>
      </c>
      <c r="G2518">
        <v>0.45146521203487899</v>
      </c>
    </row>
    <row r="2519" spans="1:7" x14ac:dyDescent="0.25">
      <c r="A2519">
        <v>2518</v>
      </c>
      <c r="B2519">
        <v>234.375</v>
      </c>
      <c r="C2519">
        <v>196.875</v>
      </c>
      <c r="D2519">
        <v>3.3792451548820002</v>
      </c>
      <c r="E2519">
        <v>0.45271662558273801</v>
      </c>
      <c r="F2519">
        <v>3.3792451548820002</v>
      </c>
      <c r="G2519">
        <v>0.45271662558273801</v>
      </c>
    </row>
    <row r="2520" spans="1:7" x14ac:dyDescent="0.25">
      <c r="A2520">
        <v>2519</v>
      </c>
      <c r="B2520">
        <v>240.625</v>
      </c>
      <c r="C2520">
        <v>196.875</v>
      </c>
      <c r="D2520">
        <v>3.39267611216495</v>
      </c>
      <c r="E2520">
        <v>0.45302107447665702</v>
      </c>
      <c r="F2520">
        <v>3.39267611216495</v>
      </c>
      <c r="G2520">
        <v>0.45302107447665702</v>
      </c>
    </row>
    <row r="2521" spans="1:7" x14ac:dyDescent="0.25">
      <c r="A2521">
        <v>2520</v>
      </c>
      <c r="B2521">
        <v>246.875</v>
      </c>
      <c r="C2521">
        <v>196.875</v>
      </c>
      <c r="D2521">
        <v>3.4056050582355599</v>
      </c>
      <c r="E2521">
        <v>0.45232342670243098</v>
      </c>
      <c r="F2521">
        <v>3.4056050582355599</v>
      </c>
      <c r="G2521">
        <v>0.45232342670243098</v>
      </c>
    </row>
    <row r="2522" spans="1:7" x14ac:dyDescent="0.25">
      <c r="A2522">
        <v>2521</v>
      </c>
      <c r="B2522">
        <v>253.125</v>
      </c>
      <c r="C2522">
        <v>196.875</v>
      </c>
      <c r="D2522">
        <v>3.4184260513670099</v>
      </c>
      <c r="E2522">
        <v>0.45073722930459398</v>
      </c>
      <c r="F2522">
        <v>3.4184260513670099</v>
      </c>
      <c r="G2522">
        <v>0.45073722930459398</v>
      </c>
    </row>
    <row r="2523" spans="1:7" x14ac:dyDescent="0.25">
      <c r="A2523">
        <v>2522</v>
      </c>
      <c r="B2523">
        <v>259.375</v>
      </c>
      <c r="C2523">
        <v>196.875</v>
      </c>
      <c r="D2523">
        <v>3.43187537032111</v>
      </c>
      <c r="E2523">
        <v>0.44885508920606998</v>
      </c>
      <c r="F2523">
        <v>3.43187537032111</v>
      </c>
      <c r="G2523">
        <v>0.44885508920606998</v>
      </c>
    </row>
    <row r="2524" spans="1:7" x14ac:dyDescent="0.25">
      <c r="A2524">
        <v>2523</v>
      </c>
      <c r="B2524">
        <v>265.625</v>
      </c>
      <c r="C2524">
        <v>196.875</v>
      </c>
      <c r="D2524">
        <v>3.4470921094109102</v>
      </c>
      <c r="E2524">
        <v>0.44792014936653801</v>
      </c>
      <c r="F2524">
        <v>3.4470921094109102</v>
      </c>
      <c r="G2524">
        <v>0.44792014936653801</v>
      </c>
    </row>
    <row r="2525" spans="1:7" x14ac:dyDescent="0.25">
      <c r="A2525">
        <v>2524</v>
      </c>
      <c r="B2525">
        <v>271.875</v>
      </c>
      <c r="C2525">
        <v>196.875</v>
      </c>
      <c r="D2525">
        <v>3.46401915639971</v>
      </c>
      <c r="E2525">
        <v>0.447953402600476</v>
      </c>
      <c r="F2525">
        <v>3.46401915639971</v>
      </c>
      <c r="G2525">
        <v>0.447953402600476</v>
      </c>
    </row>
    <row r="2526" spans="1:7" x14ac:dyDescent="0.25">
      <c r="A2526">
        <v>2525</v>
      </c>
      <c r="B2526">
        <v>278.125</v>
      </c>
      <c r="C2526">
        <v>196.875</v>
      </c>
      <c r="D2526">
        <v>3.4810423438737099</v>
      </c>
      <c r="E2526">
        <v>0.44789526283540498</v>
      </c>
      <c r="F2526">
        <v>3.4810423438737099</v>
      </c>
      <c r="G2526">
        <v>0.44789526283540498</v>
      </c>
    </row>
    <row r="2527" spans="1:7" x14ac:dyDescent="0.25">
      <c r="A2527">
        <v>2526</v>
      </c>
      <c r="B2527">
        <v>284.375</v>
      </c>
      <c r="C2527">
        <v>196.875</v>
      </c>
      <c r="D2527">
        <v>3.4953996278430899</v>
      </c>
      <c r="E2527">
        <v>0.44782176156296299</v>
      </c>
      <c r="F2527">
        <v>3.4953996278430899</v>
      </c>
      <c r="G2527">
        <v>0.44782176156296299</v>
      </c>
    </row>
    <row r="2528" spans="1:7" x14ac:dyDescent="0.25">
      <c r="A2528">
        <v>2527</v>
      </c>
      <c r="B2528">
        <v>290.625</v>
      </c>
      <c r="C2528">
        <v>196.875</v>
      </c>
      <c r="D2528">
        <v>3.5025245448330899</v>
      </c>
      <c r="E2528">
        <v>0.44891970871971099</v>
      </c>
      <c r="F2528">
        <v>3.5025245448330899</v>
      </c>
      <c r="G2528">
        <v>0.44891970871971099</v>
      </c>
    </row>
    <row r="2529" spans="1:7" x14ac:dyDescent="0.25">
      <c r="A2529">
        <v>2528</v>
      </c>
      <c r="B2529">
        <v>296.875</v>
      </c>
      <c r="C2529">
        <v>196.875</v>
      </c>
      <c r="D2529">
        <v>3.50218369274626</v>
      </c>
      <c r="E2529">
        <v>0.45124948855316099</v>
      </c>
      <c r="F2529">
        <v>3.50218369274626</v>
      </c>
      <c r="G2529">
        <v>0.45124948855316099</v>
      </c>
    </row>
    <row r="2530" spans="1:7" x14ac:dyDescent="0.25">
      <c r="A2530">
        <v>2529</v>
      </c>
      <c r="B2530">
        <v>303.125</v>
      </c>
      <c r="C2530">
        <v>196.875</v>
      </c>
      <c r="D2530">
        <v>3.4984081660264899</v>
      </c>
      <c r="E2530">
        <v>0.45359260168244298</v>
      </c>
      <c r="F2530">
        <v>3.4984081660264899</v>
      </c>
      <c r="G2530">
        <v>0.45359260168244298</v>
      </c>
    </row>
    <row r="2531" spans="1:7" x14ac:dyDescent="0.25">
      <c r="A2531">
        <v>2530</v>
      </c>
      <c r="B2531">
        <v>309.375</v>
      </c>
      <c r="C2531">
        <v>196.875</v>
      </c>
      <c r="D2531">
        <v>3.4931372756986598</v>
      </c>
      <c r="E2531">
        <v>0.45532019027892501</v>
      </c>
      <c r="F2531">
        <v>3.4931372756986598</v>
      </c>
      <c r="G2531">
        <v>0.45532019027892501</v>
      </c>
    </row>
    <row r="2532" spans="1:7" x14ac:dyDescent="0.25">
      <c r="A2532">
        <v>2531</v>
      </c>
      <c r="B2532">
        <v>315.625</v>
      </c>
      <c r="C2532">
        <v>196.875</v>
      </c>
      <c r="D2532">
        <v>3.4868513492642799</v>
      </c>
      <c r="E2532">
        <v>0.45624397513460002</v>
      </c>
      <c r="F2532">
        <v>3.4868513492642799</v>
      </c>
      <c r="G2532">
        <v>0.45624397513460002</v>
      </c>
    </row>
    <row r="2533" spans="1:7" x14ac:dyDescent="0.25">
      <c r="A2533">
        <v>2532</v>
      </c>
      <c r="B2533">
        <v>321.875</v>
      </c>
      <c r="C2533">
        <v>196.875</v>
      </c>
      <c r="D2533">
        <v>3.4797783778118698</v>
      </c>
      <c r="E2533">
        <v>0.45632752182237002</v>
      </c>
      <c r="F2533">
        <v>3.4797783778118698</v>
      </c>
      <c r="G2533">
        <v>0.45632752182237002</v>
      </c>
    </row>
    <row r="2534" spans="1:7" x14ac:dyDescent="0.25">
      <c r="A2534">
        <v>2533</v>
      </c>
      <c r="B2534">
        <v>328.125</v>
      </c>
      <c r="C2534">
        <v>196.875</v>
      </c>
      <c r="D2534">
        <v>3.47244137737668</v>
      </c>
      <c r="E2534">
        <v>0.45569913395777401</v>
      </c>
      <c r="F2534">
        <v>3.47244137737668</v>
      </c>
      <c r="G2534">
        <v>0.45569913395777401</v>
      </c>
    </row>
    <row r="2535" spans="1:7" x14ac:dyDescent="0.25">
      <c r="A2535">
        <v>2534</v>
      </c>
      <c r="B2535">
        <v>334.375</v>
      </c>
      <c r="C2535">
        <v>196.875</v>
      </c>
      <c r="D2535">
        <v>3.4662767966043102</v>
      </c>
      <c r="E2535">
        <v>0.45498702005027197</v>
      </c>
      <c r="F2535">
        <v>3.4662767966043102</v>
      </c>
      <c r="G2535">
        <v>0.45498702005027197</v>
      </c>
    </row>
    <row r="2536" spans="1:7" x14ac:dyDescent="0.25">
      <c r="A2536">
        <v>2535</v>
      </c>
      <c r="B2536">
        <v>340.625</v>
      </c>
      <c r="C2536">
        <v>196.875</v>
      </c>
      <c r="D2536">
        <v>3.4638306113027899</v>
      </c>
      <c r="E2536">
        <v>0.455513700927411</v>
      </c>
      <c r="F2536">
        <v>3.4638306113027899</v>
      </c>
      <c r="G2536">
        <v>0.455513700927411</v>
      </c>
    </row>
    <row r="2537" spans="1:7" x14ac:dyDescent="0.25">
      <c r="A2537">
        <v>2536</v>
      </c>
      <c r="B2537">
        <v>346.875</v>
      </c>
      <c r="C2537">
        <v>196.875</v>
      </c>
      <c r="D2537">
        <v>3.46491463919146</v>
      </c>
      <c r="E2537">
        <v>0.45722701323745202</v>
      </c>
      <c r="F2537">
        <v>3.46491463919146</v>
      </c>
      <c r="G2537">
        <v>0.45722701323745202</v>
      </c>
    </row>
    <row r="2538" spans="1:7" x14ac:dyDescent="0.25">
      <c r="A2538">
        <v>2537</v>
      </c>
      <c r="B2538">
        <v>353.125</v>
      </c>
      <c r="C2538">
        <v>196.875</v>
      </c>
      <c r="D2538">
        <v>3.4665881120089601</v>
      </c>
      <c r="E2538">
        <v>0.45868011613575199</v>
      </c>
      <c r="F2538">
        <v>3.4665881120089601</v>
      </c>
      <c r="G2538">
        <v>0.45868011613575199</v>
      </c>
    </row>
    <row r="2539" spans="1:7" x14ac:dyDescent="0.25">
      <c r="A2539">
        <v>2538</v>
      </c>
      <c r="B2539">
        <v>359.375</v>
      </c>
      <c r="C2539">
        <v>196.875</v>
      </c>
      <c r="D2539">
        <v>3.4669643614305099</v>
      </c>
      <c r="E2539">
        <v>0.45912207511733899</v>
      </c>
      <c r="F2539">
        <v>3.4669643614305099</v>
      </c>
      <c r="G2539">
        <v>0.45912207511733899</v>
      </c>
    </row>
    <row r="2540" spans="1:7" x14ac:dyDescent="0.25">
      <c r="A2540">
        <v>2539</v>
      </c>
      <c r="B2540">
        <v>365.625</v>
      </c>
      <c r="C2540">
        <v>196.875</v>
      </c>
      <c r="D2540">
        <v>3.4650327506004701</v>
      </c>
      <c r="E2540">
        <v>0.45835266011980302</v>
      </c>
      <c r="F2540">
        <v>3.4650327506004701</v>
      </c>
      <c r="G2540">
        <v>0.45835266011980302</v>
      </c>
    </row>
    <row r="2541" spans="1:7" x14ac:dyDescent="0.25">
      <c r="A2541">
        <v>2540</v>
      </c>
      <c r="B2541">
        <v>371.875</v>
      </c>
      <c r="C2541">
        <v>196.875</v>
      </c>
      <c r="D2541">
        <v>3.4603562389303399</v>
      </c>
      <c r="E2541">
        <v>0.456413821598047</v>
      </c>
      <c r="F2541">
        <v>3.4603562389303399</v>
      </c>
      <c r="G2541">
        <v>0.456413821598047</v>
      </c>
    </row>
    <row r="2542" spans="1:7" x14ac:dyDescent="0.25">
      <c r="A2542">
        <v>2541</v>
      </c>
      <c r="B2542">
        <v>378.125</v>
      </c>
      <c r="C2542">
        <v>196.875</v>
      </c>
      <c r="D2542">
        <v>3.4538476838230201</v>
      </c>
      <c r="E2542">
        <v>0.453571849522587</v>
      </c>
      <c r="F2542">
        <v>3.4538476838230201</v>
      </c>
      <c r="G2542">
        <v>0.453571849522587</v>
      </c>
    </row>
    <row r="2543" spans="1:7" x14ac:dyDescent="0.25">
      <c r="A2543">
        <v>2542</v>
      </c>
      <c r="B2543">
        <v>384.375</v>
      </c>
      <c r="C2543">
        <v>196.875</v>
      </c>
      <c r="D2543">
        <v>3.4505870983712601</v>
      </c>
      <c r="E2543">
        <v>0.45057537895294802</v>
      </c>
      <c r="F2543">
        <v>3.4505870983712601</v>
      </c>
      <c r="G2543">
        <v>0.45057537895294802</v>
      </c>
    </row>
    <row r="2544" spans="1:7" x14ac:dyDescent="0.25">
      <c r="A2544">
        <v>2543</v>
      </c>
      <c r="B2544">
        <v>390.625</v>
      </c>
      <c r="C2544">
        <v>196.875</v>
      </c>
      <c r="D2544">
        <v>3.4613213477064702</v>
      </c>
      <c r="E2544">
        <v>0.44875686390139102</v>
      </c>
      <c r="F2544">
        <v>3.4613213477064702</v>
      </c>
      <c r="G2544">
        <v>0.44875686390139102</v>
      </c>
    </row>
    <row r="2545" spans="1:7" x14ac:dyDescent="0.25">
      <c r="A2545">
        <v>2544</v>
      </c>
      <c r="B2545">
        <v>396.875</v>
      </c>
      <c r="C2545">
        <v>196.875</v>
      </c>
      <c r="D2545">
        <v>3.4860384971695999</v>
      </c>
      <c r="E2545">
        <v>0.448105310992919</v>
      </c>
      <c r="F2545">
        <v>3.4860384971695999</v>
      </c>
      <c r="G2545">
        <v>0.448105310992919</v>
      </c>
    </row>
    <row r="2546" spans="1:7" x14ac:dyDescent="0.25">
      <c r="A2546">
        <v>2545</v>
      </c>
      <c r="B2546">
        <v>403.125</v>
      </c>
      <c r="C2546">
        <v>196.875</v>
      </c>
      <c r="D2546">
        <v>3.5144154620803798</v>
      </c>
      <c r="E2546">
        <v>0.44745104481342701</v>
      </c>
      <c r="F2546">
        <v>3.5144154620803798</v>
      </c>
      <c r="G2546">
        <v>0.44745104481342701</v>
      </c>
    </row>
    <row r="2547" spans="1:7" x14ac:dyDescent="0.25">
      <c r="A2547">
        <v>2546</v>
      </c>
      <c r="B2547">
        <v>409.375</v>
      </c>
      <c r="C2547">
        <v>196.875</v>
      </c>
      <c r="D2547">
        <v>3.5437444910029998</v>
      </c>
      <c r="E2547">
        <v>0.44673755171663598</v>
      </c>
      <c r="F2547">
        <v>3.5437444910029998</v>
      </c>
      <c r="G2547">
        <v>0.44673755171663598</v>
      </c>
    </row>
    <row r="2548" spans="1:7" x14ac:dyDescent="0.25">
      <c r="A2548">
        <v>2547</v>
      </c>
      <c r="B2548">
        <v>415.625</v>
      </c>
      <c r="C2548">
        <v>196.875</v>
      </c>
      <c r="D2548">
        <v>3.57813185383687</v>
      </c>
      <c r="E2548">
        <v>0.44703210959080503</v>
      </c>
      <c r="F2548">
        <v>3.57813185383687</v>
      </c>
      <c r="G2548">
        <v>0.44703210959080503</v>
      </c>
    </row>
    <row r="2549" spans="1:7" x14ac:dyDescent="0.25">
      <c r="A2549">
        <v>2548</v>
      </c>
      <c r="B2549">
        <v>421.875</v>
      </c>
      <c r="C2549">
        <v>196.875</v>
      </c>
      <c r="D2549">
        <v>3.6173568260450799</v>
      </c>
      <c r="E2549">
        <v>0.44838663439579302</v>
      </c>
      <c r="F2549">
        <v>3.6173568260450799</v>
      </c>
      <c r="G2549">
        <v>0.44838663439579302</v>
      </c>
    </row>
    <row r="2550" spans="1:7" x14ac:dyDescent="0.25">
      <c r="A2550">
        <v>2549</v>
      </c>
      <c r="B2550">
        <v>428.125</v>
      </c>
      <c r="C2550">
        <v>196.875</v>
      </c>
      <c r="D2550">
        <v>3.6565255870776698</v>
      </c>
      <c r="E2550">
        <v>0.44983940483887502</v>
      </c>
      <c r="F2550">
        <v>3.6565255870776698</v>
      </c>
      <c r="G2550">
        <v>0.44983940483887502</v>
      </c>
    </row>
    <row r="2551" spans="1:7" x14ac:dyDescent="0.25">
      <c r="A2551">
        <v>2550</v>
      </c>
      <c r="B2551">
        <v>434.375</v>
      </c>
      <c r="C2551">
        <v>196.875</v>
      </c>
      <c r="D2551">
        <v>3.6960819564082801</v>
      </c>
      <c r="E2551">
        <v>0.45157726019911998</v>
      </c>
      <c r="F2551">
        <v>3.6960819564082801</v>
      </c>
      <c r="G2551">
        <v>0.45157726019911998</v>
      </c>
    </row>
    <row r="2552" spans="1:7" x14ac:dyDescent="0.25">
      <c r="A2552">
        <v>2551</v>
      </c>
      <c r="B2552">
        <v>440.625</v>
      </c>
      <c r="C2552">
        <v>196.875</v>
      </c>
      <c r="D2552">
        <v>3.74203124047692</v>
      </c>
      <c r="E2552">
        <v>0.45496262212039001</v>
      </c>
      <c r="F2552">
        <v>3.74203124047692</v>
      </c>
      <c r="G2552">
        <v>0.45496262212039001</v>
      </c>
    </row>
    <row r="2553" spans="1:7" x14ac:dyDescent="0.25">
      <c r="A2553">
        <v>2552</v>
      </c>
      <c r="B2553">
        <v>446.875</v>
      </c>
      <c r="C2553">
        <v>196.875</v>
      </c>
      <c r="D2553">
        <v>3.7938363966670301</v>
      </c>
      <c r="E2553">
        <v>0.46022591496712301</v>
      </c>
      <c r="F2553">
        <v>3.7938363966670301</v>
      </c>
      <c r="G2553">
        <v>0.46022591496712301</v>
      </c>
    </row>
    <row r="2554" spans="1:7" x14ac:dyDescent="0.25">
      <c r="A2554">
        <v>2553</v>
      </c>
      <c r="B2554">
        <v>453.125</v>
      </c>
      <c r="C2554">
        <v>196.875</v>
      </c>
      <c r="D2554">
        <v>3.8439919548088102</v>
      </c>
      <c r="E2554">
        <v>0.46623272399924198</v>
      </c>
      <c r="F2554">
        <v>3.8439919548088102</v>
      </c>
      <c r="G2554">
        <v>0.46623272399924198</v>
      </c>
    </row>
    <row r="2555" spans="1:7" x14ac:dyDescent="0.25">
      <c r="A2555">
        <v>2554</v>
      </c>
      <c r="B2555">
        <v>459.375</v>
      </c>
      <c r="C2555">
        <v>196.875</v>
      </c>
      <c r="D2555">
        <v>3.8886807351981898</v>
      </c>
      <c r="E2555">
        <v>0.47243483083085003</v>
      </c>
      <c r="F2555">
        <v>3.8886807351981898</v>
      </c>
      <c r="G2555">
        <v>0.47243483083085003</v>
      </c>
    </row>
    <row r="2556" spans="1:7" x14ac:dyDescent="0.25">
      <c r="A2556">
        <v>2555</v>
      </c>
      <c r="B2556">
        <v>465.625</v>
      </c>
      <c r="C2556">
        <v>196.875</v>
      </c>
      <c r="D2556">
        <v>3.92690040592599</v>
      </c>
      <c r="E2556">
        <v>0.47872774731163698</v>
      </c>
      <c r="F2556">
        <v>3.92690040592599</v>
      </c>
      <c r="G2556">
        <v>0.47872774731163698</v>
      </c>
    </row>
    <row r="2557" spans="1:7" x14ac:dyDescent="0.25">
      <c r="A2557">
        <v>2556</v>
      </c>
      <c r="B2557">
        <v>471.875</v>
      </c>
      <c r="C2557">
        <v>196.875</v>
      </c>
      <c r="D2557">
        <v>3.95869736975287</v>
      </c>
      <c r="E2557">
        <v>0.48511267058532997</v>
      </c>
      <c r="F2557">
        <v>3.95869736975287</v>
      </c>
      <c r="G2557">
        <v>0.48511267058532997</v>
      </c>
    </row>
    <row r="2558" spans="1:7" x14ac:dyDescent="0.25">
      <c r="A2558">
        <v>2557</v>
      </c>
      <c r="B2558">
        <v>478.125</v>
      </c>
      <c r="C2558">
        <v>196.875</v>
      </c>
      <c r="D2558">
        <v>3.9845485030004801</v>
      </c>
      <c r="E2558">
        <v>0.49158388885064602</v>
      </c>
      <c r="F2558">
        <v>3.9845485030004801</v>
      </c>
      <c r="G2558">
        <v>0.49158388885064602</v>
      </c>
    </row>
    <row r="2559" spans="1:7" x14ac:dyDescent="0.25">
      <c r="A2559">
        <v>2558</v>
      </c>
      <c r="B2559">
        <v>484.375</v>
      </c>
      <c r="C2559">
        <v>196.875</v>
      </c>
      <c r="D2559">
        <v>4.0050986372099704</v>
      </c>
      <c r="E2559">
        <v>0.498111934690255</v>
      </c>
      <c r="F2559">
        <v>4.0050986372099704</v>
      </c>
      <c r="G2559">
        <v>0.498111934690255</v>
      </c>
    </row>
    <row r="2560" spans="1:7" x14ac:dyDescent="0.25">
      <c r="A2560">
        <v>2559</v>
      </c>
      <c r="B2560">
        <v>490.625</v>
      </c>
      <c r="C2560">
        <v>196.875</v>
      </c>
      <c r="D2560">
        <v>4.0210150102095499</v>
      </c>
      <c r="E2560">
        <v>0.50465677059591096</v>
      </c>
      <c r="F2560">
        <v>4.0210150102095499</v>
      </c>
      <c r="G2560">
        <v>0.50465677059591096</v>
      </c>
    </row>
    <row r="2561" spans="1:7" x14ac:dyDescent="0.25">
      <c r="A2561">
        <v>2560</v>
      </c>
      <c r="B2561">
        <v>496.875</v>
      </c>
      <c r="C2561">
        <v>196.875</v>
      </c>
      <c r="D2561">
        <v>4.0329174044429399</v>
      </c>
      <c r="E2561">
        <v>0.51118007391306497</v>
      </c>
      <c r="F2561">
        <v>4.0329174044429399</v>
      </c>
      <c r="G2561">
        <v>0.51118007391306497</v>
      </c>
    </row>
  </sheetData>
  <mergeCells count="1">
    <mergeCell ref="I4:I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9"/>
  <sheetViews>
    <sheetView zoomScale="90" zoomScaleNormal="90" workbookViewId="0">
      <pane ySplit="1" topLeftCell="A2" activePane="bottomLeft" state="frozen"/>
      <selection pane="bottomLeft" activeCell="C1" sqref="C1:D1048576"/>
    </sheetView>
  </sheetViews>
  <sheetFormatPr baseColWidth="10" defaultRowHeight="15" x14ac:dyDescent="0.25"/>
  <cols>
    <col min="1" max="1" width="14.28515625" style="10" bestFit="1" customWidth="1"/>
    <col min="2" max="2" width="43" style="10" bestFit="1" customWidth="1"/>
    <col min="3" max="3" width="9" style="10" bestFit="1" customWidth="1"/>
    <col min="4" max="4" width="7.5703125" style="10" bestFit="1" customWidth="1"/>
    <col min="5" max="5" width="6.28515625" style="10" bestFit="1" customWidth="1"/>
    <col min="6" max="16384" width="11.42578125" style="10"/>
  </cols>
  <sheetData>
    <row r="1" spans="1:7" s="13" customFormat="1" x14ac:dyDescent="0.25">
      <c r="A1" s="12" t="s">
        <v>647</v>
      </c>
      <c r="B1" s="12" t="s">
        <v>650</v>
      </c>
      <c r="C1" s="12" t="s">
        <v>659</v>
      </c>
      <c r="D1" s="12" t="s">
        <v>660</v>
      </c>
      <c r="E1" s="12" t="s">
        <v>649</v>
      </c>
      <c r="G1" s="13" t="s">
        <v>651</v>
      </c>
    </row>
    <row r="2" spans="1:7" x14ac:dyDescent="0.25">
      <c r="B2" s="2">
        <v>1</v>
      </c>
      <c r="C2" s="10">
        <f>Etape_1!K2</f>
        <v>3.7294910679938877</v>
      </c>
      <c r="D2" s="10">
        <f>Etape_1!L2</f>
        <v>0.4942669006548297</v>
      </c>
      <c r="G2" s="13" t="s">
        <v>662</v>
      </c>
    </row>
    <row r="3" spans="1:7" x14ac:dyDescent="0.25">
      <c r="B3" s="2">
        <v>1</v>
      </c>
      <c r="C3" s="10">
        <f>Etape_1!K3</f>
        <v>3.71042263164248</v>
      </c>
      <c r="D3" s="10">
        <f>Etape_1!L3</f>
        <v>0.48602730952923323</v>
      </c>
      <c r="G3" s="13" t="s">
        <v>652</v>
      </c>
    </row>
    <row r="4" spans="1:7" x14ac:dyDescent="0.25">
      <c r="B4" s="2">
        <v>1</v>
      </c>
      <c r="C4" s="10">
        <f>Etape_1!K4</f>
        <v>3.71042263164248</v>
      </c>
      <c r="D4" s="10">
        <f>Etape_1!L4</f>
        <v>0.48602730952923323</v>
      </c>
      <c r="E4" s="9"/>
      <c r="G4" s="13" t="s">
        <v>654</v>
      </c>
    </row>
    <row r="5" spans="1:7" x14ac:dyDescent="0.25">
      <c r="B5" s="2">
        <v>1</v>
      </c>
      <c r="C5" s="10">
        <f>Etape_1!K5</f>
        <v>3.6795525916000975</v>
      </c>
      <c r="D5" s="10">
        <f>Etape_1!L5</f>
        <v>0.47846478474989651</v>
      </c>
    </row>
    <row r="6" spans="1:7" x14ac:dyDescent="0.25">
      <c r="B6" s="2">
        <v>1</v>
      </c>
      <c r="C6" s="10">
        <f>Etape_1!K6</f>
        <v>3.6795525916000975</v>
      </c>
      <c r="D6" s="10">
        <f>Etape_1!L6</f>
        <v>0.47846478474989651</v>
      </c>
      <c r="E6" s="9"/>
    </row>
    <row r="7" spans="1:7" x14ac:dyDescent="0.25">
      <c r="B7" s="2">
        <v>1</v>
      </c>
      <c r="C7" s="10">
        <f>Etape_1!K7</f>
        <v>3.6404695011356276</v>
      </c>
      <c r="D7" s="10">
        <f>Etape_1!L7</f>
        <v>0.4697792138441067</v>
      </c>
    </row>
    <row r="8" spans="1:7" x14ac:dyDescent="0.25">
      <c r="B8" s="2">
        <v>1</v>
      </c>
      <c r="C8" s="10">
        <f>Etape_1!K8</f>
        <v>3.6404695011356276</v>
      </c>
      <c r="D8" s="10">
        <f>Etape_1!L8</f>
        <v>0.4697792138441067</v>
      </c>
      <c r="E8" s="9"/>
    </row>
    <row r="9" spans="1:7" x14ac:dyDescent="0.25">
      <c r="B9" s="2">
        <v>1</v>
      </c>
      <c r="C9" s="10">
        <f>Etape_1!K9</f>
        <v>3.5916635015547373</v>
      </c>
      <c r="D9" s="10">
        <f>Etape_1!L9</f>
        <v>0.45994455532123624</v>
      </c>
    </row>
    <row r="10" spans="1:7" x14ac:dyDescent="0.25">
      <c r="B10" s="2">
        <v>1</v>
      </c>
      <c r="C10" s="10">
        <f>Etape_1!K10</f>
        <v>3.5916635015547373</v>
      </c>
      <c r="D10" s="10">
        <f>Etape_1!L10</f>
        <v>0.45994455532123624</v>
      </c>
      <c r="E10" s="9"/>
    </row>
    <row r="11" spans="1:7" x14ac:dyDescent="0.25">
      <c r="B11" s="2">
        <v>1</v>
      </c>
      <c r="C11" s="10">
        <f>Etape_1!K11</f>
        <v>3.5314711337146272</v>
      </c>
      <c r="D11" s="10">
        <f>Etape_1!L11</f>
        <v>0.44925880146595698</v>
      </c>
    </row>
    <row r="12" spans="1:7" x14ac:dyDescent="0.25">
      <c r="B12" s="2">
        <v>1</v>
      </c>
      <c r="C12" s="10">
        <f>Etape_1!K12</f>
        <v>3.5314711337146272</v>
      </c>
      <c r="D12" s="10">
        <f>Etape_1!L12</f>
        <v>0.44925880146595698</v>
      </c>
      <c r="E12" s="9"/>
    </row>
    <row r="13" spans="1:7" x14ac:dyDescent="0.25">
      <c r="B13" s="2">
        <v>1</v>
      </c>
      <c r="C13" s="10">
        <f>Etape_1!K13</f>
        <v>3.4673960432961923</v>
      </c>
      <c r="D13" s="10">
        <f>Etape_1!L13</f>
        <v>0.43921865929104825</v>
      </c>
    </row>
    <row r="14" spans="1:7" x14ac:dyDescent="0.25">
      <c r="B14" s="2">
        <v>1</v>
      </c>
      <c r="C14" s="10">
        <f>Etape_1!K14</f>
        <v>3.4673960432961923</v>
      </c>
      <c r="D14" s="10">
        <f>Etape_1!L14</f>
        <v>0.43921865929104825</v>
      </c>
      <c r="E14" s="9"/>
    </row>
    <row r="15" spans="1:7" x14ac:dyDescent="0.25">
      <c r="B15" s="2">
        <v>1</v>
      </c>
      <c r="C15" s="10">
        <f>Etape_1!K15</f>
        <v>3.4169795401458871</v>
      </c>
      <c r="D15" s="10">
        <f>Etape_1!L15</f>
        <v>0.43721194683384346</v>
      </c>
    </row>
    <row r="16" spans="1:7" x14ac:dyDescent="0.25">
      <c r="B16" s="2">
        <v>1</v>
      </c>
      <c r="C16" s="10">
        <f>Etape_1!K16</f>
        <v>3.4169795401458871</v>
      </c>
      <c r="D16" s="10">
        <f>Etape_1!L16</f>
        <v>0.43721194683384346</v>
      </c>
      <c r="E16" s="9"/>
    </row>
    <row r="17" spans="2:5" x14ac:dyDescent="0.25">
      <c r="B17" s="2">
        <v>1</v>
      </c>
      <c r="C17" s="10">
        <f>Etape_1!K17</f>
        <v>3.37553477625899</v>
      </c>
      <c r="D17" s="10">
        <f>Etape_1!L17</f>
        <v>0.43385882673472626</v>
      </c>
    </row>
    <row r="18" spans="2:5" x14ac:dyDescent="0.25">
      <c r="B18" s="2">
        <v>1</v>
      </c>
      <c r="C18" s="10">
        <f>Etape_1!K18</f>
        <v>3.37553477625899</v>
      </c>
      <c r="D18" s="10">
        <f>Etape_1!L18</f>
        <v>0.43385882673472626</v>
      </c>
      <c r="E18" s="9"/>
    </row>
    <row r="19" spans="2:5" x14ac:dyDescent="0.25">
      <c r="B19" s="2">
        <v>1</v>
      </c>
      <c r="C19" s="10">
        <f>Etape_1!K19</f>
        <v>3.3622951733682922</v>
      </c>
      <c r="D19" s="10">
        <f>Etape_1!L19</f>
        <v>0.43420397417012402</v>
      </c>
    </row>
    <row r="20" spans="2:5" x14ac:dyDescent="0.25">
      <c r="B20" s="2">
        <v>1</v>
      </c>
      <c r="C20" s="10">
        <f>Etape_1!K20</f>
        <v>3.3622951733682922</v>
      </c>
      <c r="D20" s="10">
        <f>Etape_1!L20</f>
        <v>0.43420397417012402</v>
      </c>
      <c r="E20" s="9"/>
    </row>
    <row r="21" spans="2:5" x14ac:dyDescent="0.25">
      <c r="B21" s="2">
        <v>1</v>
      </c>
      <c r="C21" s="10">
        <f>Etape_1!K21</f>
        <v>3.3618271874625525</v>
      </c>
      <c r="D21" s="10">
        <f>Etape_1!L21</f>
        <v>0.43188138485819649</v>
      </c>
    </row>
    <row r="22" spans="2:5" x14ac:dyDescent="0.25">
      <c r="B22" s="2">
        <v>1</v>
      </c>
      <c r="C22" s="10">
        <f>Etape_1!K22</f>
        <v>3.3618271874625525</v>
      </c>
      <c r="D22" s="10">
        <f>Etape_1!L22</f>
        <v>0.43188138485819649</v>
      </c>
      <c r="E22" s="9"/>
    </row>
    <row r="23" spans="2:5" x14ac:dyDescent="0.25">
      <c r="B23" s="2">
        <v>1</v>
      </c>
      <c r="C23" s="10">
        <f>Etape_1!K23</f>
        <v>3.3661708160687676</v>
      </c>
      <c r="D23" s="10">
        <f>Etape_1!L23</f>
        <v>0.43352951947746249</v>
      </c>
    </row>
    <row r="24" spans="2:5" x14ac:dyDescent="0.25">
      <c r="B24" s="2">
        <v>1</v>
      </c>
      <c r="C24" s="10">
        <f>Etape_1!K24</f>
        <v>3.3661708160687676</v>
      </c>
      <c r="D24" s="10">
        <f>Etape_1!L24</f>
        <v>0.43352951947746249</v>
      </c>
      <c r="E24" s="9"/>
    </row>
    <row r="25" spans="2:5" x14ac:dyDescent="0.25">
      <c r="B25" s="2">
        <v>1</v>
      </c>
      <c r="C25" s="10">
        <f>Etape_1!K25</f>
        <v>3.3777463547497502</v>
      </c>
      <c r="D25" s="10">
        <f>Etape_1!L25</f>
        <v>0.43216283335051325</v>
      </c>
    </row>
    <row r="26" spans="2:5" x14ac:dyDescent="0.25">
      <c r="B26" s="2">
        <v>1</v>
      </c>
      <c r="C26" s="10">
        <f>Etape_1!K26</f>
        <v>3.3777463547497502</v>
      </c>
      <c r="D26" s="10">
        <f>Etape_1!L26</f>
        <v>0.43216283335051325</v>
      </c>
      <c r="E26" s="9"/>
    </row>
    <row r="27" spans="2:5" x14ac:dyDescent="0.25">
      <c r="B27" s="2">
        <v>1</v>
      </c>
      <c r="C27" s="10">
        <f>Etape_1!K27</f>
        <v>3.3884152286122702</v>
      </c>
      <c r="D27" s="10">
        <f>Etape_1!L27</f>
        <v>0.4334779005452245</v>
      </c>
    </row>
    <row r="28" spans="2:5" x14ac:dyDescent="0.25">
      <c r="B28" s="2">
        <v>1</v>
      </c>
      <c r="C28" s="10">
        <f>Etape_1!K28</f>
        <v>3.3884152286122702</v>
      </c>
      <c r="D28" s="10">
        <f>Etape_1!L28</f>
        <v>0.4334779005452245</v>
      </c>
      <c r="E28" s="9"/>
    </row>
    <row r="29" spans="2:5" x14ac:dyDescent="0.25">
      <c r="B29" s="2">
        <v>1</v>
      </c>
      <c r="C29" s="10">
        <f>Etape_1!K29</f>
        <v>3.410700995947118</v>
      </c>
      <c r="D29" s="10">
        <f>Etape_1!L29</f>
        <v>0.431702117528732</v>
      </c>
    </row>
    <row r="30" spans="2:5" x14ac:dyDescent="0.25">
      <c r="B30" s="2">
        <v>1</v>
      </c>
      <c r="C30" s="10">
        <f>Etape_1!K30</f>
        <v>3.410700995947118</v>
      </c>
      <c r="D30" s="10">
        <f>Etape_1!L30</f>
        <v>0.431702117528732</v>
      </c>
      <c r="E30" s="9"/>
    </row>
    <row r="31" spans="2:5" x14ac:dyDescent="0.25">
      <c r="B31" s="2">
        <v>1</v>
      </c>
      <c r="C31" s="10">
        <f>Etape_1!K31</f>
        <v>3.4648123853922903</v>
      </c>
      <c r="D31" s="10">
        <f>Etape_1!L31</f>
        <v>0.43408648918568826</v>
      </c>
    </row>
    <row r="32" spans="2:5" x14ac:dyDescent="0.25">
      <c r="B32" s="2">
        <v>1</v>
      </c>
      <c r="C32" s="10">
        <f>Etape_1!K32</f>
        <v>3.4648123853922903</v>
      </c>
      <c r="D32" s="10">
        <f>Etape_1!L32</f>
        <v>0.43408648918568826</v>
      </c>
      <c r="E32" s="9"/>
    </row>
    <row r="33" spans="2:5" x14ac:dyDescent="0.25">
      <c r="B33" s="2">
        <v>1</v>
      </c>
      <c r="C33" s="10">
        <f>Etape_1!K33</f>
        <v>3.5200978006594101</v>
      </c>
      <c r="D33" s="10">
        <f>Etape_1!L33</f>
        <v>0.43497791579824852</v>
      </c>
    </row>
    <row r="34" spans="2:5" x14ac:dyDescent="0.25">
      <c r="B34" s="2">
        <v>1</v>
      </c>
      <c r="C34" s="10">
        <f>Etape_1!K34</f>
        <v>3.5200978006594101</v>
      </c>
      <c r="D34" s="10">
        <f>Etape_1!L34</f>
        <v>0.43497791579824852</v>
      </c>
      <c r="E34" s="9"/>
    </row>
    <row r="35" spans="2:5" x14ac:dyDescent="0.25">
      <c r="B35" s="2">
        <v>1</v>
      </c>
      <c r="C35" s="10">
        <f>Etape_1!K35</f>
        <v>3.5574435455233426</v>
      </c>
      <c r="D35" s="10">
        <f>Etape_1!L35</f>
        <v>0.44160885282524576</v>
      </c>
    </row>
    <row r="36" spans="2:5" x14ac:dyDescent="0.25">
      <c r="B36" s="2">
        <v>1</v>
      </c>
      <c r="C36" s="10">
        <f>Etape_1!K36</f>
        <v>3.5574435455233426</v>
      </c>
      <c r="D36" s="10">
        <f>Etape_1!L36</f>
        <v>0.44160885282524576</v>
      </c>
      <c r="E36" s="9"/>
    </row>
    <row r="37" spans="2:5" x14ac:dyDescent="0.25">
      <c r="B37" s="2">
        <v>1</v>
      </c>
      <c r="C37" s="10">
        <f>Etape_1!K37</f>
        <v>3.5836264459629774</v>
      </c>
      <c r="D37" s="10">
        <f>Etape_1!L37</f>
        <v>0.44509237156163672</v>
      </c>
    </row>
    <row r="38" spans="2:5" x14ac:dyDescent="0.25">
      <c r="B38" s="2">
        <v>1</v>
      </c>
      <c r="C38" s="10">
        <f>Etape_1!K38</f>
        <v>3.5836264459629774</v>
      </c>
      <c r="D38" s="10">
        <f>Etape_1!L38</f>
        <v>0.44509237156163672</v>
      </c>
      <c r="E38" s="9"/>
    </row>
    <row r="39" spans="2:5" x14ac:dyDescent="0.25">
      <c r="B39" s="2">
        <v>1</v>
      </c>
      <c r="C39" s="10">
        <f>Etape_1!K39</f>
        <v>3.6073884637966702</v>
      </c>
      <c r="D39" s="10">
        <f>Etape_1!L39</f>
        <v>0.44289991835559023</v>
      </c>
    </row>
    <row r="40" spans="2:5" x14ac:dyDescent="0.25">
      <c r="B40" s="2">
        <v>1</v>
      </c>
      <c r="C40" s="10">
        <f>Etape_1!K40</f>
        <v>3.6073884637966702</v>
      </c>
      <c r="D40" s="10">
        <f>Etape_1!L40</f>
        <v>0.44289991835559023</v>
      </c>
      <c r="E40" s="9"/>
    </row>
    <row r="41" spans="2:5" x14ac:dyDescent="0.25">
      <c r="B41" s="2">
        <v>1</v>
      </c>
      <c r="C41" s="10">
        <f>Etape_1!K41</f>
        <v>3.6336223549479003</v>
      </c>
      <c r="D41" s="10">
        <f>Etape_1!L41</f>
        <v>0.43815877349197824</v>
      </c>
    </row>
    <row r="42" spans="2:5" x14ac:dyDescent="0.25">
      <c r="B42" s="2">
        <v>1</v>
      </c>
      <c r="C42" s="10">
        <f>Etape_1!K42</f>
        <v>3.6336223549479003</v>
      </c>
      <c r="D42" s="10">
        <f>Etape_1!L42</f>
        <v>0.43815877349197824</v>
      </c>
      <c r="E42" s="9"/>
    </row>
    <row r="43" spans="2:5" x14ac:dyDescent="0.25">
      <c r="B43" s="2">
        <v>1</v>
      </c>
      <c r="C43" s="10">
        <f>Etape_1!K43</f>
        <v>3.6610216854044473</v>
      </c>
      <c r="D43" s="10">
        <f>Etape_1!L43</f>
        <v>0.44087802680962851</v>
      </c>
    </row>
    <row r="44" spans="2:5" x14ac:dyDescent="0.25">
      <c r="B44" s="2">
        <v>1</v>
      </c>
      <c r="C44" s="10">
        <f>Etape_1!K44</f>
        <v>3.6610216854044473</v>
      </c>
      <c r="D44" s="10">
        <f>Etape_1!L44</f>
        <v>0.44087802680962851</v>
      </c>
      <c r="E44" s="9"/>
    </row>
    <row r="45" spans="2:5" x14ac:dyDescent="0.25">
      <c r="B45" s="2">
        <v>1</v>
      </c>
      <c r="C45" s="10">
        <f>Etape_1!K45</f>
        <v>3.6958726016476375</v>
      </c>
      <c r="D45" s="10">
        <f>Etape_1!L45</f>
        <v>0.4420446709390875</v>
      </c>
    </row>
    <row r="46" spans="2:5" x14ac:dyDescent="0.25">
      <c r="B46" s="2">
        <v>1</v>
      </c>
      <c r="C46" s="10">
        <f>Etape_1!K46</f>
        <v>3.6958726016476375</v>
      </c>
      <c r="D46" s="10">
        <f>Etape_1!L46</f>
        <v>0.4420446709390875</v>
      </c>
      <c r="E46" s="9"/>
    </row>
    <row r="47" spans="2:5" x14ac:dyDescent="0.25">
      <c r="B47" s="2">
        <v>1</v>
      </c>
      <c r="C47" s="10">
        <f>Etape_1!K47</f>
        <v>3.7361915764302074</v>
      </c>
      <c r="D47" s="10">
        <f>Etape_1!L47</f>
        <v>0.43928664772545356</v>
      </c>
    </row>
    <row r="48" spans="2:5" x14ac:dyDescent="0.25">
      <c r="B48" s="2">
        <v>1</v>
      </c>
      <c r="C48" s="10">
        <f>Etape_1!K48</f>
        <v>3.7361915764302074</v>
      </c>
      <c r="D48" s="10">
        <f>Etape_1!L48</f>
        <v>0.43928664772545356</v>
      </c>
      <c r="E48" s="9"/>
    </row>
    <row r="49" spans="2:5" x14ac:dyDescent="0.25">
      <c r="B49" s="2">
        <v>1</v>
      </c>
      <c r="C49" s="10">
        <f>Etape_1!K49</f>
        <v>3.7859694875341576</v>
      </c>
      <c r="D49" s="10">
        <f>Etape_1!L49</f>
        <v>0.43433430935786527</v>
      </c>
    </row>
    <row r="50" spans="2:5" x14ac:dyDescent="0.25">
      <c r="B50" s="2">
        <v>1</v>
      </c>
      <c r="C50" s="10">
        <f>Etape_1!K50</f>
        <v>3.7859694875341576</v>
      </c>
      <c r="D50" s="10">
        <f>Etape_1!L50</f>
        <v>0.43433430935786527</v>
      </c>
      <c r="E50" s="9"/>
    </row>
    <row r="51" spans="2:5" x14ac:dyDescent="0.25">
      <c r="B51" s="2">
        <v>1</v>
      </c>
      <c r="C51" s="10">
        <f>Etape_1!K51</f>
        <v>3.8919007799705048</v>
      </c>
      <c r="D51" s="10">
        <f>Etape_1!L51</f>
        <v>0.43501105632243575</v>
      </c>
    </row>
    <row r="52" spans="2:5" x14ac:dyDescent="0.25">
      <c r="B52" s="2">
        <v>1</v>
      </c>
      <c r="C52" s="10">
        <f>Etape_1!K52</f>
        <v>3.8919007799705048</v>
      </c>
      <c r="D52" s="10">
        <f>Etape_1!L52</f>
        <v>0.43501105632243575</v>
      </c>
      <c r="E52" s="9"/>
    </row>
    <row r="53" spans="2:5" x14ac:dyDescent="0.25">
      <c r="B53" s="2">
        <v>1</v>
      </c>
      <c r="C53" s="10">
        <f>Etape_1!K53</f>
        <v>3.9973096872826925</v>
      </c>
      <c r="D53" s="10">
        <f>Etape_1!L53</f>
        <v>0.43347337534784502</v>
      </c>
    </row>
    <row r="54" spans="2:5" x14ac:dyDescent="0.25">
      <c r="B54" s="2">
        <v>1</v>
      </c>
      <c r="C54" s="10">
        <f>Etape_1!K54</f>
        <v>3.9973096872826925</v>
      </c>
      <c r="D54" s="10">
        <f>Etape_1!L54</f>
        <v>0.43347337534784502</v>
      </c>
      <c r="E54" s="9"/>
    </row>
    <row r="55" spans="2:5" x14ac:dyDescent="0.25">
      <c r="B55" s="2">
        <v>1</v>
      </c>
      <c r="C55" s="10">
        <f>Etape_1!K55</f>
        <v>4.0608713029431627</v>
      </c>
      <c r="D55" s="10">
        <f>Etape_1!L55</f>
        <v>0.43549248718892147</v>
      </c>
    </row>
    <row r="56" spans="2:5" x14ac:dyDescent="0.25">
      <c r="B56" s="2">
        <v>1</v>
      </c>
      <c r="C56" s="10">
        <f>Etape_1!K56</f>
        <v>4.0608713029431627</v>
      </c>
      <c r="D56" s="10">
        <f>Etape_1!L56</f>
        <v>0.43549248718892147</v>
      </c>
      <c r="E56" s="9"/>
    </row>
    <row r="57" spans="2:5" x14ac:dyDescent="0.25">
      <c r="B57" s="2">
        <v>1</v>
      </c>
      <c r="C57" s="10">
        <f>Etape_1!K57</f>
        <v>4.1065890680870929</v>
      </c>
      <c r="D57" s="10">
        <f>Etape_1!L57</f>
        <v>0.43537972544344078</v>
      </c>
    </row>
    <row r="58" spans="2:5" x14ac:dyDescent="0.25">
      <c r="B58" s="2">
        <v>1</v>
      </c>
      <c r="C58" s="10">
        <f>Etape_1!K58</f>
        <v>4.1065890680870929</v>
      </c>
      <c r="D58" s="10">
        <f>Etape_1!L58</f>
        <v>0.43537972544344078</v>
      </c>
      <c r="E58" s="9"/>
    </row>
    <row r="59" spans="2:5" x14ac:dyDescent="0.25">
      <c r="B59" s="2">
        <v>1</v>
      </c>
      <c r="C59" s="10">
        <f>Etape_1!K59</f>
        <v>4.0955811670973148</v>
      </c>
      <c r="D59" s="10">
        <f>Etape_1!L59</f>
        <v>0.44112662603437075</v>
      </c>
    </row>
    <row r="60" spans="2:5" x14ac:dyDescent="0.25">
      <c r="B60" s="2">
        <v>1</v>
      </c>
      <c r="C60" s="10">
        <f>Etape_1!K60</f>
        <v>4.0955811670973148</v>
      </c>
      <c r="D60" s="10">
        <f>Etape_1!L60</f>
        <v>0.44112662603437075</v>
      </c>
      <c r="E60" s="9"/>
    </row>
    <row r="61" spans="2:5" x14ac:dyDescent="0.25">
      <c r="B61" s="2">
        <v>1</v>
      </c>
      <c r="C61" s="10">
        <f>Etape_1!K61</f>
        <v>4.0921948737163047</v>
      </c>
      <c r="D61" s="10">
        <f>Etape_1!L61</f>
        <v>0.44464226324463874</v>
      </c>
    </row>
    <row r="62" spans="2:5" x14ac:dyDescent="0.25">
      <c r="B62" s="2">
        <v>1</v>
      </c>
      <c r="C62" s="10">
        <f>Etape_1!K62</f>
        <v>4.0921948737163047</v>
      </c>
      <c r="D62" s="10">
        <f>Etape_1!L62</f>
        <v>0.44464226324463874</v>
      </c>
      <c r="E62" s="9"/>
    </row>
    <row r="63" spans="2:5" x14ac:dyDescent="0.25">
      <c r="B63" s="2">
        <v>1</v>
      </c>
      <c r="C63" s="10">
        <f>Etape_1!K63</f>
        <v>4.1192993168686804</v>
      </c>
      <c r="D63" s="10">
        <f>Etape_1!L63</f>
        <v>0.44360765076963155</v>
      </c>
    </row>
    <row r="64" spans="2:5" x14ac:dyDescent="0.25">
      <c r="B64" s="2">
        <v>1</v>
      </c>
      <c r="C64" s="10">
        <f>Etape_1!K64</f>
        <v>4.1192993168686804</v>
      </c>
      <c r="D64" s="10">
        <f>Etape_1!L64</f>
        <v>0.44360765076963155</v>
      </c>
      <c r="E64" s="9"/>
    </row>
    <row r="65" spans="2:5" x14ac:dyDescent="0.25">
      <c r="B65" s="2">
        <v>1</v>
      </c>
      <c r="C65" s="10">
        <f>Etape_1!K65</f>
        <v>4.1734845291965392</v>
      </c>
      <c r="D65" s="10">
        <f>Etape_1!L65</f>
        <v>0.43937907468780751</v>
      </c>
    </row>
    <row r="66" spans="2:5" x14ac:dyDescent="0.25">
      <c r="B66" s="2">
        <v>1</v>
      </c>
      <c r="C66" s="10">
        <f>Etape_1!K66</f>
        <v>4.1734845291965392</v>
      </c>
      <c r="D66" s="10">
        <f>Etape_1!L66</f>
        <v>0.43937907468780751</v>
      </c>
      <c r="E66" s="9"/>
    </row>
    <row r="67" spans="2:5" x14ac:dyDescent="0.25">
      <c r="B67" s="2">
        <v>1</v>
      </c>
      <c r="C67" s="10">
        <f>Etape_1!K67</f>
        <v>4.2628913145149054</v>
      </c>
      <c r="D67" s="10">
        <f>Etape_1!L67</f>
        <v>0.44044740169056829</v>
      </c>
    </row>
    <row r="68" spans="2:5" x14ac:dyDescent="0.25">
      <c r="B68" s="2">
        <v>1</v>
      </c>
      <c r="C68" s="10">
        <f>Etape_1!K68</f>
        <v>4.2628913145149054</v>
      </c>
      <c r="D68" s="10">
        <f>Etape_1!L68</f>
        <v>0.44044740169056829</v>
      </c>
      <c r="E68" s="9"/>
    </row>
    <row r="69" spans="2:5" x14ac:dyDescent="0.25">
      <c r="B69" s="2">
        <v>1</v>
      </c>
      <c r="C69" s="10">
        <f>Etape_1!K69</f>
        <v>4.3393911585235827</v>
      </c>
      <c r="D69" s="10">
        <f>Etape_1!L69</f>
        <v>0.44047925706146901</v>
      </c>
    </row>
    <row r="70" spans="2:5" x14ac:dyDescent="0.25">
      <c r="B70" s="2">
        <v>1</v>
      </c>
      <c r="C70" s="10">
        <f>Etape_1!K70</f>
        <v>4.3393911585235827</v>
      </c>
      <c r="D70" s="10">
        <f>Etape_1!L70</f>
        <v>0.44047925706146901</v>
      </c>
      <c r="E70" s="9"/>
    </row>
    <row r="71" spans="2:5" x14ac:dyDescent="0.25">
      <c r="B71" s="2">
        <v>1</v>
      </c>
      <c r="C71" s="10">
        <f>Etape_1!K71</f>
        <v>4.3528692732408532</v>
      </c>
      <c r="D71" s="10">
        <f>Etape_1!L71</f>
        <v>0.44796651878778448</v>
      </c>
    </row>
    <row r="72" spans="2:5" x14ac:dyDescent="0.25">
      <c r="B72" s="2">
        <v>1</v>
      </c>
      <c r="C72" s="10">
        <f>Etape_1!K72</f>
        <v>4.3528692732408532</v>
      </c>
      <c r="D72" s="10">
        <f>Etape_1!L72</f>
        <v>0.44796651878778448</v>
      </c>
      <c r="E72" s="9"/>
    </row>
    <row r="73" spans="2:5" x14ac:dyDescent="0.25">
      <c r="B73" s="2">
        <v>1</v>
      </c>
      <c r="C73" s="10">
        <f>Etape_1!K73</f>
        <v>4.3362038979843778</v>
      </c>
      <c r="D73" s="10">
        <f>Etape_1!L73</f>
        <v>0.45380569572119372</v>
      </c>
    </row>
    <row r="74" spans="2:5" x14ac:dyDescent="0.25">
      <c r="B74" s="2">
        <v>1</v>
      </c>
      <c r="C74" s="10">
        <f>Etape_1!K74</f>
        <v>4.3362038979843778</v>
      </c>
      <c r="D74" s="10">
        <f>Etape_1!L74</f>
        <v>0.45380569572119372</v>
      </c>
      <c r="E74" s="9"/>
    </row>
    <row r="75" spans="2:5" x14ac:dyDescent="0.25">
      <c r="B75" s="2">
        <v>1</v>
      </c>
      <c r="C75" s="10">
        <f>Etape_1!K75</f>
        <v>4.2986798984648722</v>
      </c>
      <c r="D75" s="10">
        <f>Etape_1!L75</f>
        <v>0.45559188157182251</v>
      </c>
    </row>
    <row r="76" spans="2:5" x14ac:dyDescent="0.25">
      <c r="B76" s="2">
        <v>1</v>
      </c>
      <c r="C76" s="10">
        <f>Etape_1!K76</f>
        <v>4.2986798984648722</v>
      </c>
      <c r="D76" s="10">
        <f>Etape_1!L76</f>
        <v>0.45559188157182251</v>
      </c>
      <c r="E76" s="9"/>
    </row>
    <row r="77" spans="2:5" x14ac:dyDescent="0.25">
      <c r="B77" s="2">
        <v>1</v>
      </c>
      <c r="C77" s="10">
        <f>Etape_1!K77</f>
        <v>4.2517276081553428</v>
      </c>
      <c r="D77" s="10">
        <f>Etape_1!L77</f>
        <v>0.45755698949420576</v>
      </c>
    </row>
    <row r="78" spans="2:5" x14ac:dyDescent="0.25">
      <c r="B78" s="2">
        <v>1</v>
      </c>
      <c r="C78" s="10">
        <f>Etape_1!K78</f>
        <v>4.2517276081553428</v>
      </c>
      <c r="D78" s="10">
        <f>Etape_1!L78</f>
        <v>0.45755698949420576</v>
      </c>
      <c r="E78" s="9"/>
    </row>
    <row r="79" spans="2:5" x14ac:dyDescent="0.25">
      <c r="B79" s="2">
        <v>1</v>
      </c>
      <c r="C79" s="10">
        <f>Etape_1!K79</f>
        <v>4.2475621015516998</v>
      </c>
      <c r="D79" s="10">
        <f>Etape_1!L79</f>
        <v>0.46865333910551099</v>
      </c>
    </row>
    <row r="80" spans="2:5" x14ac:dyDescent="0.25">
      <c r="B80" s="2">
        <v>2</v>
      </c>
      <c r="C80" s="10">
        <f>Etape_1!K80</f>
        <v>3.7468472433599622</v>
      </c>
      <c r="D80" s="10">
        <f>Etape_1!L80</f>
        <v>0.4783271979862318</v>
      </c>
    </row>
    <row r="81" spans="2:5" x14ac:dyDescent="0.25">
      <c r="B81" s="2">
        <v>2</v>
      </c>
      <c r="C81" s="10">
        <f>Etape_1!K81</f>
        <v>3.7240180621614849</v>
      </c>
      <c r="D81" s="10">
        <f>Etape_1!L81</f>
        <v>0.471857423648466</v>
      </c>
    </row>
    <row r="82" spans="2:5" x14ac:dyDescent="0.25">
      <c r="B82" s="2">
        <v>2</v>
      </c>
      <c r="C82" s="10">
        <f>Etape_1!K82</f>
        <v>3.7240180621614849</v>
      </c>
      <c r="D82" s="10">
        <f>Etape_1!L82</f>
        <v>0.471857423648466</v>
      </c>
      <c r="E82" s="9"/>
    </row>
    <row r="83" spans="2:5" x14ac:dyDescent="0.25">
      <c r="B83" s="2">
        <v>2</v>
      </c>
      <c r="C83" s="10">
        <f>Etape_1!K83</f>
        <v>3.6894813448664423</v>
      </c>
      <c r="D83" s="10">
        <f>Etape_1!L83</f>
        <v>0.46598330275619698</v>
      </c>
    </row>
    <row r="84" spans="2:5" x14ac:dyDescent="0.25">
      <c r="B84" s="2">
        <v>2</v>
      </c>
      <c r="C84" s="10">
        <f>Etape_1!K84</f>
        <v>3.6894813448664423</v>
      </c>
      <c r="D84" s="10">
        <f>Etape_1!L84</f>
        <v>0.46598330275619698</v>
      </c>
      <c r="E84" s="9"/>
    </row>
    <row r="85" spans="2:5" x14ac:dyDescent="0.25">
      <c r="B85" s="2">
        <v>2</v>
      </c>
      <c r="C85" s="10">
        <f>Etape_1!K85</f>
        <v>3.6524627792130375</v>
      </c>
      <c r="D85" s="10">
        <f>Etape_1!L85</f>
        <v>0.45722697268043799</v>
      </c>
    </row>
    <row r="86" spans="2:5" x14ac:dyDescent="0.25">
      <c r="B86" s="2">
        <v>2</v>
      </c>
      <c r="C86" s="10">
        <f>Etape_1!K86</f>
        <v>3.6524627792130375</v>
      </c>
      <c r="D86" s="10">
        <f>Etape_1!L86</f>
        <v>0.45722697268043799</v>
      </c>
      <c r="E86" s="9"/>
    </row>
    <row r="87" spans="2:5" x14ac:dyDescent="0.25">
      <c r="B87" s="2">
        <v>2</v>
      </c>
      <c r="C87" s="10">
        <f>Etape_1!K87</f>
        <v>3.6065283284095124</v>
      </c>
      <c r="D87" s="10">
        <f>Etape_1!L87</f>
        <v>0.44711714698269428</v>
      </c>
    </row>
    <row r="88" spans="2:5" x14ac:dyDescent="0.25">
      <c r="B88" s="2">
        <v>2</v>
      </c>
      <c r="C88" s="10">
        <f>Etape_1!K88</f>
        <v>3.6065283284095124</v>
      </c>
      <c r="D88" s="10">
        <f>Etape_1!L88</f>
        <v>0.44711714698269428</v>
      </c>
      <c r="E88" s="9"/>
    </row>
    <row r="89" spans="2:5" x14ac:dyDescent="0.25">
      <c r="B89" s="2">
        <v>2</v>
      </c>
      <c r="C89" s="10">
        <f>Etape_1!K89</f>
        <v>3.5417545953832148</v>
      </c>
      <c r="D89" s="10">
        <f>Etape_1!L89</f>
        <v>0.4389425229409985</v>
      </c>
    </row>
    <row r="90" spans="2:5" x14ac:dyDescent="0.25">
      <c r="B90" s="2">
        <v>2</v>
      </c>
      <c r="C90" s="10">
        <f>Etape_1!K90</f>
        <v>3.5417545953832148</v>
      </c>
      <c r="D90" s="10">
        <f>Etape_1!L90</f>
        <v>0.4389425229409985</v>
      </c>
      <c r="E90" s="9"/>
    </row>
    <row r="91" spans="2:5" x14ac:dyDescent="0.25">
      <c r="B91" s="2">
        <v>2</v>
      </c>
      <c r="C91" s="10">
        <f>Etape_1!K91</f>
        <v>3.4737641747499426</v>
      </c>
      <c r="D91" s="10">
        <f>Etape_1!L91</f>
        <v>0.43283724785692101</v>
      </c>
    </row>
    <row r="92" spans="2:5" x14ac:dyDescent="0.25">
      <c r="B92" s="2">
        <v>2</v>
      </c>
      <c r="C92" s="10">
        <f>Etape_1!K92</f>
        <v>3.4737641747499426</v>
      </c>
      <c r="D92" s="10">
        <f>Etape_1!L92</f>
        <v>0.43283724785692101</v>
      </c>
      <c r="E92" s="9"/>
    </row>
    <row r="93" spans="2:5" x14ac:dyDescent="0.25">
      <c r="B93" s="2">
        <v>2</v>
      </c>
      <c r="C93" s="10">
        <f>Etape_1!K93</f>
        <v>3.4184722507585921</v>
      </c>
      <c r="D93" s="10">
        <f>Etape_1!L93</f>
        <v>0.43199467047713125</v>
      </c>
    </row>
    <row r="94" spans="2:5" x14ac:dyDescent="0.25">
      <c r="B94" s="2">
        <v>2</v>
      </c>
      <c r="C94" s="10">
        <f>Etape_1!K94</f>
        <v>3.4184722507585921</v>
      </c>
      <c r="D94" s="10">
        <f>Etape_1!L94</f>
        <v>0.43199467047713125</v>
      </c>
      <c r="E94" s="9"/>
    </row>
    <row r="95" spans="2:5" x14ac:dyDescent="0.25">
      <c r="B95" s="2">
        <v>2</v>
      </c>
      <c r="C95" s="10">
        <f>Etape_1!K95</f>
        <v>3.3742302761983378</v>
      </c>
      <c r="D95" s="10">
        <f>Etape_1!L95</f>
        <v>0.43144368179908454</v>
      </c>
    </row>
    <row r="96" spans="2:5" x14ac:dyDescent="0.25">
      <c r="B96" s="2">
        <v>2</v>
      </c>
      <c r="C96" s="10">
        <f>Etape_1!K96</f>
        <v>3.3742302761983378</v>
      </c>
      <c r="D96" s="10">
        <f>Etape_1!L96</f>
        <v>0.43144368179908454</v>
      </c>
      <c r="E96" s="9"/>
    </row>
    <row r="97" spans="2:5" x14ac:dyDescent="0.25">
      <c r="B97" s="2">
        <v>2</v>
      </c>
      <c r="C97" s="10">
        <f>Etape_1!K97</f>
        <v>3.3437849308179226</v>
      </c>
      <c r="D97" s="10">
        <f>Etape_1!L97</f>
        <v>0.43020412044537298</v>
      </c>
    </row>
    <row r="98" spans="2:5" x14ac:dyDescent="0.25">
      <c r="B98" s="2">
        <v>2</v>
      </c>
      <c r="C98" s="10">
        <f>Etape_1!K98</f>
        <v>3.3437849308179226</v>
      </c>
      <c r="D98" s="10">
        <f>Etape_1!L98</f>
        <v>0.43020412044537298</v>
      </c>
      <c r="E98" s="9"/>
    </row>
    <row r="99" spans="2:5" x14ac:dyDescent="0.25">
      <c r="B99" s="2">
        <v>2</v>
      </c>
      <c r="C99" s="10">
        <f>Etape_1!K99</f>
        <v>3.3285173907365824</v>
      </c>
      <c r="D99" s="10">
        <f>Etape_1!L99</f>
        <v>0.42846360051570298</v>
      </c>
    </row>
    <row r="100" spans="2:5" x14ac:dyDescent="0.25">
      <c r="B100" s="2">
        <v>2</v>
      </c>
      <c r="C100" s="10">
        <f>Etape_1!K100</f>
        <v>3.3285173907365824</v>
      </c>
      <c r="D100" s="10">
        <f>Etape_1!L100</f>
        <v>0.42846360051570298</v>
      </c>
      <c r="E100" s="9"/>
    </row>
    <row r="101" spans="2:5" x14ac:dyDescent="0.25">
      <c r="B101" s="2">
        <v>2</v>
      </c>
      <c r="C101" s="10">
        <f>Etape_1!K101</f>
        <v>3.3369352617303747</v>
      </c>
      <c r="D101" s="10">
        <f>Etape_1!L101</f>
        <v>0.42996699243326675</v>
      </c>
    </row>
    <row r="102" spans="2:5" x14ac:dyDescent="0.25">
      <c r="B102" s="2">
        <v>2</v>
      </c>
      <c r="C102" s="10">
        <f>Etape_1!K102</f>
        <v>3.3369352617303747</v>
      </c>
      <c r="D102" s="10">
        <f>Etape_1!L102</f>
        <v>0.42996699243326675</v>
      </c>
      <c r="E102" s="9"/>
    </row>
    <row r="103" spans="2:5" x14ac:dyDescent="0.25">
      <c r="B103" s="2">
        <v>2</v>
      </c>
      <c r="C103" s="10">
        <f>Etape_1!K103</f>
        <v>3.3528735400302128</v>
      </c>
      <c r="D103" s="10">
        <f>Etape_1!L103</f>
        <v>0.43069901223309748</v>
      </c>
    </row>
    <row r="104" spans="2:5" x14ac:dyDescent="0.25">
      <c r="B104" s="2">
        <v>2</v>
      </c>
      <c r="C104" s="10">
        <f>Etape_1!K104</f>
        <v>3.3528735400302128</v>
      </c>
      <c r="D104" s="10">
        <f>Etape_1!L104</f>
        <v>0.43069901223309748</v>
      </c>
      <c r="E104" s="9"/>
    </row>
    <row r="105" spans="2:5" x14ac:dyDescent="0.25">
      <c r="B105" s="2">
        <v>2</v>
      </c>
      <c r="C105" s="10">
        <f>Etape_1!K105</f>
        <v>3.3672597900883301</v>
      </c>
      <c r="D105" s="10">
        <f>Etape_1!L105</f>
        <v>0.42997408842598073</v>
      </c>
    </row>
    <row r="106" spans="2:5" x14ac:dyDescent="0.25">
      <c r="B106" s="2">
        <v>2</v>
      </c>
      <c r="C106" s="10">
        <f>Etape_1!K106</f>
        <v>3.3672597900883301</v>
      </c>
      <c r="D106" s="10">
        <f>Etape_1!L106</f>
        <v>0.42997408842598073</v>
      </c>
      <c r="E106" s="9"/>
    </row>
    <row r="107" spans="2:5" x14ac:dyDescent="0.25">
      <c r="B107" s="2">
        <v>2</v>
      </c>
      <c r="C107" s="10">
        <f>Etape_1!K107</f>
        <v>3.3959318603159598</v>
      </c>
      <c r="D107" s="10">
        <f>Etape_1!L107</f>
        <v>0.42795171300235352</v>
      </c>
    </row>
    <row r="108" spans="2:5" x14ac:dyDescent="0.25">
      <c r="B108" s="2">
        <v>2</v>
      </c>
      <c r="C108" s="10">
        <f>Etape_1!K108</f>
        <v>3.3959318603159598</v>
      </c>
      <c r="D108" s="10">
        <f>Etape_1!L108</f>
        <v>0.42795171300235352</v>
      </c>
      <c r="E108" s="9"/>
    </row>
    <row r="109" spans="2:5" x14ac:dyDescent="0.25">
      <c r="B109" s="2">
        <v>2</v>
      </c>
      <c r="C109" s="10">
        <f>Etape_1!K109</f>
        <v>3.4586517367217899</v>
      </c>
      <c r="D109" s="10">
        <f>Etape_1!L109</f>
        <v>0.42854931707360372</v>
      </c>
    </row>
    <row r="110" spans="2:5" x14ac:dyDescent="0.25">
      <c r="B110" s="2">
        <v>2</v>
      </c>
      <c r="C110" s="10">
        <f>Etape_1!K110</f>
        <v>3.4586517367217899</v>
      </c>
      <c r="D110" s="10">
        <f>Etape_1!L110</f>
        <v>0.42854931707360372</v>
      </c>
      <c r="E110" s="9"/>
    </row>
    <row r="111" spans="2:5" x14ac:dyDescent="0.25">
      <c r="B111" s="2">
        <v>2</v>
      </c>
      <c r="C111" s="10">
        <f>Etape_1!K111</f>
        <v>3.5231999991042571</v>
      </c>
      <c r="D111" s="10">
        <f>Etape_1!L111</f>
        <v>0.4299256670352935</v>
      </c>
    </row>
    <row r="112" spans="2:5" x14ac:dyDescent="0.25">
      <c r="B112" s="2">
        <v>2</v>
      </c>
      <c r="C112" s="10">
        <f>Etape_1!K112</f>
        <v>3.5231999991042571</v>
      </c>
      <c r="D112" s="10">
        <f>Etape_1!L112</f>
        <v>0.4299256670352935</v>
      </c>
      <c r="E112" s="9"/>
    </row>
    <row r="113" spans="2:5" x14ac:dyDescent="0.25">
      <c r="B113" s="2">
        <v>2</v>
      </c>
      <c r="C113" s="10">
        <f>Etape_1!K113</f>
        <v>3.5564410786272225</v>
      </c>
      <c r="D113" s="10">
        <f>Etape_1!L113</f>
        <v>0.43460622183194547</v>
      </c>
    </row>
    <row r="114" spans="2:5" x14ac:dyDescent="0.25">
      <c r="B114" s="2">
        <v>2</v>
      </c>
      <c r="C114" s="10">
        <f>Etape_1!K114</f>
        <v>3.5564410786272225</v>
      </c>
      <c r="D114" s="10">
        <f>Etape_1!L114</f>
        <v>0.43460622183194547</v>
      </c>
      <c r="E114" s="9"/>
    </row>
    <row r="115" spans="2:5" x14ac:dyDescent="0.25">
      <c r="B115" s="2">
        <v>2</v>
      </c>
      <c r="C115" s="10">
        <f>Etape_1!K115</f>
        <v>3.5735696294030199</v>
      </c>
      <c r="D115" s="10">
        <f>Etape_1!L115</f>
        <v>0.4372343367641558</v>
      </c>
    </row>
    <row r="116" spans="2:5" x14ac:dyDescent="0.25">
      <c r="B116" s="2">
        <v>2</v>
      </c>
      <c r="C116" s="10">
        <f>Etape_1!K116</f>
        <v>3.5735696294030199</v>
      </c>
      <c r="D116" s="10">
        <f>Etape_1!L116</f>
        <v>0.4372343367641558</v>
      </c>
      <c r="E116" s="9"/>
    </row>
    <row r="117" spans="2:5" x14ac:dyDescent="0.25">
      <c r="B117" s="2">
        <v>2</v>
      </c>
      <c r="C117" s="10">
        <f>Etape_1!K117</f>
        <v>3.58894281366624</v>
      </c>
      <c r="D117" s="10">
        <f>Etape_1!L117</f>
        <v>0.43485074285261827</v>
      </c>
    </row>
    <row r="118" spans="2:5" x14ac:dyDescent="0.25">
      <c r="B118" s="2">
        <v>2</v>
      </c>
      <c r="C118" s="10">
        <f>Etape_1!K118</f>
        <v>3.58894281366624</v>
      </c>
      <c r="D118" s="10">
        <f>Etape_1!L118</f>
        <v>0.43485074285261827</v>
      </c>
      <c r="E118" s="9"/>
    </row>
    <row r="119" spans="2:5" x14ac:dyDescent="0.25">
      <c r="B119" s="2">
        <v>2</v>
      </c>
      <c r="C119" s="10">
        <f>Etape_1!K119</f>
        <v>3.6093460802762425</v>
      </c>
      <c r="D119" s="10">
        <f>Etape_1!L119</f>
        <v>0.43096123868554398</v>
      </c>
    </row>
    <row r="120" spans="2:5" x14ac:dyDescent="0.25">
      <c r="B120" s="2">
        <v>2</v>
      </c>
      <c r="C120" s="10">
        <f>Etape_1!K120</f>
        <v>3.6093460802762425</v>
      </c>
      <c r="D120" s="10">
        <f>Etape_1!L120</f>
        <v>0.43096123868554398</v>
      </c>
      <c r="E120" s="9"/>
    </row>
    <row r="121" spans="2:5" x14ac:dyDescent="0.25">
      <c r="B121" s="2">
        <v>2</v>
      </c>
      <c r="C121" s="10">
        <f>Etape_1!K121</f>
        <v>3.639541725274285</v>
      </c>
      <c r="D121" s="10">
        <f>Etape_1!L121</f>
        <v>0.43119923448619851</v>
      </c>
    </row>
    <row r="122" spans="2:5" x14ac:dyDescent="0.25">
      <c r="B122" s="2">
        <v>2</v>
      </c>
      <c r="C122" s="10">
        <f>Etape_1!K122</f>
        <v>3.639541725274285</v>
      </c>
      <c r="D122" s="10">
        <f>Etape_1!L122</f>
        <v>0.43119923448619851</v>
      </c>
      <c r="E122" s="9"/>
    </row>
    <row r="123" spans="2:5" x14ac:dyDescent="0.25">
      <c r="B123" s="2">
        <v>2</v>
      </c>
      <c r="C123" s="10">
        <f>Etape_1!K123</f>
        <v>3.6829988906930451</v>
      </c>
      <c r="D123" s="10">
        <f>Etape_1!L123</f>
        <v>0.4313380359685518</v>
      </c>
    </row>
    <row r="124" spans="2:5" x14ac:dyDescent="0.25">
      <c r="B124" s="2">
        <v>2</v>
      </c>
      <c r="C124" s="10">
        <f>Etape_1!K124</f>
        <v>3.6829988906930451</v>
      </c>
      <c r="D124" s="10">
        <f>Etape_1!L124</f>
        <v>0.4313380359685518</v>
      </c>
      <c r="E124" s="9"/>
    </row>
    <row r="125" spans="2:5" x14ac:dyDescent="0.25">
      <c r="B125" s="2">
        <v>2</v>
      </c>
      <c r="C125" s="10">
        <f>Etape_1!K125</f>
        <v>3.7449363208651398</v>
      </c>
      <c r="D125" s="10">
        <f>Etape_1!L125</f>
        <v>0.43044205177823774</v>
      </c>
    </row>
    <row r="126" spans="2:5" x14ac:dyDescent="0.25">
      <c r="B126" s="2">
        <v>2</v>
      </c>
      <c r="C126" s="10">
        <f>Etape_1!K126</f>
        <v>3.7449363208651398</v>
      </c>
      <c r="D126" s="10">
        <f>Etape_1!L126</f>
        <v>0.43044205177823774</v>
      </c>
      <c r="E126" s="9"/>
    </row>
    <row r="127" spans="2:5" x14ac:dyDescent="0.25">
      <c r="B127" s="2">
        <v>2</v>
      </c>
      <c r="C127" s="10">
        <f>Etape_1!K127</f>
        <v>3.8159197634339845</v>
      </c>
      <c r="D127" s="10">
        <f>Etape_1!L127</f>
        <v>0.42878079359540799</v>
      </c>
    </row>
    <row r="128" spans="2:5" x14ac:dyDescent="0.25">
      <c r="B128" s="2">
        <v>2</v>
      </c>
      <c r="C128" s="10">
        <f>Etape_1!K128</f>
        <v>3.8159197634339845</v>
      </c>
      <c r="D128" s="10">
        <f>Etape_1!L128</f>
        <v>0.42878079359540799</v>
      </c>
      <c r="E128" s="9"/>
    </row>
    <row r="129" spans="2:5" x14ac:dyDescent="0.25">
      <c r="B129" s="2">
        <v>2</v>
      </c>
      <c r="C129" s="10">
        <f>Etape_1!K129</f>
        <v>3.8908392570086376</v>
      </c>
      <c r="D129" s="10">
        <f>Etape_1!L129</f>
        <v>0.43014918810692077</v>
      </c>
    </row>
    <row r="130" spans="2:5" x14ac:dyDescent="0.25">
      <c r="B130" s="2">
        <v>2</v>
      </c>
      <c r="C130" s="10">
        <f>Etape_1!K130</f>
        <v>3.8908392570086376</v>
      </c>
      <c r="D130" s="10">
        <f>Etape_1!L130</f>
        <v>0.43014918810692077</v>
      </c>
      <c r="E130" s="9"/>
    </row>
    <row r="131" spans="2:5" x14ac:dyDescent="0.25">
      <c r="B131" s="2">
        <v>2</v>
      </c>
      <c r="C131" s="10">
        <f>Etape_1!K131</f>
        <v>3.9643524817847302</v>
      </c>
      <c r="D131" s="10">
        <f>Etape_1!L131</f>
        <v>0.43091584506312247</v>
      </c>
    </row>
    <row r="132" spans="2:5" x14ac:dyDescent="0.25">
      <c r="B132" s="2">
        <v>2</v>
      </c>
      <c r="C132" s="10">
        <f>Etape_1!K132</f>
        <v>3.9643524817847302</v>
      </c>
      <c r="D132" s="10">
        <f>Etape_1!L132</f>
        <v>0.43091584506312247</v>
      </c>
      <c r="E132" s="9"/>
    </row>
    <row r="133" spans="2:5" x14ac:dyDescent="0.25">
      <c r="B133" s="2">
        <v>2</v>
      </c>
      <c r="C133" s="10">
        <f>Etape_1!K133</f>
        <v>4.0229994638567455</v>
      </c>
      <c r="D133" s="10">
        <f>Etape_1!L133</f>
        <v>0.43093057260987022</v>
      </c>
    </row>
    <row r="134" spans="2:5" x14ac:dyDescent="0.25">
      <c r="B134" s="2">
        <v>2</v>
      </c>
      <c r="C134" s="10">
        <f>Etape_1!K134</f>
        <v>4.0229994638567455</v>
      </c>
      <c r="D134" s="10">
        <f>Etape_1!L134</f>
        <v>0.43093057260987022</v>
      </c>
      <c r="E134" s="9"/>
    </row>
    <row r="135" spans="2:5" x14ac:dyDescent="0.25">
      <c r="B135" s="2">
        <v>2</v>
      </c>
      <c r="C135" s="10">
        <f>Etape_1!K135</f>
        <v>4.0585385694659148</v>
      </c>
      <c r="D135" s="10">
        <f>Etape_1!L135</f>
        <v>0.43053665055215778</v>
      </c>
    </row>
    <row r="136" spans="2:5" x14ac:dyDescent="0.25">
      <c r="B136" s="2">
        <v>2</v>
      </c>
      <c r="C136" s="10">
        <f>Etape_1!K136</f>
        <v>4.0585385694659148</v>
      </c>
      <c r="D136" s="10">
        <f>Etape_1!L136</f>
        <v>0.43053665055215778</v>
      </c>
      <c r="E136" s="9"/>
    </row>
    <row r="137" spans="2:5" x14ac:dyDescent="0.25">
      <c r="B137" s="2">
        <v>2</v>
      </c>
      <c r="C137" s="10">
        <f>Etape_1!K137</f>
        <v>4.05283584479246</v>
      </c>
      <c r="D137" s="10">
        <f>Etape_1!L137</f>
        <v>0.43359163396294748</v>
      </c>
    </row>
    <row r="138" spans="2:5" x14ac:dyDescent="0.25">
      <c r="B138" s="2">
        <v>2</v>
      </c>
      <c r="C138" s="10">
        <f>Etape_1!K138</f>
        <v>4.05283584479246</v>
      </c>
      <c r="D138" s="10">
        <f>Etape_1!L138</f>
        <v>0.43359163396294748</v>
      </c>
      <c r="E138" s="9"/>
    </row>
    <row r="139" spans="2:5" x14ac:dyDescent="0.25">
      <c r="B139" s="2">
        <v>2</v>
      </c>
      <c r="C139" s="10">
        <f>Etape_1!K139</f>
        <v>4.0541413372349702</v>
      </c>
      <c r="D139" s="10">
        <f>Etape_1!L139</f>
        <v>0.43617926096300952</v>
      </c>
    </row>
    <row r="140" spans="2:5" x14ac:dyDescent="0.25">
      <c r="B140" s="2">
        <v>2</v>
      </c>
      <c r="C140" s="10">
        <f>Etape_1!K140</f>
        <v>4.0541413372349702</v>
      </c>
      <c r="D140" s="10">
        <f>Etape_1!L140</f>
        <v>0.43617926096300952</v>
      </c>
      <c r="E140" s="9"/>
    </row>
    <row r="141" spans="2:5" x14ac:dyDescent="0.25">
      <c r="B141" s="2">
        <v>2</v>
      </c>
      <c r="C141" s="10">
        <f>Etape_1!K141</f>
        <v>4.1109588954287695</v>
      </c>
      <c r="D141" s="10">
        <f>Etape_1!L141</f>
        <v>0.43774402913828725</v>
      </c>
    </row>
    <row r="142" spans="2:5" x14ac:dyDescent="0.25">
      <c r="B142" s="2">
        <v>2</v>
      </c>
      <c r="C142" s="10">
        <f>Etape_1!K142</f>
        <v>4.1109588954287695</v>
      </c>
      <c r="D142" s="10">
        <f>Etape_1!L142</f>
        <v>0.43774402913828725</v>
      </c>
      <c r="E142" s="9"/>
    </row>
    <row r="143" spans="2:5" x14ac:dyDescent="0.25">
      <c r="B143" s="2">
        <v>2</v>
      </c>
      <c r="C143" s="10">
        <f>Etape_1!K143</f>
        <v>4.2008135154094504</v>
      </c>
      <c r="D143" s="10">
        <f>Etape_1!L143</f>
        <v>0.43713091192110998</v>
      </c>
    </row>
    <row r="144" spans="2:5" x14ac:dyDescent="0.25">
      <c r="B144" s="2">
        <v>2</v>
      </c>
      <c r="C144" s="10">
        <f>Etape_1!K144</f>
        <v>4.2008135154094504</v>
      </c>
      <c r="D144" s="10">
        <f>Etape_1!L144</f>
        <v>0.43713091192110998</v>
      </c>
      <c r="E144" s="9"/>
    </row>
    <row r="145" spans="2:5" x14ac:dyDescent="0.25">
      <c r="B145" s="2">
        <v>2</v>
      </c>
      <c r="C145" s="10">
        <f>Etape_1!K145</f>
        <v>4.3048650767646377</v>
      </c>
      <c r="D145" s="10">
        <f>Etape_1!L145</f>
        <v>0.43616552796318675</v>
      </c>
    </row>
    <row r="146" spans="2:5" x14ac:dyDescent="0.25">
      <c r="B146" s="2">
        <v>2</v>
      </c>
      <c r="C146" s="10">
        <f>Etape_1!K146</f>
        <v>4.3048650767646377</v>
      </c>
      <c r="D146" s="10">
        <f>Etape_1!L146</f>
        <v>0.43616552796318675</v>
      </c>
      <c r="E146" s="9"/>
    </row>
    <row r="147" spans="2:5" x14ac:dyDescent="0.25">
      <c r="B147" s="2">
        <v>2</v>
      </c>
      <c r="C147" s="10">
        <f>Etape_1!K147</f>
        <v>4.3892559711684349</v>
      </c>
      <c r="D147" s="10">
        <f>Etape_1!L147</f>
        <v>0.43584272980987204</v>
      </c>
    </row>
    <row r="148" spans="2:5" x14ac:dyDescent="0.25">
      <c r="B148" s="2">
        <v>2</v>
      </c>
      <c r="C148" s="10">
        <f>Etape_1!K148</f>
        <v>4.3892559711684349</v>
      </c>
      <c r="D148" s="10">
        <f>Etape_1!L148</f>
        <v>0.43584272980987204</v>
      </c>
      <c r="E148" s="9"/>
    </row>
    <row r="149" spans="2:5" x14ac:dyDescent="0.25">
      <c r="B149" s="2">
        <v>2</v>
      </c>
      <c r="C149" s="10">
        <f>Etape_1!K149</f>
        <v>4.4206389618306545</v>
      </c>
      <c r="D149" s="10">
        <f>Etape_1!L149</f>
        <v>0.4408542529921935</v>
      </c>
    </row>
    <row r="150" spans="2:5" x14ac:dyDescent="0.25">
      <c r="B150" s="2">
        <v>2</v>
      </c>
      <c r="C150" s="10">
        <f>Etape_1!K150</f>
        <v>4.4206389618306545</v>
      </c>
      <c r="D150" s="10">
        <f>Etape_1!L150</f>
        <v>0.4408542529921935</v>
      </c>
      <c r="E150" s="9"/>
    </row>
    <row r="151" spans="2:5" x14ac:dyDescent="0.25">
      <c r="B151" s="2">
        <v>2</v>
      </c>
      <c r="C151" s="10">
        <f>Etape_1!K151</f>
        <v>4.4171339561201854</v>
      </c>
      <c r="D151" s="10">
        <f>Etape_1!L151</f>
        <v>0.44574781186627199</v>
      </c>
    </row>
    <row r="152" spans="2:5" x14ac:dyDescent="0.25">
      <c r="B152" s="2">
        <v>2</v>
      </c>
      <c r="C152" s="10">
        <f>Etape_1!K152</f>
        <v>4.4171339561201854</v>
      </c>
      <c r="D152" s="10">
        <f>Etape_1!L152</f>
        <v>0.44574781186627199</v>
      </c>
      <c r="E152" s="9"/>
    </row>
    <row r="153" spans="2:5" x14ac:dyDescent="0.25">
      <c r="B153" s="2">
        <v>2</v>
      </c>
      <c r="C153" s="10">
        <f>Etape_1!K153</f>
        <v>4.3952707583388779</v>
      </c>
      <c r="D153" s="10">
        <f>Etape_1!L153</f>
        <v>0.44761814250306875</v>
      </c>
    </row>
    <row r="154" spans="2:5" x14ac:dyDescent="0.25">
      <c r="B154" s="2">
        <v>2</v>
      </c>
      <c r="C154" s="10">
        <f>Etape_1!K154</f>
        <v>4.3952707583388779</v>
      </c>
      <c r="D154" s="10">
        <f>Etape_1!L154</f>
        <v>0.44761814250306875</v>
      </c>
      <c r="E154" s="9"/>
    </row>
    <row r="155" spans="2:5" x14ac:dyDescent="0.25">
      <c r="B155" s="2">
        <v>2</v>
      </c>
      <c r="C155" s="10">
        <f>Etape_1!K155</f>
        <v>4.3646654675888144</v>
      </c>
      <c r="D155" s="10">
        <f>Etape_1!L155</f>
        <v>0.45143246370898499</v>
      </c>
    </row>
    <row r="156" spans="2:5" x14ac:dyDescent="0.25">
      <c r="B156" s="2">
        <v>2</v>
      </c>
      <c r="C156" s="10">
        <f>Etape_1!K156</f>
        <v>4.3646654675888144</v>
      </c>
      <c r="D156" s="10">
        <f>Etape_1!L156</f>
        <v>0.45143246370898499</v>
      </c>
      <c r="E156" s="9"/>
    </row>
    <row r="157" spans="2:5" x14ac:dyDescent="0.25">
      <c r="B157" s="2">
        <v>2</v>
      </c>
      <c r="C157" s="10">
        <f>Etape_1!K157</f>
        <v>4.3422262811484149</v>
      </c>
      <c r="D157" s="10">
        <f>Etape_1!L157</f>
        <v>0.47090313896617225</v>
      </c>
    </row>
    <row r="158" spans="2:5" x14ac:dyDescent="0.25">
      <c r="B158" s="2">
        <v>3</v>
      </c>
      <c r="C158" s="10">
        <f>Etape_1!K158</f>
        <v>3.7521333841023372</v>
      </c>
      <c r="D158" s="10">
        <f>Etape_1!L158</f>
        <v>0.46408343967934929</v>
      </c>
    </row>
    <row r="159" spans="2:5" x14ac:dyDescent="0.25">
      <c r="B159" s="2">
        <v>3</v>
      </c>
      <c r="C159" s="10">
        <f>Etape_1!K159</f>
        <v>3.7210669233278075</v>
      </c>
      <c r="D159" s="10">
        <f>Etape_1!L159</f>
        <v>0.46104193959507278</v>
      </c>
    </row>
    <row r="160" spans="2:5" x14ac:dyDescent="0.25">
      <c r="B160" s="2">
        <v>3</v>
      </c>
      <c r="C160" s="10">
        <f>Etape_1!K160</f>
        <v>3.7210669233278075</v>
      </c>
      <c r="D160" s="10">
        <f>Etape_1!L160</f>
        <v>0.46104193959507278</v>
      </c>
      <c r="E160" s="9"/>
    </row>
    <row r="161" spans="2:5" x14ac:dyDescent="0.25">
      <c r="B161" s="2">
        <v>3</v>
      </c>
      <c r="C161" s="10">
        <f>Etape_1!K161</f>
        <v>3.6853197942141001</v>
      </c>
      <c r="D161" s="10">
        <f>Etape_1!L161</f>
        <v>0.45705062713276279</v>
      </c>
    </row>
    <row r="162" spans="2:5" x14ac:dyDescent="0.25">
      <c r="B162" s="2">
        <v>3</v>
      </c>
      <c r="C162" s="10">
        <f>Etape_1!K162</f>
        <v>3.6853197942141001</v>
      </c>
      <c r="D162" s="10">
        <f>Etape_1!L162</f>
        <v>0.45705062713276279</v>
      </c>
      <c r="E162" s="9"/>
    </row>
    <row r="163" spans="2:5" x14ac:dyDescent="0.25">
      <c r="B163" s="2">
        <v>3</v>
      </c>
      <c r="C163" s="10">
        <f>Etape_1!K163</f>
        <v>3.6548039526745226</v>
      </c>
      <c r="D163" s="10">
        <f>Etape_1!L163</f>
        <v>0.44840060972129725</v>
      </c>
    </row>
    <row r="164" spans="2:5" x14ac:dyDescent="0.25">
      <c r="B164" s="2">
        <v>3</v>
      </c>
      <c r="C164" s="10">
        <f>Etape_1!K164</f>
        <v>3.6548039526745226</v>
      </c>
      <c r="D164" s="10">
        <f>Etape_1!L164</f>
        <v>0.44840060972129725</v>
      </c>
      <c r="E164" s="9"/>
    </row>
    <row r="165" spans="2:5" x14ac:dyDescent="0.25">
      <c r="B165" s="2">
        <v>3</v>
      </c>
      <c r="C165" s="10">
        <f>Etape_1!K165</f>
        <v>3.6203213129583722</v>
      </c>
      <c r="D165" s="10">
        <f>Etape_1!L165</f>
        <v>0.43728180576370757</v>
      </c>
    </row>
    <row r="166" spans="2:5" x14ac:dyDescent="0.25">
      <c r="B166" s="2">
        <v>3</v>
      </c>
      <c r="C166" s="10">
        <f>Etape_1!K166</f>
        <v>3.6203213129583722</v>
      </c>
      <c r="D166" s="10">
        <f>Etape_1!L166</f>
        <v>0.43728180576370757</v>
      </c>
      <c r="E166" s="9"/>
    </row>
    <row r="167" spans="2:5" x14ac:dyDescent="0.25">
      <c r="B167" s="2">
        <v>3</v>
      </c>
      <c r="C167" s="10">
        <f>Etape_1!K167</f>
        <v>3.5531719844855978</v>
      </c>
      <c r="D167" s="10">
        <f>Etape_1!L167</f>
        <v>0.43251629307491352</v>
      </c>
    </row>
    <row r="168" spans="2:5" x14ac:dyDescent="0.25">
      <c r="B168" s="2">
        <v>3</v>
      </c>
      <c r="C168" s="10">
        <f>Etape_1!K168</f>
        <v>3.5531719844855978</v>
      </c>
      <c r="D168" s="10">
        <f>Etape_1!L168</f>
        <v>0.43251629307491352</v>
      </c>
      <c r="E168" s="9"/>
    </row>
    <row r="169" spans="2:5" x14ac:dyDescent="0.25">
      <c r="B169" s="2">
        <v>3</v>
      </c>
      <c r="C169" s="10">
        <f>Etape_1!K169</f>
        <v>3.4848503088520175</v>
      </c>
      <c r="D169" s="10">
        <f>Etape_1!L169</f>
        <v>0.42789019701251152</v>
      </c>
    </row>
    <row r="170" spans="2:5" x14ac:dyDescent="0.25">
      <c r="B170" s="2">
        <v>3</v>
      </c>
      <c r="C170" s="10">
        <f>Etape_1!K170</f>
        <v>3.4848503088520175</v>
      </c>
      <c r="D170" s="10">
        <f>Etape_1!L170</f>
        <v>0.42789019701251152</v>
      </c>
      <c r="E170" s="9"/>
    </row>
    <row r="171" spans="2:5" x14ac:dyDescent="0.25">
      <c r="B171" s="2">
        <v>3</v>
      </c>
      <c r="C171" s="10">
        <f>Etape_1!K171</f>
        <v>3.4333345148973726</v>
      </c>
      <c r="D171" s="10">
        <f>Etape_1!L171</f>
        <v>0.43035728902401471</v>
      </c>
    </row>
    <row r="172" spans="2:5" x14ac:dyDescent="0.25">
      <c r="B172" s="2">
        <v>3</v>
      </c>
      <c r="C172" s="10">
        <f>Etape_1!K172</f>
        <v>3.4333345148973726</v>
      </c>
      <c r="D172" s="10">
        <f>Etape_1!L172</f>
        <v>0.43035728902401471</v>
      </c>
      <c r="E172" s="9"/>
    </row>
    <row r="173" spans="2:5" x14ac:dyDescent="0.25">
      <c r="B173" s="2">
        <v>3</v>
      </c>
      <c r="C173" s="10">
        <f>Etape_1!K173</f>
        <v>3.3886620797235225</v>
      </c>
      <c r="D173" s="10">
        <f>Etape_1!L173</f>
        <v>0.43170024448584071</v>
      </c>
    </row>
    <row r="174" spans="2:5" x14ac:dyDescent="0.25">
      <c r="B174" s="2">
        <v>3</v>
      </c>
      <c r="C174" s="10">
        <f>Etape_1!K174</f>
        <v>3.3886620797235225</v>
      </c>
      <c r="D174" s="10">
        <f>Etape_1!L174</f>
        <v>0.43170024448584071</v>
      </c>
      <c r="E174" s="9"/>
    </row>
    <row r="175" spans="2:5" x14ac:dyDescent="0.25">
      <c r="B175" s="2">
        <v>3</v>
      </c>
      <c r="C175" s="10">
        <f>Etape_1!K175</f>
        <v>3.3456718557462599</v>
      </c>
      <c r="D175" s="10">
        <f>Etape_1!L175</f>
        <v>0.42958219710212903</v>
      </c>
    </row>
    <row r="176" spans="2:5" x14ac:dyDescent="0.25">
      <c r="B176" s="2">
        <v>3</v>
      </c>
      <c r="C176" s="10">
        <f>Etape_1!K176</f>
        <v>3.3456718557462599</v>
      </c>
      <c r="D176" s="10">
        <f>Etape_1!L176</f>
        <v>0.42958219710212903</v>
      </c>
      <c r="E176" s="9"/>
    </row>
    <row r="177" spans="2:5" x14ac:dyDescent="0.25">
      <c r="B177" s="2">
        <v>3</v>
      </c>
      <c r="C177" s="10">
        <f>Etape_1!K177</f>
        <v>3.3109271543130872</v>
      </c>
      <c r="D177" s="10">
        <f>Etape_1!L177</f>
        <v>0.42622456839273604</v>
      </c>
    </row>
    <row r="178" spans="2:5" x14ac:dyDescent="0.25">
      <c r="B178" s="2">
        <v>3</v>
      </c>
      <c r="C178" s="10">
        <f>Etape_1!K178</f>
        <v>3.3109271543130872</v>
      </c>
      <c r="D178" s="10">
        <f>Etape_1!L178</f>
        <v>0.42622456839273604</v>
      </c>
      <c r="E178" s="9"/>
    </row>
    <row r="179" spans="2:5" x14ac:dyDescent="0.25">
      <c r="B179" s="2">
        <v>3</v>
      </c>
      <c r="C179" s="10">
        <f>Etape_1!K179</f>
        <v>3.3264462295544153</v>
      </c>
      <c r="D179" s="10">
        <f>Etape_1!L179</f>
        <v>0.42978411361354774</v>
      </c>
    </row>
    <row r="180" spans="2:5" x14ac:dyDescent="0.25">
      <c r="B180" s="2">
        <v>3</v>
      </c>
      <c r="C180" s="10">
        <f>Etape_1!K180</f>
        <v>3.3264462295544153</v>
      </c>
      <c r="D180" s="10">
        <f>Etape_1!L180</f>
        <v>0.42978411361354774</v>
      </c>
      <c r="E180" s="9"/>
    </row>
    <row r="181" spans="2:5" x14ac:dyDescent="0.25">
      <c r="B181" s="2">
        <v>3</v>
      </c>
      <c r="C181" s="10">
        <f>Etape_1!K181</f>
        <v>3.3454151901655251</v>
      </c>
      <c r="D181" s="10">
        <f>Etape_1!L181</f>
        <v>0.43203790473182396</v>
      </c>
    </row>
    <row r="182" spans="2:5" x14ac:dyDescent="0.25">
      <c r="B182" s="2">
        <v>3</v>
      </c>
      <c r="C182" s="10">
        <f>Etape_1!K182</f>
        <v>3.3454151901655251</v>
      </c>
      <c r="D182" s="10">
        <f>Etape_1!L182</f>
        <v>0.43203790473182396</v>
      </c>
      <c r="E182" s="9"/>
    </row>
    <row r="183" spans="2:5" x14ac:dyDescent="0.25">
      <c r="B183" s="2">
        <v>3</v>
      </c>
      <c r="C183" s="10">
        <f>Etape_1!K183</f>
        <v>3.35886166657105</v>
      </c>
      <c r="D183" s="10">
        <f>Etape_1!L183</f>
        <v>0.43039537401019701</v>
      </c>
    </row>
    <row r="184" spans="2:5" x14ac:dyDescent="0.25">
      <c r="B184" s="2">
        <v>3</v>
      </c>
      <c r="C184" s="10">
        <f>Etape_1!K184</f>
        <v>3.35886166657105</v>
      </c>
      <c r="D184" s="10">
        <f>Etape_1!L184</f>
        <v>0.43039537401019701</v>
      </c>
      <c r="E184" s="9"/>
    </row>
    <row r="185" spans="2:5" x14ac:dyDescent="0.25">
      <c r="B185" s="2">
        <v>3</v>
      </c>
      <c r="C185" s="10">
        <f>Etape_1!K185</f>
        <v>3.3820134583739248</v>
      </c>
      <c r="D185" s="10">
        <f>Etape_1!L185</f>
        <v>0.42627788677449879</v>
      </c>
    </row>
    <row r="186" spans="2:5" x14ac:dyDescent="0.25">
      <c r="B186" s="2">
        <v>3</v>
      </c>
      <c r="C186" s="10">
        <f>Etape_1!K186</f>
        <v>3.3820134583739248</v>
      </c>
      <c r="D186" s="10">
        <f>Etape_1!L186</f>
        <v>0.42627788677449879</v>
      </c>
      <c r="E186" s="9"/>
    </row>
    <row r="187" spans="2:5" x14ac:dyDescent="0.25">
      <c r="B187" s="2">
        <v>3</v>
      </c>
      <c r="C187" s="10">
        <f>Etape_1!K187</f>
        <v>3.454257158498665</v>
      </c>
      <c r="D187" s="10">
        <f>Etape_1!L187</f>
        <v>0.42696738703989823</v>
      </c>
    </row>
    <row r="188" spans="2:5" x14ac:dyDescent="0.25">
      <c r="B188" s="2">
        <v>3</v>
      </c>
      <c r="C188" s="10">
        <f>Etape_1!K188</f>
        <v>3.454257158498665</v>
      </c>
      <c r="D188" s="10">
        <f>Etape_1!L188</f>
        <v>0.42696738703989823</v>
      </c>
      <c r="E188" s="9"/>
    </row>
    <row r="189" spans="2:5" x14ac:dyDescent="0.25">
      <c r="B189" s="2">
        <v>3</v>
      </c>
      <c r="C189" s="10">
        <f>Etape_1!K189</f>
        <v>3.5298891644891524</v>
      </c>
      <c r="D189" s="10">
        <f>Etape_1!L189</f>
        <v>0.42637057945231349</v>
      </c>
    </row>
    <row r="190" spans="2:5" x14ac:dyDescent="0.25">
      <c r="B190" s="2">
        <v>3</v>
      </c>
      <c r="C190" s="10">
        <f>Etape_1!K190</f>
        <v>3.5298891644891524</v>
      </c>
      <c r="D190" s="10">
        <f>Etape_1!L190</f>
        <v>0.42637057945231349</v>
      </c>
      <c r="E190" s="9"/>
    </row>
    <row r="191" spans="2:5" x14ac:dyDescent="0.25">
      <c r="B191" s="2">
        <v>3</v>
      </c>
      <c r="C191" s="10">
        <f>Etape_1!K191</f>
        <v>3.5510868793839023</v>
      </c>
      <c r="D191" s="10">
        <f>Etape_1!L191</f>
        <v>0.43057794255926302</v>
      </c>
    </row>
    <row r="192" spans="2:5" x14ac:dyDescent="0.25">
      <c r="B192" s="2">
        <v>3</v>
      </c>
      <c r="C192" s="10">
        <f>Etape_1!K192</f>
        <v>3.5510868793839023</v>
      </c>
      <c r="D192" s="10">
        <f>Etape_1!L192</f>
        <v>0.43057794255926302</v>
      </c>
      <c r="E192" s="9"/>
    </row>
    <row r="193" spans="2:5" x14ac:dyDescent="0.25">
      <c r="B193" s="2">
        <v>3</v>
      </c>
      <c r="C193" s="10">
        <f>Etape_1!K193</f>
        <v>3.5596143753950349</v>
      </c>
      <c r="D193" s="10">
        <f>Etape_1!L193</f>
        <v>0.432118584020107</v>
      </c>
    </row>
    <row r="194" spans="2:5" x14ac:dyDescent="0.25">
      <c r="B194" s="2">
        <v>3</v>
      </c>
      <c r="C194" s="10">
        <f>Etape_1!K194</f>
        <v>3.5596143753950349</v>
      </c>
      <c r="D194" s="10">
        <f>Etape_1!L194</f>
        <v>0.432118584020107</v>
      </c>
      <c r="E194" s="9"/>
    </row>
    <row r="195" spans="2:5" x14ac:dyDescent="0.25">
      <c r="B195" s="2">
        <v>3</v>
      </c>
      <c r="C195" s="10">
        <f>Etape_1!K195</f>
        <v>3.5667369577713224</v>
      </c>
      <c r="D195" s="10">
        <f>Etape_1!L195</f>
        <v>0.42926641512693675</v>
      </c>
    </row>
    <row r="196" spans="2:5" x14ac:dyDescent="0.25">
      <c r="B196" s="2">
        <v>3</v>
      </c>
      <c r="C196" s="10">
        <f>Etape_1!K196</f>
        <v>3.5667369577713224</v>
      </c>
      <c r="D196" s="10">
        <f>Etape_1!L196</f>
        <v>0.42926641512693675</v>
      </c>
      <c r="E196" s="9"/>
    </row>
    <row r="197" spans="2:5" x14ac:dyDescent="0.25">
      <c r="B197" s="2">
        <v>3</v>
      </c>
      <c r="C197" s="10">
        <f>Etape_1!K197</f>
        <v>3.5815322703501704</v>
      </c>
      <c r="D197" s="10">
        <f>Etape_1!L197</f>
        <v>0.42427766887374752</v>
      </c>
    </row>
    <row r="198" spans="2:5" x14ac:dyDescent="0.25">
      <c r="B198" s="2">
        <v>3</v>
      </c>
      <c r="C198" s="10">
        <f>Etape_1!K198</f>
        <v>3.5815322703501704</v>
      </c>
      <c r="D198" s="10">
        <f>Etape_1!L198</f>
        <v>0.42427766887374752</v>
      </c>
      <c r="E198" s="9"/>
    </row>
    <row r="199" spans="2:5" x14ac:dyDescent="0.25">
      <c r="B199" s="2">
        <v>3</v>
      </c>
      <c r="C199" s="10">
        <f>Etape_1!K199</f>
        <v>3.6180948894855525</v>
      </c>
      <c r="D199" s="10">
        <f>Etape_1!L199</f>
        <v>0.42455189491811524</v>
      </c>
    </row>
    <row r="200" spans="2:5" x14ac:dyDescent="0.25">
      <c r="B200" s="2">
        <v>3</v>
      </c>
      <c r="C200" s="10">
        <f>Etape_1!K200</f>
        <v>3.6180948894855525</v>
      </c>
      <c r="D200" s="10">
        <f>Etape_1!L200</f>
        <v>0.42455189491811524</v>
      </c>
      <c r="E200" s="9"/>
    </row>
    <row r="201" spans="2:5" x14ac:dyDescent="0.25">
      <c r="B201" s="2">
        <v>3</v>
      </c>
      <c r="C201" s="10">
        <f>Etape_1!K201</f>
        <v>3.6692502185737275</v>
      </c>
      <c r="D201" s="10">
        <f>Etape_1!L201</f>
        <v>0.423256717988022</v>
      </c>
    </row>
    <row r="202" spans="2:5" x14ac:dyDescent="0.25">
      <c r="B202" s="2">
        <v>3</v>
      </c>
      <c r="C202" s="10">
        <f>Etape_1!K202</f>
        <v>3.6692502185737275</v>
      </c>
      <c r="D202" s="10">
        <f>Etape_1!L202</f>
        <v>0.423256717988022</v>
      </c>
      <c r="E202" s="9"/>
    </row>
    <row r="203" spans="2:5" x14ac:dyDescent="0.25">
      <c r="B203" s="2">
        <v>3</v>
      </c>
      <c r="C203" s="10">
        <f>Etape_1!K203</f>
        <v>3.7523988564706281</v>
      </c>
      <c r="D203" s="10">
        <f>Etape_1!L203</f>
        <v>0.42512701072607351</v>
      </c>
    </row>
    <row r="204" spans="2:5" x14ac:dyDescent="0.25">
      <c r="B204" s="2">
        <v>3</v>
      </c>
      <c r="C204" s="10">
        <f>Etape_1!K204</f>
        <v>3.7523988564706281</v>
      </c>
      <c r="D204" s="10">
        <f>Etape_1!L204</f>
        <v>0.42512701072607351</v>
      </c>
      <c r="E204" s="9"/>
    </row>
    <row r="205" spans="2:5" x14ac:dyDescent="0.25">
      <c r="B205" s="2">
        <v>3</v>
      </c>
      <c r="C205" s="10">
        <f>Etape_1!K205</f>
        <v>3.8367084664448474</v>
      </c>
      <c r="D205" s="10">
        <f>Etape_1!L205</f>
        <v>0.42473993459343629</v>
      </c>
    </row>
    <row r="206" spans="2:5" x14ac:dyDescent="0.25">
      <c r="B206" s="2">
        <v>3</v>
      </c>
      <c r="C206" s="10">
        <f>Etape_1!K206</f>
        <v>3.8367084664448474</v>
      </c>
      <c r="D206" s="10">
        <f>Etape_1!L206</f>
        <v>0.42473993459343629</v>
      </c>
      <c r="E206" s="9"/>
    </row>
    <row r="207" spans="2:5" x14ac:dyDescent="0.25">
      <c r="B207" s="2">
        <v>3</v>
      </c>
      <c r="C207" s="10">
        <f>Etape_1!K207</f>
        <v>3.870526185739025</v>
      </c>
      <c r="D207" s="10">
        <f>Etape_1!L207</f>
        <v>0.42864442834939753</v>
      </c>
    </row>
    <row r="208" spans="2:5" x14ac:dyDescent="0.25">
      <c r="B208" s="2">
        <v>3</v>
      </c>
      <c r="C208" s="10">
        <f>Etape_1!K208</f>
        <v>3.870526185739025</v>
      </c>
      <c r="D208" s="10">
        <f>Etape_1!L208</f>
        <v>0.42864442834939753</v>
      </c>
      <c r="E208" s="9"/>
    </row>
    <row r="209" spans="2:5" x14ac:dyDescent="0.25">
      <c r="B209" s="2">
        <v>3</v>
      </c>
      <c r="C209" s="10">
        <f>Etape_1!K209</f>
        <v>3.9088900095450221</v>
      </c>
      <c r="D209" s="10">
        <f>Etape_1!L209</f>
        <v>0.43065045002114671</v>
      </c>
    </row>
    <row r="210" spans="2:5" x14ac:dyDescent="0.25">
      <c r="B210" s="2">
        <v>3</v>
      </c>
      <c r="C210" s="10">
        <f>Etape_1!K210</f>
        <v>3.9088900095450221</v>
      </c>
      <c r="D210" s="10">
        <f>Etape_1!L210</f>
        <v>0.43065045002114671</v>
      </c>
      <c r="E210" s="9"/>
    </row>
    <row r="211" spans="2:5" x14ac:dyDescent="0.25">
      <c r="B211" s="2">
        <v>3</v>
      </c>
      <c r="C211" s="10">
        <f>Etape_1!K211</f>
        <v>3.9592739804268375</v>
      </c>
      <c r="D211" s="10">
        <f>Etape_1!L211</f>
        <v>0.42984208325264422</v>
      </c>
    </row>
    <row r="212" spans="2:5" x14ac:dyDescent="0.25">
      <c r="B212" s="2">
        <v>3</v>
      </c>
      <c r="C212" s="10">
        <f>Etape_1!K212</f>
        <v>3.9592739804268375</v>
      </c>
      <c r="D212" s="10">
        <f>Etape_1!L212</f>
        <v>0.42984208325264422</v>
      </c>
      <c r="E212" s="9"/>
    </row>
    <row r="213" spans="2:5" x14ac:dyDescent="0.25">
      <c r="B213" s="2">
        <v>3</v>
      </c>
      <c r="C213" s="10">
        <f>Etape_1!K213</f>
        <v>4.0022366931168118</v>
      </c>
      <c r="D213" s="10">
        <f>Etape_1!L213</f>
        <v>0.42746015348193478</v>
      </c>
    </row>
    <row r="214" spans="2:5" x14ac:dyDescent="0.25">
      <c r="B214" s="2">
        <v>3</v>
      </c>
      <c r="C214" s="10">
        <f>Etape_1!K214</f>
        <v>4.0022366931168118</v>
      </c>
      <c r="D214" s="10">
        <f>Etape_1!L214</f>
        <v>0.42746015348193478</v>
      </c>
      <c r="E214" s="9"/>
    </row>
    <row r="215" spans="2:5" x14ac:dyDescent="0.25">
      <c r="B215" s="2">
        <v>3</v>
      </c>
      <c r="C215" s="10">
        <f>Etape_1!K215</f>
        <v>4.0029477090819299</v>
      </c>
      <c r="D215" s="10">
        <f>Etape_1!L215</f>
        <v>0.4301832035591775</v>
      </c>
    </row>
    <row r="216" spans="2:5" x14ac:dyDescent="0.25">
      <c r="B216" s="2">
        <v>3</v>
      </c>
      <c r="C216" s="10">
        <f>Etape_1!K216</f>
        <v>4.0029477090819299</v>
      </c>
      <c r="D216" s="10">
        <f>Etape_1!L216</f>
        <v>0.4301832035591775</v>
      </c>
      <c r="E216" s="9"/>
    </row>
    <row r="217" spans="2:5" x14ac:dyDescent="0.25">
      <c r="B217" s="2">
        <v>3</v>
      </c>
      <c r="C217" s="10">
        <f>Etape_1!K217</f>
        <v>4.0081537566331749</v>
      </c>
      <c r="D217" s="10">
        <f>Etape_1!L217</f>
        <v>0.43102011658808098</v>
      </c>
    </row>
    <row r="218" spans="2:5" x14ac:dyDescent="0.25">
      <c r="B218" s="2">
        <v>3</v>
      </c>
      <c r="C218" s="10">
        <f>Etape_1!K218</f>
        <v>4.0081537566331749</v>
      </c>
      <c r="D218" s="10">
        <f>Etape_1!L218</f>
        <v>0.43102011658808098</v>
      </c>
      <c r="E218" s="9"/>
    </row>
    <row r="219" spans="2:5" x14ac:dyDescent="0.25">
      <c r="B219" s="2">
        <v>3</v>
      </c>
      <c r="C219" s="10">
        <f>Etape_1!K219</f>
        <v>4.1089994844353406</v>
      </c>
      <c r="D219" s="10">
        <f>Etape_1!L219</f>
        <v>0.43598959803123372</v>
      </c>
    </row>
    <row r="220" spans="2:5" x14ac:dyDescent="0.25">
      <c r="B220" s="2">
        <v>3</v>
      </c>
      <c r="C220" s="10">
        <f>Etape_1!K220</f>
        <v>4.1089994844353406</v>
      </c>
      <c r="D220" s="10">
        <f>Etape_1!L220</f>
        <v>0.43598959803123372</v>
      </c>
      <c r="E220" s="9"/>
    </row>
    <row r="221" spans="2:5" x14ac:dyDescent="0.25">
      <c r="B221" s="2">
        <v>3</v>
      </c>
      <c r="C221" s="10">
        <f>Etape_1!K221</f>
        <v>4.2293498171818529</v>
      </c>
      <c r="D221" s="10">
        <f>Etape_1!L221</f>
        <v>0.43789888103355751</v>
      </c>
    </row>
    <row r="222" spans="2:5" x14ac:dyDescent="0.25">
      <c r="B222" s="2">
        <v>3</v>
      </c>
      <c r="C222" s="10">
        <f>Etape_1!K222</f>
        <v>4.2293498171818529</v>
      </c>
      <c r="D222" s="10">
        <f>Etape_1!L222</f>
        <v>0.43789888103355751</v>
      </c>
      <c r="E222" s="9"/>
    </row>
    <row r="223" spans="2:5" x14ac:dyDescent="0.25">
      <c r="B223" s="2">
        <v>3</v>
      </c>
      <c r="C223" s="10">
        <f>Etape_1!K223</f>
        <v>4.3461855117321999</v>
      </c>
      <c r="D223" s="10">
        <f>Etape_1!L223</f>
        <v>0.43590090934694076</v>
      </c>
    </row>
    <row r="224" spans="2:5" x14ac:dyDescent="0.25">
      <c r="B224" s="2">
        <v>3</v>
      </c>
      <c r="C224" s="10">
        <f>Etape_1!K224</f>
        <v>4.3461855117321999</v>
      </c>
      <c r="D224" s="10">
        <f>Etape_1!L224</f>
        <v>0.43590090934694076</v>
      </c>
      <c r="E224" s="9"/>
    </row>
    <row r="225" spans="2:5" x14ac:dyDescent="0.25">
      <c r="B225" s="2">
        <v>3</v>
      </c>
      <c r="C225" s="10">
        <f>Etape_1!K225</f>
        <v>4.4428185961443205</v>
      </c>
      <c r="D225" s="10">
        <f>Etape_1!L225</f>
        <v>0.43266316227572676</v>
      </c>
    </row>
    <row r="226" spans="2:5" x14ac:dyDescent="0.25">
      <c r="B226" s="2">
        <v>3</v>
      </c>
      <c r="C226" s="10">
        <f>Etape_1!K226</f>
        <v>4.4428185961443205</v>
      </c>
      <c r="D226" s="10">
        <f>Etape_1!L226</f>
        <v>0.43266316227572676</v>
      </c>
      <c r="E226" s="9"/>
    </row>
    <row r="227" spans="2:5" x14ac:dyDescent="0.25">
      <c r="B227" s="2">
        <v>3</v>
      </c>
      <c r="C227" s="10">
        <f>Etape_1!K227</f>
        <v>4.4849475759152924</v>
      </c>
      <c r="D227" s="10">
        <f>Etape_1!L227</f>
        <v>0.43708670974096403</v>
      </c>
    </row>
    <row r="228" spans="2:5" x14ac:dyDescent="0.25">
      <c r="B228" s="2">
        <v>3</v>
      </c>
      <c r="C228" s="10">
        <f>Etape_1!K228</f>
        <v>4.4849475759152924</v>
      </c>
      <c r="D228" s="10">
        <f>Etape_1!L228</f>
        <v>0.43708670974096403</v>
      </c>
      <c r="E228" s="9"/>
    </row>
    <row r="229" spans="2:5" x14ac:dyDescent="0.25">
      <c r="B229" s="2">
        <v>3</v>
      </c>
      <c r="C229" s="10">
        <f>Etape_1!K229</f>
        <v>4.4969648114290646</v>
      </c>
      <c r="D229" s="10">
        <f>Etape_1!L229</f>
        <v>0.44106780748537477</v>
      </c>
    </row>
    <row r="230" spans="2:5" x14ac:dyDescent="0.25">
      <c r="B230" s="2">
        <v>3</v>
      </c>
      <c r="C230" s="10">
        <f>Etape_1!K230</f>
        <v>4.4969648114290646</v>
      </c>
      <c r="D230" s="10">
        <f>Etape_1!L230</f>
        <v>0.44106780748537477</v>
      </c>
      <c r="E230" s="9"/>
    </row>
    <row r="231" spans="2:5" x14ac:dyDescent="0.25">
      <c r="B231" s="2">
        <v>3</v>
      </c>
      <c r="C231" s="10">
        <f>Etape_1!K231</f>
        <v>4.4925173837645973</v>
      </c>
      <c r="D231" s="10">
        <f>Etape_1!L231</f>
        <v>0.44303684506757024</v>
      </c>
    </row>
    <row r="232" spans="2:5" x14ac:dyDescent="0.25">
      <c r="B232" s="2">
        <v>3</v>
      </c>
      <c r="C232" s="10">
        <f>Etape_1!K232</f>
        <v>4.4925173837645973</v>
      </c>
      <c r="D232" s="10">
        <f>Etape_1!L232</f>
        <v>0.44303684506757024</v>
      </c>
      <c r="E232" s="9"/>
    </row>
    <row r="233" spans="2:5" x14ac:dyDescent="0.25">
      <c r="B233" s="2">
        <v>3</v>
      </c>
      <c r="C233" s="10">
        <f>Etape_1!K233</f>
        <v>4.4766042284898351</v>
      </c>
      <c r="D233" s="10">
        <f>Etape_1!L233</f>
        <v>0.44622952278537226</v>
      </c>
    </row>
    <row r="234" spans="2:5" x14ac:dyDescent="0.25">
      <c r="B234" s="2">
        <v>3</v>
      </c>
      <c r="C234" s="10">
        <f>Etape_1!K234</f>
        <v>4.4766042284898351</v>
      </c>
      <c r="D234" s="10">
        <f>Etape_1!L234</f>
        <v>0.44622952278537226</v>
      </c>
      <c r="E234" s="9"/>
    </row>
    <row r="235" spans="2:5" x14ac:dyDescent="0.25">
      <c r="B235" s="2">
        <v>3</v>
      </c>
      <c r="C235" s="10">
        <f>Etape_1!K235</f>
        <v>4.4370818710865301</v>
      </c>
      <c r="D235" s="10">
        <f>Etape_1!L235</f>
        <v>0.45749895229619653</v>
      </c>
    </row>
    <row r="236" spans="2:5" x14ac:dyDescent="0.25">
      <c r="B236" s="2">
        <v>4</v>
      </c>
      <c r="C236" s="10">
        <f>Etape_1!K236</f>
        <v>3.7007938932235525</v>
      </c>
      <c r="D236" s="10">
        <f>Etape_1!L236</f>
        <v>0.46257341450982475</v>
      </c>
    </row>
    <row r="237" spans="2:5" x14ac:dyDescent="0.25">
      <c r="B237" s="2">
        <v>4</v>
      </c>
      <c r="C237" s="10">
        <f>Etape_1!K237</f>
        <v>3.6835438813379824</v>
      </c>
      <c r="D237" s="10">
        <f>Etape_1!L237</f>
        <v>0.4568914500463705</v>
      </c>
    </row>
    <row r="238" spans="2:5" x14ac:dyDescent="0.25">
      <c r="B238" s="2">
        <v>4</v>
      </c>
      <c r="C238" s="10">
        <f>Etape_1!K238</f>
        <v>3.6835438813379824</v>
      </c>
      <c r="D238" s="10">
        <f>Etape_1!L238</f>
        <v>0.4568914500463705</v>
      </c>
      <c r="E238" s="9"/>
    </row>
    <row r="239" spans="2:5" x14ac:dyDescent="0.25">
      <c r="B239" s="2">
        <v>4</v>
      </c>
      <c r="C239" s="10">
        <f>Etape_1!K239</f>
        <v>3.65897166440904</v>
      </c>
      <c r="D239" s="10">
        <f>Etape_1!L239</f>
        <v>0.45242609039339621</v>
      </c>
    </row>
    <row r="240" spans="2:5" x14ac:dyDescent="0.25">
      <c r="B240" s="2">
        <v>4</v>
      </c>
      <c r="C240" s="10">
        <f>Etape_1!K240</f>
        <v>3.65897166440904</v>
      </c>
      <c r="D240" s="10">
        <f>Etape_1!L240</f>
        <v>0.45242609039339621</v>
      </c>
      <c r="E240" s="9"/>
    </row>
    <row r="241" spans="2:5" x14ac:dyDescent="0.25">
      <c r="B241" s="2">
        <v>4</v>
      </c>
      <c r="C241" s="10">
        <f>Etape_1!K241</f>
        <v>3.634653351731155</v>
      </c>
      <c r="D241" s="10">
        <f>Etape_1!L241</f>
        <v>0.44557783860055744</v>
      </c>
    </row>
    <row r="242" spans="2:5" x14ac:dyDescent="0.25">
      <c r="B242" s="2">
        <v>4</v>
      </c>
      <c r="C242" s="10">
        <f>Etape_1!K242</f>
        <v>3.634653351731155</v>
      </c>
      <c r="D242" s="10">
        <f>Etape_1!L242</f>
        <v>0.44557783860055744</v>
      </c>
      <c r="E242" s="9"/>
    </row>
    <row r="243" spans="2:5" x14ac:dyDescent="0.25">
      <c r="B243" s="2">
        <v>4</v>
      </c>
      <c r="C243" s="10">
        <f>Etape_1!K243</f>
        <v>3.603103157513305</v>
      </c>
      <c r="D243" s="10">
        <f>Etape_1!L243</f>
        <v>0.43776545603901201</v>
      </c>
    </row>
    <row r="244" spans="2:5" x14ac:dyDescent="0.25">
      <c r="B244" s="2">
        <v>4</v>
      </c>
      <c r="C244" s="10">
        <f>Etape_1!K244</f>
        <v>3.603103157513305</v>
      </c>
      <c r="D244" s="10">
        <f>Etape_1!L244</f>
        <v>0.43776545603901201</v>
      </c>
      <c r="E244" s="9"/>
    </row>
    <row r="245" spans="2:5" x14ac:dyDescent="0.25">
      <c r="B245" s="2">
        <v>4</v>
      </c>
      <c r="C245" s="10">
        <f>Etape_1!K245</f>
        <v>3.553902005475265</v>
      </c>
      <c r="D245" s="10">
        <f>Etape_1!L245</f>
        <v>0.43214526601824527</v>
      </c>
    </row>
    <row r="246" spans="2:5" x14ac:dyDescent="0.25">
      <c r="B246" s="2">
        <v>4</v>
      </c>
      <c r="C246" s="10">
        <f>Etape_1!K246</f>
        <v>3.553902005475265</v>
      </c>
      <c r="D246" s="10">
        <f>Etape_1!L246</f>
        <v>0.43214526601824527</v>
      </c>
      <c r="E246" s="9"/>
    </row>
    <row r="247" spans="2:5" x14ac:dyDescent="0.25">
      <c r="B247" s="2">
        <v>4</v>
      </c>
      <c r="C247" s="10">
        <f>Etape_1!K247</f>
        <v>3.5009704538753699</v>
      </c>
      <c r="D247" s="10">
        <f>Etape_1!L247</f>
        <v>0.42870812390063329</v>
      </c>
    </row>
    <row r="248" spans="2:5" x14ac:dyDescent="0.25">
      <c r="B248" s="2">
        <v>4</v>
      </c>
      <c r="C248" s="10">
        <f>Etape_1!K248</f>
        <v>3.5009704538753699</v>
      </c>
      <c r="D248" s="10">
        <f>Etape_1!L248</f>
        <v>0.42870812390063329</v>
      </c>
      <c r="E248" s="9"/>
    </row>
    <row r="249" spans="2:5" x14ac:dyDescent="0.25">
      <c r="B249" s="2">
        <v>4</v>
      </c>
      <c r="C249" s="10">
        <f>Etape_1!K249</f>
        <v>3.4569355269948279</v>
      </c>
      <c r="D249" s="10">
        <f>Etape_1!L249</f>
        <v>0.43056794419639949</v>
      </c>
    </row>
    <row r="250" spans="2:5" x14ac:dyDescent="0.25">
      <c r="B250" s="2">
        <v>4</v>
      </c>
      <c r="C250" s="10">
        <f>Etape_1!K250</f>
        <v>3.4569355269948279</v>
      </c>
      <c r="D250" s="10">
        <f>Etape_1!L250</f>
        <v>0.43056794419639949</v>
      </c>
      <c r="E250" s="9"/>
    </row>
    <row r="251" spans="2:5" x14ac:dyDescent="0.25">
      <c r="B251" s="2">
        <v>4</v>
      </c>
      <c r="C251" s="10">
        <f>Etape_1!K251</f>
        <v>3.4177369882273072</v>
      </c>
      <c r="D251" s="10">
        <f>Etape_1!L251</f>
        <v>0.43212161513651326</v>
      </c>
    </row>
    <row r="252" spans="2:5" x14ac:dyDescent="0.25">
      <c r="B252" s="2">
        <v>4</v>
      </c>
      <c r="C252" s="10">
        <f>Etape_1!K252</f>
        <v>3.4177369882273072</v>
      </c>
      <c r="D252" s="10">
        <f>Etape_1!L252</f>
        <v>0.43212161513651326</v>
      </c>
      <c r="E252" s="9"/>
    </row>
    <row r="253" spans="2:5" x14ac:dyDescent="0.25">
      <c r="B253" s="2">
        <v>4</v>
      </c>
      <c r="C253" s="10">
        <f>Etape_1!K253</f>
        <v>3.3808260462374724</v>
      </c>
      <c r="D253" s="10">
        <f>Etape_1!L253</f>
        <v>0.43029661276097497</v>
      </c>
    </row>
    <row r="254" spans="2:5" x14ac:dyDescent="0.25">
      <c r="B254" s="2">
        <v>4</v>
      </c>
      <c r="C254" s="10">
        <f>Etape_1!K254</f>
        <v>3.3808260462374724</v>
      </c>
      <c r="D254" s="10">
        <f>Etape_1!L254</f>
        <v>0.43029661276097497</v>
      </c>
      <c r="E254" s="9"/>
    </row>
    <row r="255" spans="2:5" x14ac:dyDescent="0.25">
      <c r="B255" s="2">
        <v>4</v>
      </c>
      <c r="C255" s="10">
        <f>Etape_1!K255</f>
        <v>3.3548115161937897</v>
      </c>
      <c r="D255" s="10">
        <f>Etape_1!L255</f>
        <v>0.42810684315260972</v>
      </c>
    </row>
    <row r="256" spans="2:5" x14ac:dyDescent="0.25">
      <c r="B256" s="2">
        <v>4</v>
      </c>
      <c r="C256" s="10">
        <f>Etape_1!K256</f>
        <v>3.3548115161937897</v>
      </c>
      <c r="D256" s="10">
        <f>Etape_1!L256</f>
        <v>0.42810684315260972</v>
      </c>
      <c r="E256" s="9"/>
    </row>
    <row r="257" spans="2:5" x14ac:dyDescent="0.25">
      <c r="B257" s="2">
        <v>4</v>
      </c>
      <c r="C257" s="10">
        <f>Etape_1!K257</f>
        <v>3.352698717577415</v>
      </c>
      <c r="D257" s="10">
        <f>Etape_1!L257</f>
        <v>0.43082877467466751</v>
      </c>
    </row>
    <row r="258" spans="2:5" x14ac:dyDescent="0.25">
      <c r="B258" s="2">
        <v>4</v>
      </c>
      <c r="C258" s="10">
        <f>Etape_1!K258</f>
        <v>3.352698717577415</v>
      </c>
      <c r="D258" s="10">
        <f>Etape_1!L258</f>
        <v>0.43082877467466751</v>
      </c>
      <c r="E258" s="9"/>
    </row>
    <row r="259" spans="2:5" x14ac:dyDescent="0.25">
      <c r="B259" s="2">
        <v>4</v>
      </c>
      <c r="C259" s="10">
        <f>Etape_1!K259</f>
        <v>3.3609585856042177</v>
      </c>
      <c r="D259" s="10">
        <f>Etape_1!L259</f>
        <v>0.43342552305503845</v>
      </c>
    </row>
    <row r="260" spans="2:5" x14ac:dyDescent="0.25">
      <c r="B260" s="2">
        <v>4</v>
      </c>
      <c r="C260" s="10">
        <f>Etape_1!K260</f>
        <v>3.3609585856042177</v>
      </c>
      <c r="D260" s="10">
        <f>Etape_1!L260</f>
        <v>0.43342552305503845</v>
      </c>
      <c r="E260" s="9"/>
    </row>
    <row r="261" spans="2:5" x14ac:dyDescent="0.25">
      <c r="B261" s="2">
        <v>4</v>
      </c>
      <c r="C261" s="10">
        <f>Etape_1!K261</f>
        <v>3.3718181141086325</v>
      </c>
      <c r="D261" s="10">
        <f>Etape_1!L261</f>
        <v>0.43289312733110452</v>
      </c>
    </row>
    <row r="262" spans="2:5" x14ac:dyDescent="0.25">
      <c r="B262" s="2">
        <v>4</v>
      </c>
      <c r="C262" s="10">
        <f>Etape_1!K262</f>
        <v>3.3718181141086325</v>
      </c>
      <c r="D262" s="10">
        <f>Etape_1!L262</f>
        <v>0.43289312733110452</v>
      </c>
      <c r="E262" s="9"/>
    </row>
    <row r="263" spans="2:5" x14ac:dyDescent="0.25">
      <c r="B263" s="2">
        <v>4</v>
      </c>
      <c r="C263" s="10">
        <f>Etape_1!K263</f>
        <v>3.3942341713885176</v>
      </c>
      <c r="D263" s="10">
        <f>Etape_1!L263</f>
        <v>0.43076858348852604</v>
      </c>
    </row>
    <row r="264" spans="2:5" x14ac:dyDescent="0.25">
      <c r="B264" s="2">
        <v>4</v>
      </c>
      <c r="C264" s="10">
        <f>Etape_1!K264</f>
        <v>3.3942341713885176</v>
      </c>
      <c r="D264" s="10">
        <f>Etape_1!L264</f>
        <v>0.43076858348852604</v>
      </c>
      <c r="E264" s="9"/>
    </row>
    <row r="265" spans="2:5" x14ac:dyDescent="0.25">
      <c r="B265" s="2">
        <v>4</v>
      </c>
      <c r="C265" s="10">
        <f>Etape_1!K265</f>
        <v>3.4419035807560299</v>
      </c>
      <c r="D265" s="10">
        <f>Etape_1!L265</f>
        <v>0.42989048496642202</v>
      </c>
    </row>
    <row r="266" spans="2:5" x14ac:dyDescent="0.25">
      <c r="B266" s="2">
        <v>4</v>
      </c>
      <c r="C266" s="10">
        <f>Etape_1!K266</f>
        <v>3.4419035807560299</v>
      </c>
      <c r="D266" s="10">
        <f>Etape_1!L266</f>
        <v>0.42989048496642202</v>
      </c>
      <c r="E266" s="9"/>
    </row>
    <row r="267" spans="2:5" x14ac:dyDescent="0.25">
      <c r="B267" s="2">
        <v>4</v>
      </c>
      <c r="C267" s="10">
        <f>Etape_1!K267</f>
        <v>3.4942956213704499</v>
      </c>
      <c r="D267" s="10">
        <f>Etape_1!L267</f>
        <v>0.42905725943027073</v>
      </c>
    </row>
    <row r="268" spans="2:5" x14ac:dyDescent="0.25">
      <c r="B268" s="2">
        <v>4</v>
      </c>
      <c r="C268" s="10">
        <f>Etape_1!K268</f>
        <v>3.4942956213704499</v>
      </c>
      <c r="D268" s="10">
        <f>Etape_1!L268</f>
        <v>0.42905725943027073</v>
      </c>
      <c r="E268" s="9"/>
    </row>
    <row r="269" spans="2:5" x14ac:dyDescent="0.25">
      <c r="B269" s="2">
        <v>4</v>
      </c>
      <c r="C269" s="10">
        <f>Etape_1!K269</f>
        <v>3.5257032621060849</v>
      </c>
      <c r="D269" s="10">
        <f>Etape_1!L269</f>
        <v>0.42895173540826126</v>
      </c>
    </row>
    <row r="270" spans="2:5" x14ac:dyDescent="0.25">
      <c r="B270" s="2">
        <v>4</v>
      </c>
      <c r="C270" s="10">
        <f>Etape_1!K270</f>
        <v>3.5257032621060849</v>
      </c>
      <c r="D270" s="10">
        <f>Etape_1!L270</f>
        <v>0.42895173540826126</v>
      </c>
      <c r="E270" s="9"/>
    </row>
    <row r="271" spans="2:5" x14ac:dyDescent="0.25">
      <c r="B271" s="2">
        <v>4</v>
      </c>
      <c r="C271" s="10">
        <f>Etape_1!K271</f>
        <v>3.5416118313118798</v>
      </c>
      <c r="D271" s="10">
        <f>Etape_1!L271</f>
        <v>0.42771071288939677</v>
      </c>
    </row>
    <row r="272" spans="2:5" x14ac:dyDescent="0.25">
      <c r="B272" s="2">
        <v>4</v>
      </c>
      <c r="C272" s="10">
        <f>Etape_1!K272</f>
        <v>3.5416118313118798</v>
      </c>
      <c r="D272" s="10">
        <f>Etape_1!L272</f>
        <v>0.42771071288939677</v>
      </c>
      <c r="E272" s="9"/>
    </row>
    <row r="273" spans="2:5" x14ac:dyDescent="0.25">
      <c r="B273" s="2">
        <v>4</v>
      </c>
      <c r="C273" s="10">
        <f>Etape_1!K273</f>
        <v>3.5434716006863751</v>
      </c>
      <c r="D273" s="10">
        <f>Etape_1!L273</f>
        <v>0.42573293775215626</v>
      </c>
    </row>
    <row r="274" spans="2:5" x14ac:dyDescent="0.25">
      <c r="B274" s="2">
        <v>4</v>
      </c>
      <c r="C274" s="10">
        <f>Etape_1!K274</f>
        <v>3.5434716006863751</v>
      </c>
      <c r="D274" s="10">
        <f>Etape_1!L274</f>
        <v>0.42573293775215626</v>
      </c>
      <c r="E274" s="9"/>
    </row>
    <row r="275" spans="2:5" x14ac:dyDescent="0.25">
      <c r="B275" s="2">
        <v>4</v>
      </c>
      <c r="C275" s="10">
        <f>Etape_1!K275</f>
        <v>3.55530727067771</v>
      </c>
      <c r="D275" s="10">
        <f>Etape_1!L275</f>
        <v>0.4229478201705375</v>
      </c>
    </row>
    <row r="276" spans="2:5" x14ac:dyDescent="0.25">
      <c r="B276" s="2">
        <v>4</v>
      </c>
      <c r="C276" s="10">
        <f>Etape_1!K276</f>
        <v>3.55530727067771</v>
      </c>
      <c r="D276" s="10">
        <f>Etape_1!L276</f>
        <v>0.4229478201705375</v>
      </c>
      <c r="E276" s="9"/>
    </row>
    <row r="277" spans="2:5" x14ac:dyDescent="0.25">
      <c r="B277" s="2">
        <v>4</v>
      </c>
      <c r="C277" s="10">
        <f>Etape_1!K277</f>
        <v>3.6045344710316276</v>
      </c>
      <c r="D277" s="10">
        <f>Etape_1!L277</f>
        <v>0.42256156883689422</v>
      </c>
    </row>
    <row r="278" spans="2:5" x14ac:dyDescent="0.25">
      <c r="B278" s="2">
        <v>4</v>
      </c>
      <c r="C278" s="10">
        <f>Etape_1!K278</f>
        <v>3.6045344710316276</v>
      </c>
      <c r="D278" s="10">
        <f>Etape_1!L278</f>
        <v>0.42256156883689422</v>
      </c>
      <c r="E278" s="9"/>
    </row>
    <row r="279" spans="2:5" x14ac:dyDescent="0.25">
      <c r="B279" s="2">
        <v>4</v>
      </c>
      <c r="C279" s="10">
        <f>Etape_1!K279</f>
        <v>3.6728084360321125</v>
      </c>
      <c r="D279" s="10">
        <f>Etape_1!L279</f>
        <v>0.42249374845664173</v>
      </c>
    </row>
    <row r="280" spans="2:5" x14ac:dyDescent="0.25">
      <c r="B280" s="2">
        <v>4</v>
      </c>
      <c r="C280" s="10">
        <f>Etape_1!K280</f>
        <v>3.6728084360321125</v>
      </c>
      <c r="D280" s="10">
        <f>Etape_1!L280</f>
        <v>0.42249374845664173</v>
      </c>
      <c r="E280" s="9"/>
    </row>
    <row r="281" spans="2:5" x14ac:dyDescent="0.25">
      <c r="B281" s="2">
        <v>4</v>
      </c>
      <c r="C281" s="10">
        <f>Etape_1!K281</f>
        <v>3.7392474283004651</v>
      </c>
      <c r="D281" s="10">
        <f>Etape_1!L281</f>
        <v>0.42493523296120628</v>
      </c>
    </row>
    <row r="282" spans="2:5" x14ac:dyDescent="0.25">
      <c r="B282" s="2">
        <v>4</v>
      </c>
      <c r="C282" s="10">
        <f>Etape_1!K282</f>
        <v>3.7392474283004651</v>
      </c>
      <c r="D282" s="10">
        <f>Etape_1!L282</f>
        <v>0.42493523296120628</v>
      </c>
      <c r="E282" s="9"/>
    </row>
    <row r="283" spans="2:5" x14ac:dyDescent="0.25">
      <c r="B283" s="2">
        <v>4</v>
      </c>
      <c r="C283" s="10">
        <f>Etape_1!K283</f>
        <v>3.7912924595847723</v>
      </c>
      <c r="D283" s="10">
        <f>Etape_1!L283</f>
        <v>0.42698942983585303</v>
      </c>
    </row>
    <row r="284" spans="2:5" x14ac:dyDescent="0.25">
      <c r="B284" s="2">
        <v>4</v>
      </c>
      <c r="C284" s="10">
        <f>Etape_1!K284</f>
        <v>3.7912924595847723</v>
      </c>
      <c r="D284" s="10">
        <f>Etape_1!L284</f>
        <v>0.42698942983585303</v>
      </c>
      <c r="E284" s="9"/>
    </row>
    <row r="285" spans="2:5" x14ac:dyDescent="0.25">
      <c r="B285" s="2">
        <v>4</v>
      </c>
      <c r="C285" s="10">
        <f>Etape_1!K285</f>
        <v>3.8113306345283502</v>
      </c>
      <c r="D285" s="10">
        <f>Etape_1!L285</f>
        <v>0.42881582429606802</v>
      </c>
    </row>
    <row r="286" spans="2:5" x14ac:dyDescent="0.25">
      <c r="B286" s="2">
        <v>4</v>
      </c>
      <c r="C286" s="10">
        <f>Etape_1!K286</f>
        <v>3.8113306345283502</v>
      </c>
      <c r="D286" s="10">
        <f>Etape_1!L286</f>
        <v>0.42881582429606802</v>
      </c>
      <c r="E286" s="9"/>
    </row>
    <row r="287" spans="2:5" x14ac:dyDescent="0.25">
      <c r="B287" s="2">
        <v>4</v>
      </c>
      <c r="C287" s="10">
        <f>Etape_1!K287</f>
        <v>3.8312597979463074</v>
      </c>
      <c r="D287" s="10">
        <f>Etape_1!L287</f>
        <v>0.42951208768558924</v>
      </c>
    </row>
    <row r="288" spans="2:5" x14ac:dyDescent="0.25">
      <c r="B288" s="2">
        <v>4</v>
      </c>
      <c r="C288" s="10">
        <f>Etape_1!K288</f>
        <v>3.8312597979463074</v>
      </c>
      <c r="D288" s="10">
        <f>Etape_1!L288</f>
        <v>0.42951208768558924</v>
      </c>
      <c r="E288" s="9"/>
    </row>
    <row r="289" spans="2:5" x14ac:dyDescent="0.25">
      <c r="B289" s="2">
        <v>4</v>
      </c>
      <c r="C289" s="10">
        <f>Etape_1!K289</f>
        <v>3.8824104376816875</v>
      </c>
      <c r="D289" s="10">
        <f>Etape_1!L289</f>
        <v>0.43048723676065448</v>
      </c>
    </row>
    <row r="290" spans="2:5" x14ac:dyDescent="0.25">
      <c r="B290" s="2">
        <v>4</v>
      </c>
      <c r="C290" s="10">
        <f>Etape_1!K290</f>
        <v>3.8824104376816875</v>
      </c>
      <c r="D290" s="10">
        <f>Etape_1!L290</f>
        <v>0.43048723676065448</v>
      </c>
      <c r="E290" s="9"/>
    </row>
    <row r="291" spans="2:5" x14ac:dyDescent="0.25">
      <c r="B291" s="2">
        <v>4</v>
      </c>
      <c r="C291" s="10">
        <f>Etape_1!K291</f>
        <v>3.9395353570825602</v>
      </c>
      <c r="D291" s="10">
        <f>Etape_1!L291</f>
        <v>0.43104683023193374</v>
      </c>
    </row>
    <row r="292" spans="2:5" x14ac:dyDescent="0.25">
      <c r="B292" s="2">
        <v>4</v>
      </c>
      <c r="C292" s="10">
        <f>Etape_1!K292</f>
        <v>3.9395353570825602</v>
      </c>
      <c r="D292" s="10">
        <f>Etape_1!L292</f>
        <v>0.43104683023193374</v>
      </c>
      <c r="E292" s="9"/>
    </row>
    <row r="293" spans="2:5" x14ac:dyDescent="0.25">
      <c r="B293" s="2">
        <v>4</v>
      </c>
      <c r="C293" s="10">
        <f>Etape_1!K293</f>
        <v>3.9823016246023277</v>
      </c>
      <c r="D293" s="10">
        <f>Etape_1!L293</f>
        <v>0.43275154931625526</v>
      </c>
    </row>
    <row r="294" spans="2:5" x14ac:dyDescent="0.25">
      <c r="B294" s="2">
        <v>4</v>
      </c>
      <c r="C294" s="10">
        <f>Etape_1!K294</f>
        <v>3.9823016246023277</v>
      </c>
      <c r="D294" s="10">
        <f>Etape_1!L294</f>
        <v>0.43275154931625526</v>
      </c>
      <c r="E294" s="9"/>
    </row>
    <row r="295" spans="2:5" x14ac:dyDescent="0.25">
      <c r="B295" s="2">
        <v>4</v>
      </c>
      <c r="C295" s="10">
        <f>Etape_1!K295</f>
        <v>4.0376690670191602</v>
      </c>
      <c r="D295" s="10">
        <f>Etape_1!L295</f>
        <v>0.43466853431008323</v>
      </c>
    </row>
    <row r="296" spans="2:5" x14ac:dyDescent="0.25">
      <c r="B296" s="2">
        <v>4</v>
      </c>
      <c r="C296" s="10">
        <f>Etape_1!K296</f>
        <v>4.0376690670191602</v>
      </c>
      <c r="D296" s="10">
        <f>Etape_1!L296</f>
        <v>0.43466853431008323</v>
      </c>
      <c r="E296" s="9"/>
    </row>
    <row r="297" spans="2:5" x14ac:dyDescent="0.25">
      <c r="B297" s="2">
        <v>4</v>
      </c>
      <c r="C297" s="10">
        <f>Etape_1!K297</f>
        <v>4.1409068924298449</v>
      </c>
      <c r="D297" s="10">
        <f>Etape_1!L297</f>
        <v>0.43793245895110722</v>
      </c>
    </row>
    <row r="298" spans="2:5" x14ac:dyDescent="0.25">
      <c r="B298" s="2">
        <v>4</v>
      </c>
      <c r="C298" s="10">
        <f>Etape_1!K298</f>
        <v>4.1409068924298449</v>
      </c>
      <c r="D298" s="10">
        <f>Etape_1!L298</f>
        <v>0.43793245895110722</v>
      </c>
      <c r="E298" s="9"/>
    </row>
    <row r="299" spans="2:5" x14ac:dyDescent="0.25">
      <c r="B299" s="2">
        <v>4</v>
      </c>
      <c r="C299" s="10">
        <f>Etape_1!K299</f>
        <v>4.2636747819098071</v>
      </c>
      <c r="D299" s="10">
        <f>Etape_1!L299</f>
        <v>0.43957807508540525</v>
      </c>
    </row>
    <row r="300" spans="2:5" x14ac:dyDescent="0.25">
      <c r="B300" s="2">
        <v>4</v>
      </c>
      <c r="C300" s="10">
        <f>Etape_1!K300</f>
        <v>4.2636747819098071</v>
      </c>
      <c r="D300" s="10">
        <f>Etape_1!L300</f>
        <v>0.43957807508540525</v>
      </c>
      <c r="E300" s="9"/>
    </row>
    <row r="301" spans="2:5" x14ac:dyDescent="0.25">
      <c r="B301" s="2">
        <v>4</v>
      </c>
      <c r="C301" s="10">
        <f>Etape_1!K301</f>
        <v>4.3810893334071901</v>
      </c>
      <c r="D301" s="10">
        <f>Etape_1!L301</f>
        <v>0.43815869350963499</v>
      </c>
    </row>
    <row r="302" spans="2:5" x14ac:dyDescent="0.25">
      <c r="B302" s="2">
        <v>4</v>
      </c>
      <c r="C302" s="10">
        <f>Etape_1!K302</f>
        <v>4.3810893334071901</v>
      </c>
      <c r="D302" s="10">
        <f>Etape_1!L302</f>
        <v>0.43815869350963499</v>
      </c>
      <c r="E302" s="9"/>
    </row>
    <row r="303" spans="2:5" x14ac:dyDescent="0.25">
      <c r="B303" s="2">
        <v>4</v>
      </c>
      <c r="C303" s="10">
        <f>Etape_1!K303</f>
        <v>4.4770089095981396</v>
      </c>
      <c r="D303" s="10">
        <f>Etape_1!L303</f>
        <v>0.43584357653195271</v>
      </c>
    </row>
    <row r="304" spans="2:5" x14ac:dyDescent="0.25">
      <c r="B304" s="2">
        <v>4</v>
      </c>
      <c r="C304" s="10">
        <f>Etape_1!K304</f>
        <v>4.4770089095981396</v>
      </c>
      <c r="D304" s="10">
        <f>Etape_1!L304</f>
        <v>0.43584357653195271</v>
      </c>
      <c r="E304" s="9"/>
    </row>
    <row r="305" spans="2:5" x14ac:dyDescent="0.25">
      <c r="B305" s="2">
        <v>4</v>
      </c>
      <c r="C305" s="10">
        <f>Etape_1!K305</f>
        <v>4.5370231075579994</v>
      </c>
      <c r="D305" s="10">
        <f>Etape_1!L305</f>
        <v>0.4359910057290512</v>
      </c>
    </row>
    <row r="306" spans="2:5" x14ac:dyDescent="0.25">
      <c r="B306" s="2">
        <v>4</v>
      </c>
      <c r="C306" s="10">
        <f>Etape_1!K306</f>
        <v>4.5370231075579994</v>
      </c>
      <c r="D306" s="10">
        <f>Etape_1!L306</f>
        <v>0.4359910057290512</v>
      </c>
      <c r="E306" s="9"/>
    </row>
    <row r="307" spans="2:5" x14ac:dyDescent="0.25">
      <c r="B307" s="2">
        <v>4</v>
      </c>
      <c r="C307" s="10">
        <f>Etape_1!K307</f>
        <v>4.564482970328485</v>
      </c>
      <c r="D307" s="10">
        <f>Etape_1!L307</f>
        <v>0.43739984923760122</v>
      </c>
    </row>
    <row r="308" spans="2:5" x14ac:dyDescent="0.25">
      <c r="B308" s="2">
        <v>4</v>
      </c>
      <c r="C308" s="10">
        <f>Etape_1!K308</f>
        <v>4.564482970328485</v>
      </c>
      <c r="D308" s="10">
        <f>Etape_1!L308</f>
        <v>0.43739984923760122</v>
      </c>
      <c r="E308" s="9"/>
    </row>
    <row r="309" spans="2:5" x14ac:dyDescent="0.25">
      <c r="B309" s="2">
        <v>4</v>
      </c>
      <c r="C309" s="10">
        <f>Etape_1!K309</f>
        <v>4.5590327037254301</v>
      </c>
      <c r="D309" s="10">
        <f>Etape_1!L309</f>
        <v>0.44161745873882574</v>
      </c>
    </row>
    <row r="310" spans="2:5" x14ac:dyDescent="0.25">
      <c r="B310" s="2">
        <v>4</v>
      </c>
      <c r="C310" s="10">
        <f>Etape_1!K310</f>
        <v>4.5590327037254301</v>
      </c>
      <c r="D310" s="10">
        <f>Etape_1!L310</f>
        <v>0.44161745873882574</v>
      </c>
      <c r="E310" s="9"/>
    </row>
    <row r="311" spans="2:5" x14ac:dyDescent="0.25">
      <c r="B311" s="2">
        <v>4</v>
      </c>
      <c r="C311" s="10">
        <f>Etape_1!K311</f>
        <v>4.5307864568854974</v>
      </c>
      <c r="D311" s="10">
        <f>Etape_1!L311</f>
        <v>0.44899825309209707</v>
      </c>
    </row>
    <row r="312" spans="2:5" x14ac:dyDescent="0.25">
      <c r="B312" s="2">
        <v>4</v>
      </c>
      <c r="C312" s="10">
        <f>Etape_1!K312</f>
        <v>4.5307864568854974</v>
      </c>
      <c r="D312" s="10">
        <f>Etape_1!L312</f>
        <v>0.44899825309209707</v>
      </c>
      <c r="E312" s="9"/>
    </row>
    <row r="313" spans="2:5" x14ac:dyDescent="0.25">
      <c r="B313" s="2">
        <v>4</v>
      </c>
      <c r="C313" s="10">
        <f>Etape_1!K313</f>
        <v>4.4933336639663999</v>
      </c>
      <c r="D313" s="10">
        <f>Etape_1!L313</f>
        <v>0.45874528197807052</v>
      </c>
    </row>
    <row r="314" spans="2:5" x14ac:dyDescent="0.25">
      <c r="B314" s="2">
        <v>5</v>
      </c>
      <c r="C314" s="10">
        <f>Etape_1!K314</f>
        <v>3.6355097890692276</v>
      </c>
      <c r="D314" s="10">
        <f>Etape_1!L314</f>
        <v>0.46010791606497997</v>
      </c>
    </row>
    <row r="315" spans="2:5" x14ac:dyDescent="0.25">
      <c r="B315" s="2">
        <v>5</v>
      </c>
      <c r="C315" s="10">
        <f>Etape_1!K315</f>
        <v>3.627869332985358</v>
      </c>
      <c r="D315" s="10">
        <f>Etape_1!L315</f>
        <v>0.45367753984727049</v>
      </c>
    </row>
    <row r="316" spans="2:5" x14ac:dyDescent="0.25">
      <c r="B316" s="2">
        <v>5</v>
      </c>
      <c r="C316" s="10">
        <f>Etape_1!K316</f>
        <v>3.627869332985358</v>
      </c>
      <c r="D316" s="10">
        <f>Etape_1!L316</f>
        <v>0.45367753984727049</v>
      </c>
      <c r="E316" s="9"/>
    </row>
    <row r="317" spans="2:5" x14ac:dyDescent="0.25">
      <c r="B317" s="2">
        <v>5</v>
      </c>
      <c r="C317" s="10">
        <f>Etape_1!K317</f>
        <v>3.6173497408560125</v>
      </c>
      <c r="D317" s="10">
        <f>Etape_1!L317</f>
        <v>0.44918112882392125</v>
      </c>
    </row>
    <row r="318" spans="2:5" x14ac:dyDescent="0.25">
      <c r="B318" s="2">
        <v>5</v>
      </c>
      <c r="C318" s="10">
        <f>Etape_1!K318</f>
        <v>3.6173497408560125</v>
      </c>
      <c r="D318" s="10">
        <f>Etape_1!L318</f>
        <v>0.44918112882392125</v>
      </c>
      <c r="E318" s="9"/>
    </row>
    <row r="319" spans="2:5" x14ac:dyDescent="0.25">
      <c r="B319" s="2">
        <v>5</v>
      </c>
      <c r="C319" s="10">
        <f>Etape_1!K319</f>
        <v>3.6029991193931927</v>
      </c>
      <c r="D319" s="10">
        <f>Etape_1!L319</f>
        <v>0.44393009140183576</v>
      </c>
    </row>
    <row r="320" spans="2:5" x14ac:dyDescent="0.25">
      <c r="B320" s="2">
        <v>5</v>
      </c>
      <c r="C320" s="10">
        <f>Etape_1!K320</f>
        <v>3.6029991193931927</v>
      </c>
      <c r="D320" s="10">
        <f>Etape_1!L320</f>
        <v>0.44393009140183576</v>
      </c>
      <c r="E320" s="9"/>
    </row>
    <row r="321" spans="2:5" x14ac:dyDescent="0.25">
      <c r="B321" s="2">
        <v>5</v>
      </c>
      <c r="C321" s="10">
        <f>Etape_1!K321</f>
        <v>3.5812660235111</v>
      </c>
      <c r="D321" s="10">
        <f>Etape_1!L321</f>
        <v>0.4381623172049845</v>
      </c>
    </row>
    <row r="322" spans="2:5" x14ac:dyDescent="0.25">
      <c r="B322" s="2">
        <v>5</v>
      </c>
      <c r="C322" s="10">
        <f>Etape_1!K322</f>
        <v>3.5812660235111</v>
      </c>
      <c r="D322" s="10">
        <f>Etape_1!L322</f>
        <v>0.4381623172049845</v>
      </c>
      <c r="E322" s="9"/>
    </row>
    <row r="323" spans="2:5" x14ac:dyDescent="0.25">
      <c r="B323" s="2">
        <v>5</v>
      </c>
      <c r="C323" s="10">
        <f>Etape_1!K323</f>
        <v>3.5498740747812274</v>
      </c>
      <c r="D323" s="10">
        <f>Etape_1!L323</f>
        <v>0.43260296869196524</v>
      </c>
    </row>
    <row r="324" spans="2:5" x14ac:dyDescent="0.25">
      <c r="B324" s="2">
        <v>5</v>
      </c>
      <c r="C324" s="10">
        <f>Etape_1!K324</f>
        <v>3.5498740747812274</v>
      </c>
      <c r="D324" s="10">
        <f>Etape_1!L324</f>
        <v>0.43260296869196524</v>
      </c>
      <c r="E324" s="9"/>
    </row>
    <row r="325" spans="2:5" x14ac:dyDescent="0.25">
      <c r="B325" s="2">
        <v>5</v>
      </c>
      <c r="C325" s="10">
        <f>Etape_1!K325</f>
        <v>3.5143115357511827</v>
      </c>
      <c r="D325" s="10">
        <f>Etape_1!L325</f>
        <v>0.42791634592147476</v>
      </c>
    </row>
    <row r="326" spans="2:5" x14ac:dyDescent="0.25">
      <c r="B326" s="2">
        <v>5</v>
      </c>
      <c r="C326" s="10">
        <f>Etape_1!K326</f>
        <v>3.5143115357511827</v>
      </c>
      <c r="D326" s="10">
        <f>Etape_1!L326</f>
        <v>0.42791634592147476</v>
      </c>
      <c r="E326" s="9"/>
    </row>
    <row r="327" spans="2:5" x14ac:dyDescent="0.25">
      <c r="B327" s="2">
        <v>5</v>
      </c>
      <c r="C327" s="10">
        <f>Etape_1!K327</f>
        <v>3.4839774492946498</v>
      </c>
      <c r="D327" s="10">
        <f>Etape_1!L327</f>
        <v>0.43057013101649427</v>
      </c>
    </row>
    <row r="328" spans="2:5" x14ac:dyDescent="0.25">
      <c r="B328" s="2">
        <v>5</v>
      </c>
      <c r="C328" s="10">
        <f>Etape_1!K328</f>
        <v>3.4839774492946498</v>
      </c>
      <c r="D328" s="10">
        <f>Etape_1!L328</f>
        <v>0.43057013101649427</v>
      </c>
      <c r="E328" s="9"/>
    </row>
    <row r="329" spans="2:5" x14ac:dyDescent="0.25">
      <c r="B329" s="2">
        <v>5</v>
      </c>
      <c r="C329" s="10">
        <f>Etape_1!K329</f>
        <v>3.4544675931053201</v>
      </c>
      <c r="D329" s="10">
        <f>Etape_1!L329</f>
        <v>0.43206657405461901</v>
      </c>
    </row>
    <row r="330" spans="2:5" x14ac:dyDescent="0.25">
      <c r="B330" s="2">
        <v>5</v>
      </c>
      <c r="C330" s="10">
        <f>Etape_1!K330</f>
        <v>3.4544675931053201</v>
      </c>
      <c r="D330" s="10">
        <f>Etape_1!L330</f>
        <v>0.43206657405461901</v>
      </c>
      <c r="E330" s="9"/>
    </row>
    <row r="331" spans="2:5" x14ac:dyDescent="0.25">
      <c r="B331" s="2">
        <v>5</v>
      </c>
      <c r="C331" s="10">
        <f>Etape_1!K331</f>
        <v>3.4261637133871501</v>
      </c>
      <c r="D331" s="10">
        <f>Etape_1!L331</f>
        <v>0.43038512867786027</v>
      </c>
    </row>
    <row r="332" spans="2:5" x14ac:dyDescent="0.25">
      <c r="B332" s="2">
        <v>5</v>
      </c>
      <c r="C332" s="10">
        <f>Etape_1!K332</f>
        <v>3.4261637133871501</v>
      </c>
      <c r="D332" s="10">
        <f>Etape_1!L332</f>
        <v>0.43038512867786027</v>
      </c>
      <c r="E332" s="9"/>
    </row>
    <row r="333" spans="2:5" x14ac:dyDescent="0.25">
      <c r="B333" s="2">
        <v>5</v>
      </c>
      <c r="C333" s="10">
        <f>Etape_1!K333</f>
        <v>3.4057583297165923</v>
      </c>
      <c r="D333" s="10">
        <f>Etape_1!L333</f>
        <v>0.42736467711721127</v>
      </c>
    </row>
    <row r="334" spans="2:5" x14ac:dyDescent="0.25">
      <c r="B334" s="2">
        <v>5</v>
      </c>
      <c r="C334" s="10">
        <f>Etape_1!K334</f>
        <v>3.4057583297165923</v>
      </c>
      <c r="D334" s="10">
        <f>Etape_1!L334</f>
        <v>0.42736467711721127</v>
      </c>
      <c r="E334" s="9"/>
    </row>
    <row r="335" spans="2:5" x14ac:dyDescent="0.25">
      <c r="B335" s="2">
        <v>5</v>
      </c>
      <c r="C335" s="10">
        <f>Etape_1!K335</f>
        <v>3.3906888757586073</v>
      </c>
      <c r="D335" s="10">
        <f>Etape_1!L335</f>
        <v>0.43090825908522129</v>
      </c>
    </row>
    <row r="336" spans="2:5" x14ac:dyDescent="0.25">
      <c r="B336" s="2">
        <v>5</v>
      </c>
      <c r="C336" s="10">
        <f>Etape_1!K336</f>
        <v>3.3906888757586073</v>
      </c>
      <c r="D336" s="10">
        <f>Etape_1!L336</f>
        <v>0.43090825908522129</v>
      </c>
      <c r="E336" s="9"/>
    </row>
    <row r="337" spans="2:5" x14ac:dyDescent="0.25">
      <c r="B337" s="2">
        <v>5</v>
      </c>
      <c r="C337" s="10">
        <f>Etape_1!K337</f>
        <v>3.3873585973869376</v>
      </c>
      <c r="D337" s="10">
        <f>Etape_1!L337</f>
        <v>0.43344191068712845</v>
      </c>
    </row>
    <row r="338" spans="2:5" x14ac:dyDescent="0.25">
      <c r="B338" s="2">
        <v>5</v>
      </c>
      <c r="C338" s="10">
        <f>Etape_1!K338</f>
        <v>3.3873585973869376</v>
      </c>
      <c r="D338" s="10">
        <f>Etape_1!L338</f>
        <v>0.43344191068712845</v>
      </c>
      <c r="E338" s="9"/>
    </row>
    <row r="339" spans="2:5" x14ac:dyDescent="0.25">
      <c r="B339" s="2">
        <v>5</v>
      </c>
      <c r="C339" s="10">
        <f>Etape_1!K339</f>
        <v>3.3918336235444926</v>
      </c>
      <c r="D339" s="10">
        <f>Etape_1!L339</f>
        <v>0.43368433899956749</v>
      </c>
    </row>
    <row r="340" spans="2:5" x14ac:dyDescent="0.25">
      <c r="B340" s="2">
        <v>5</v>
      </c>
      <c r="C340" s="10">
        <f>Etape_1!K340</f>
        <v>3.3918336235444926</v>
      </c>
      <c r="D340" s="10">
        <f>Etape_1!L340</f>
        <v>0.43368433899956749</v>
      </c>
      <c r="E340" s="9"/>
    </row>
    <row r="341" spans="2:5" x14ac:dyDescent="0.25">
      <c r="B341" s="2">
        <v>5</v>
      </c>
      <c r="C341" s="10">
        <f>Etape_1!K341</f>
        <v>3.4029561799008001</v>
      </c>
      <c r="D341" s="10">
        <f>Etape_1!L341</f>
        <v>0.43268345373167627</v>
      </c>
    </row>
    <row r="342" spans="2:5" x14ac:dyDescent="0.25">
      <c r="B342" s="2">
        <v>5</v>
      </c>
      <c r="C342" s="10">
        <f>Etape_1!K342</f>
        <v>3.4029561799008001</v>
      </c>
      <c r="D342" s="10">
        <f>Etape_1!L342</f>
        <v>0.43268345373167627</v>
      </c>
      <c r="E342" s="9"/>
    </row>
    <row r="343" spans="2:5" x14ac:dyDescent="0.25">
      <c r="B343" s="2">
        <v>5</v>
      </c>
      <c r="C343" s="10">
        <f>Etape_1!K343</f>
        <v>3.4222369883715</v>
      </c>
      <c r="D343" s="10">
        <f>Etape_1!L343</f>
        <v>0.43146793135020323</v>
      </c>
    </row>
    <row r="344" spans="2:5" x14ac:dyDescent="0.25">
      <c r="B344" s="2">
        <v>5</v>
      </c>
      <c r="C344" s="10">
        <f>Etape_1!K344</f>
        <v>3.4222369883715</v>
      </c>
      <c r="D344" s="10">
        <f>Etape_1!L344</f>
        <v>0.43146793135020323</v>
      </c>
      <c r="E344" s="9"/>
    </row>
    <row r="345" spans="2:5" x14ac:dyDescent="0.25">
      <c r="B345" s="2">
        <v>5</v>
      </c>
      <c r="C345" s="10">
        <f>Etape_1!K345</f>
        <v>3.4516755247469875</v>
      </c>
      <c r="D345" s="10">
        <f>Etape_1!L345</f>
        <v>0.42986970581524675</v>
      </c>
    </row>
    <row r="346" spans="2:5" x14ac:dyDescent="0.25">
      <c r="B346" s="2">
        <v>5</v>
      </c>
      <c r="C346" s="10">
        <f>Etape_1!K346</f>
        <v>3.4516755247469875</v>
      </c>
      <c r="D346" s="10">
        <f>Etape_1!L346</f>
        <v>0.42986970581524675</v>
      </c>
      <c r="E346" s="9"/>
    </row>
    <row r="347" spans="2:5" x14ac:dyDescent="0.25">
      <c r="B347" s="2">
        <v>5</v>
      </c>
      <c r="C347" s="10">
        <f>Etape_1!K347</f>
        <v>3.4900033260065175</v>
      </c>
      <c r="D347" s="10">
        <f>Etape_1!L347</f>
        <v>0.4271168691112005</v>
      </c>
    </row>
    <row r="348" spans="2:5" x14ac:dyDescent="0.25">
      <c r="B348" s="2">
        <v>5</v>
      </c>
      <c r="C348" s="10">
        <f>Etape_1!K348</f>
        <v>3.4900033260065175</v>
      </c>
      <c r="D348" s="10">
        <f>Etape_1!L348</f>
        <v>0.4271168691112005</v>
      </c>
      <c r="E348" s="9"/>
    </row>
    <row r="349" spans="2:5" x14ac:dyDescent="0.25">
      <c r="B349" s="2">
        <v>5</v>
      </c>
      <c r="C349" s="10">
        <f>Etape_1!K349</f>
        <v>3.5229506699466748</v>
      </c>
      <c r="D349" s="10">
        <f>Etape_1!L349</f>
        <v>0.42311478287400678</v>
      </c>
    </row>
    <row r="350" spans="2:5" x14ac:dyDescent="0.25">
      <c r="B350" s="2">
        <v>5</v>
      </c>
      <c r="C350" s="10">
        <f>Etape_1!K350</f>
        <v>3.5229506699466748</v>
      </c>
      <c r="D350" s="10">
        <f>Etape_1!L350</f>
        <v>0.42311478287400678</v>
      </c>
      <c r="E350" s="9"/>
    </row>
    <row r="351" spans="2:5" x14ac:dyDescent="0.25">
      <c r="B351" s="2">
        <v>5</v>
      </c>
      <c r="C351" s="10">
        <f>Etape_1!K351</f>
        <v>3.5207636265120574</v>
      </c>
      <c r="D351" s="10">
        <f>Etape_1!L351</f>
        <v>0.423325953872148</v>
      </c>
    </row>
    <row r="352" spans="2:5" x14ac:dyDescent="0.25">
      <c r="B352" s="2">
        <v>5</v>
      </c>
      <c r="C352" s="10">
        <f>Etape_1!K352</f>
        <v>3.5207636265120574</v>
      </c>
      <c r="D352" s="10">
        <f>Etape_1!L352</f>
        <v>0.423325953872148</v>
      </c>
      <c r="E352" s="9"/>
    </row>
    <row r="353" spans="2:5" x14ac:dyDescent="0.25">
      <c r="B353" s="2">
        <v>5</v>
      </c>
      <c r="C353" s="10">
        <f>Etape_1!K353</f>
        <v>3.5225310795830551</v>
      </c>
      <c r="D353" s="10">
        <f>Etape_1!L353</f>
        <v>0.42119917252343703</v>
      </c>
    </row>
    <row r="354" spans="2:5" x14ac:dyDescent="0.25">
      <c r="B354" s="2">
        <v>5</v>
      </c>
      <c r="C354" s="10">
        <f>Etape_1!K354</f>
        <v>3.5225310795830551</v>
      </c>
      <c r="D354" s="10">
        <f>Etape_1!L354</f>
        <v>0.42119917252343703</v>
      </c>
      <c r="E354" s="9"/>
    </row>
    <row r="355" spans="2:5" x14ac:dyDescent="0.25">
      <c r="B355" s="2">
        <v>5</v>
      </c>
      <c r="C355" s="10">
        <f>Etape_1!K355</f>
        <v>3.585581833689075</v>
      </c>
      <c r="D355" s="10">
        <f>Etape_1!L355</f>
        <v>0.42197681594911751</v>
      </c>
    </row>
    <row r="356" spans="2:5" x14ac:dyDescent="0.25">
      <c r="B356" s="2">
        <v>5</v>
      </c>
      <c r="C356" s="10">
        <f>Etape_1!K356</f>
        <v>3.585581833689075</v>
      </c>
      <c r="D356" s="10">
        <f>Etape_1!L356</f>
        <v>0.42197681594911751</v>
      </c>
      <c r="E356" s="9"/>
    </row>
    <row r="357" spans="2:5" x14ac:dyDescent="0.25">
      <c r="B357" s="2">
        <v>5</v>
      </c>
      <c r="C357" s="10">
        <f>Etape_1!K357</f>
        <v>3.6668602863860373</v>
      </c>
      <c r="D357" s="10">
        <f>Etape_1!L357</f>
        <v>0.4210881444642795</v>
      </c>
    </row>
    <row r="358" spans="2:5" x14ac:dyDescent="0.25">
      <c r="B358" s="2">
        <v>5</v>
      </c>
      <c r="C358" s="10">
        <f>Etape_1!K358</f>
        <v>3.6668602863860373</v>
      </c>
      <c r="D358" s="10">
        <f>Etape_1!L358</f>
        <v>0.4210881444642795</v>
      </c>
      <c r="E358" s="9"/>
    </row>
    <row r="359" spans="2:5" x14ac:dyDescent="0.25">
      <c r="B359" s="2">
        <v>5</v>
      </c>
      <c r="C359" s="10">
        <f>Etape_1!K359</f>
        <v>3.712550029588535</v>
      </c>
      <c r="D359" s="10">
        <f>Etape_1!L359</f>
        <v>0.42525485731197826</v>
      </c>
    </row>
    <row r="360" spans="2:5" x14ac:dyDescent="0.25">
      <c r="B360" s="2">
        <v>5</v>
      </c>
      <c r="C360" s="10">
        <f>Etape_1!K360</f>
        <v>3.712550029588535</v>
      </c>
      <c r="D360" s="10">
        <f>Etape_1!L360</f>
        <v>0.42525485731197826</v>
      </c>
      <c r="E360" s="9"/>
    </row>
    <row r="361" spans="2:5" x14ac:dyDescent="0.25">
      <c r="B361" s="2">
        <v>5</v>
      </c>
      <c r="C361" s="10">
        <f>Etape_1!K361</f>
        <v>3.7432745387519972</v>
      </c>
      <c r="D361" s="10">
        <f>Etape_1!L361</f>
        <v>0.42833245349579396</v>
      </c>
    </row>
    <row r="362" spans="2:5" x14ac:dyDescent="0.25">
      <c r="B362" s="2">
        <v>5</v>
      </c>
      <c r="C362" s="10">
        <f>Etape_1!K362</f>
        <v>3.7432745387519972</v>
      </c>
      <c r="D362" s="10">
        <f>Etape_1!L362</f>
        <v>0.42833245349579396</v>
      </c>
      <c r="E362" s="9"/>
    </row>
    <row r="363" spans="2:5" x14ac:dyDescent="0.25">
      <c r="B363" s="2">
        <v>5</v>
      </c>
      <c r="C363" s="10">
        <f>Etape_1!K363</f>
        <v>3.7494004499062323</v>
      </c>
      <c r="D363" s="10">
        <f>Etape_1!L363</f>
        <v>0.42877973484841181</v>
      </c>
    </row>
    <row r="364" spans="2:5" x14ac:dyDescent="0.25">
      <c r="B364" s="2">
        <v>5</v>
      </c>
      <c r="C364" s="10">
        <f>Etape_1!K364</f>
        <v>3.7494004499062323</v>
      </c>
      <c r="D364" s="10">
        <f>Etape_1!L364</f>
        <v>0.42877973484841181</v>
      </c>
      <c r="E364" s="9"/>
    </row>
    <row r="365" spans="2:5" x14ac:dyDescent="0.25">
      <c r="B365" s="2">
        <v>5</v>
      </c>
      <c r="C365" s="10">
        <f>Etape_1!K365</f>
        <v>3.7503952989507998</v>
      </c>
      <c r="D365" s="10">
        <f>Etape_1!L365</f>
        <v>0.42720498903790749</v>
      </c>
    </row>
    <row r="366" spans="2:5" x14ac:dyDescent="0.25">
      <c r="B366" s="2">
        <v>5</v>
      </c>
      <c r="C366" s="10">
        <f>Etape_1!K366</f>
        <v>3.7503952989507998</v>
      </c>
      <c r="D366" s="10">
        <f>Etape_1!L366</f>
        <v>0.42720498903790749</v>
      </c>
      <c r="E366" s="9"/>
    </row>
    <row r="367" spans="2:5" x14ac:dyDescent="0.25">
      <c r="B367" s="2">
        <v>5</v>
      </c>
      <c r="C367" s="10">
        <f>Etape_1!K367</f>
        <v>3.8141304430884326</v>
      </c>
      <c r="D367" s="10">
        <f>Etape_1!L367</f>
        <v>0.43067502621821946</v>
      </c>
    </row>
    <row r="368" spans="2:5" x14ac:dyDescent="0.25">
      <c r="B368" s="2">
        <v>5</v>
      </c>
      <c r="C368" s="10">
        <f>Etape_1!K368</f>
        <v>3.8141304430884326</v>
      </c>
      <c r="D368" s="10">
        <f>Etape_1!L368</f>
        <v>0.43067502621821946</v>
      </c>
      <c r="E368" s="9"/>
    </row>
    <row r="369" spans="2:5" x14ac:dyDescent="0.25">
      <c r="B369" s="2">
        <v>5</v>
      </c>
      <c r="C369" s="10">
        <f>Etape_1!K369</f>
        <v>3.8924877005700527</v>
      </c>
      <c r="D369" s="10">
        <f>Etape_1!L369</f>
        <v>0.43304538759224276</v>
      </c>
    </row>
    <row r="370" spans="2:5" x14ac:dyDescent="0.25">
      <c r="B370" s="2">
        <v>5</v>
      </c>
      <c r="C370" s="10">
        <f>Etape_1!K370</f>
        <v>3.8924877005700527</v>
      </c>
      <c r="D370" s="10">
        <f>Etape_1!L370</f>
        <v>0.43304538759224276</v>
      </c>
      <c r="E370" s="9"/>
    </row>
    <row r="371" spans="2:5" x14ac:dyDescent="0.25">
      <c r="B371" s="2">
        <v>5</v>
      </c>
      <c r="C371" s="10">
        <f>Etape_1!K371</f>
        <v>3.9764125828991999</v>
      </c>
      <c r="D371" s="10">
        <f>Etape_1!L371</f>
        <v>0.43474529006922574</v>
      </c>
    </row>
    <row r="372" spans="2:5" x14ac:dyDescent="0.25">
      <c r="B372" s="2">
        <v>5</v>
      </c>
      <c r="C372" s="10">
        <f>Etape_1!K372</f>
        <v>3.9764125828991999</v>
      </c>
      <c r="D372" s="10">
        <f>Etape_1!L372</f>
        <v>0.43474529006922574</v>
      </c>
      <c r="E372" s="9"/>
    </row>
    <row r="373" spans="2:5" x14ac:dyDescent="0.25">
      <c r="B373" s="2">
        <v>5</v>
      </c>
      <c r="C373" s="10">
        <f>Etape_1!K373</f>
        <v>4.0721190493219925</v>
      </c>
      <c r="D373" s="10">
        <f>Etape_1!L373</f>
        <v>0.43675952143574326</v>
      </c>
    </row>
    <row r="374" spans="2:5" x14ac:dyDescent="0.25">
      <c r="B374" s="2">
        <v>5</v>
      </c>
      <c r="C374" s="10">
        <f>Etape_1!K374</f>
        <v>4.0721190493219925</v>
      </c>
      <c r="D374" s="10">
        <f>Etape_1!L374</f>
        <v>0.43675952143574326</v>
      </c>
      <c r="E374" s="9"/>
    </row>
    <row r="375" spans="2:5" x14ac:dyDescent="0.25">
      <c r="B375" s="2">
        <v>5</v>
      </c>
      <c r="C375" s="10">
        <f>Etape_1!K375</f>
        <v>4.1831350455920475</v>
      </c>
      <c r="D375" s="10">
        <f>Etape_1!L375</f>
        <v>0.43918104797443203</v>
      </c>
    </row>
    <row r="376" spans="2:5" x14ac:dyDescent="0.25">
      <c r="B376" s="2">
        <v>5</v>
      </c>
      <c r="C376" s="10">
        <f>Etape_1!K376</f>
        <v>4.1831350455920475</v>
      </c>
      <c r="D376" s="10">
        <f>Etape_1!L376</f>
        <v>0.43918104797443203</v>
      </c>
      <c r="E376" s="9"/>
    </row>
    <row r="377" spans="2:5" x14ac:dyDescent="0.25">
      <c r="B377" s="2">
        <v>5</v>
      </c>
      <c r="C377" s="10">
        <f>Etape_1!K377</f>
        <v>4.3015863650641251</v>
      </c>
      <c r="D377" s="10">
        <f>Etape_1!L377</f>
        <v>0.44038121751607123</v>
      </c>
    </row>
    <row r="378" spans="2:5" x14ac:dyDescent="0.25">
      <c r="B378" s="2">
        <v>5</v>
      </c>
      <c r="C378" s="10">
        <f>Etape_1!K378</f>
        <v>4.3015863650641251</v>
      </c>
      <c r="D378" s="10">
        <f>Etape_1!L378</f>
        <v>0.44038121751607123</v>
      </c>
      <c r="E378" s="9"/>
    </row>
    <row r="379" spans="2:5" x14ac:dyDescent="0.25">
      <c r="B379" s="2">
        <v>5</v>
      </c>
      <c r="C379" s="10">
        <f>Etape_1!K379</f>
        <v>4.4141491581387973</v>
      </c>
      <c r="D379" s="10">
        <f>Etape_1!L379</f>
        <v>0.43926688097676347</v>
      </c>
    </row>
    <row r="380" spans="2:5" x14ac:dyDescent="0.25">
      <c r="B380" s="2">
        <v>5</v>
      </c>
      <c r="C380" s="10">
        <f>Etape_1!K380</f>
        <v>4.4141491581387973</v>
      </c>
      <c r="D380" s="10">
        <f>Etape_1!L380</f>
        <v>0.43926688097676347</v>
      </c>
      <c r="E380" s="9"/>
    </row>
    <row r="381" spans="2:5" x14ac:dyDescent="0.25">
      <c r="B381" s="2">
        <v>5</v>
      </c>
      <c r="C381" s="10">
        <f>Etape_1!K381</f>
        <v>4.5070866818987607</v>
      </c>
      <c r="D381" s="10">
        <f>Etape_1!L381</f>
        <v>0.43704646188667923</v>
      </c>
    </row>
    <row r="382" spans="2:5" x14ac:dyDescent="0.25">
      <c r="B382" s="2">
        <v>5</v>
      </c>
      <c r="C382" s="10">
        <f>Etape_1!K382</f>
        <v>4.5070866818987607</v>
      </c>
      <c r="D382" s="10">
        <f>Etape_1!L382</f>
        <v>0.43704646188667923</v>
      </c>
      <c r="E382" s="9"/>
    </row>
    <row r="383" spans="2:5" x14ac:dyDescent="0.25">
      <c r="B383" s="2">
        <v>5</v>
      </c>
      <c r="C383" s="10">
        <f>Etape_1!K383</f>
        <v>4.5733411179880843</v>
      </c>
      <c r="D383" s="10">
        <f>Etape_1!L383</f>
        <v>0.43485542890510953</v>
      </c>
    </row>
    <row r="384" spans="2:5" x14ac:dyDescent="0.25">
      <c r="B384" s="2">
        <v>5</v>
      </c>
      <c r="C384" s="10">
        <f>Etape_1!K384</f>
        <v>4.5733411179880843</v>
      </c>
      <c r="D384" s="10">
        <f>Etape_1!L384</f>
        <v>0.43485542890510953</v>
      </c>
      <c r="E384" s="9"/>
    </row>
    <row r="385" spans="2:5" x14ac:dyDescent="0.25">
      <c r="B385" s="2">
        <v>5</v>
      </c>
      <c r="C385" s="10">
        <f>Etape_1!K385</f>
        <v>4.6117229457126427</v>
      </c>
      <c r="D385" s="10">
        <f>Etape_1!L385</f>
        <v>0.43336638002029676</v>
      </c>
    </row>
    <row r="386" spans="2:5" x14ac:dyDescent="0.25">
      <c r="B386" s="2">
        <v>5</v>
      </c>
      <c r="C386" s="10">
        <f>Etape_1!K386</f>
        <v>4.6117229457126427</v>
      </c>
      <c r="D386" s="10">
        <f>Etape_1!L386</f>
        <v>0.43336638002029676</v>
      </c>
      <c r="E386" s="9"/>
    </row>
    <row r="387" spans="2:5" x14ac:dyDescent="0.25">
      <c r="B387" s="2">
        <v>5</v>
      </c>
      <c r="C387" s="10">
        <f>Etape_1!K387</f>
        <v>4.5968790618653701</v>
      </c>
      <c r="D387" s="10">
        <f>Etape_1!L387</f>
        <v>0.44047693903303975</v>
      </c>
    </row>
    <row r="388" spans="2:5" x14ac:dyDescent="0.25">
      <c r="B388" s="2">
        <v>5</v>
      </c>
      <c r="C388" s="10">
        <f>Etape_1!K388</f>
        <v>4.5968790618653701</v>
      </c>
      <c r="D388" s="10">
        <f>Etape_1!L388</f>
        <v>0.44047693903303975</v>
      </c>
      <c r="E388" s="9"/>
    </row>
    <row r="389" spans="2:5" x14ac:dyDescent="0.25">
      <c r="B389" s="2">
        <v>5</v>
      </c>
      <c r="C389" s="10">
        <f>Etape_1!K389</f>
        <v>4.5615255448112402</v>
      </c>
      <c r="D389" s="10">
        <f>Etape_1!L389</f>
        <v>0.45023993664239048</v>
      </c>
    </row>
    <row r="390" spans="2:5" x14ac:dyDescent="0.25">
      <c r="B390" s="2">
        <v>5</v>
      </c>
      <c r="C390" s="10">
        <f>Etape_1!K390</f>
        <v>4.5615255448112402</v>
      </c>
      <c r="D390" s="10">
        <f>Etape_1!L390</f>
        <v>0.45023993664239048</v>
      </c>
      <c r="E390" s="9"/>
    </row>
    <row r="391" spans="2:5" x14ac:dyDescent="0.25">
      <c r="B391" s="2">
        <v>5</v>
      </c>
      <c r="C391" s="10">
        <f>Etape_1!K391</f>
        <v>4.5250881060820047</v>
      </c>
      <c r="D391" s="10">
        <f>Etape_1!L391</f>
        <v>0.45974702022673752</v>
      </c>
    </row>
    <row r="392" spans="2:5" x14ac:dyDescent="0.25">
      <c r="B392" s="2">
        <v>6</v>
      </c>
      <c r="C392" s="10">
        <f>Etape_1!K392</f>
        <v>3.5681901239919847</v>
      </c>
      <c r="D392" s="10">
        <f>Etape_1!L392</f>
        <v>0.45291205788753952</v>
      </c>
    </row>
    <row r="393" spans="2:5" x14ac:dyDescent="0.25">
      <c r="B393" s="2">
        <v>6</v>
      </c>
      <c r="C393" s="10">
        <f>Etape_1!K393</f>
        <v>3.5690767763445024</v>
      </c>
      <c r="D393" s="10">
        <f>Etape_1!L393</f>
        <v>0.44779928648357747</v>
      </c>
    </row>
    <row r="394" spans="2:5" x14ac:dyDescent="0.25">
      <c r="B394" s="2">
        <v>6</v>
      </c>
      <c r="C394" s="10">
        <f>Etape_1!K394</f>
        <v>3.5690767763445024</v>
      </c>
      <c r="D394" s="10">
        <f>Etape_1!L394</f>
        <v>0.44779928648357747</v>
      </c>
      <c r="E394" s="9"/>
    </row>
    <row r="395" spans="2:5" x14ac:dyDescent="0.25">
      <c r="B395" s="2">
        <v>6</v>
      </c>
      <c r="C395" s="10">
        <f>Etape_1!K395</f>
        <v>3.5721637878301902</v>
      </c>
      <c r="D395" s="10">
        <f>Etape_1!L395</f>
        <v>0.44473733270077376</v>
      </c>
    </row>
    <row r="396" spans="2:5" x14ac:dyDescent="0.25">
      <c r="B396" s="2">
        <v>6</v>
      </c>
      <c r="C396" s="10">
        <f>Etape_1!K396</f>
        <v>3.5721637878301902</v>
      </c>
      <c r="D396" s="10">
        <f>Etape_1!L396</f>
        <v>0.44473733270077376</v>
      </c>
      <c r="E396" s="9"/>
    </row>
    <row r="397" spans="2:5" x14ac:dyDescent="0.25">
      <c r="B397" s="2">
        <v>6</v>
      </c>
      <c r="C397" s="10">
        <f>Etape_1!K397</f>
        <v>3.5699992205183753</v>
      </c>
      <c r="D397" s="10">
        <f>Etape_1!L397</f>
        <v>0.44033308504849272</v>
      </c>
    </row>
    <row r="398" spans="2:5" x14ac:dyDescent="0.25">
      <c r="B398" s="2">
        <v>6</v>
      </c>
      <c r="C398" s="10">
        <f>Etape_1!K398</f>
        <v>3.5699992205183753</v>
      </c>
      <c r="D398" s="10">
        <f>Etape_1!L398</f>
        <v>0.44033308504849272</v>
      </c>
      <c r="E398" s="9"/>
    </row>
    <row r="399" spans="2:5" x14ac:dyDescent="0.25">
      <c r="B399" s="2">
        <v>6</v>
      </c>
      <c r="C399" s="10">
        <f>Etape_1!K399</f>
        <v>3.5614563354543503</v>
      </c>
      <c r="D399" s="10">
        <f>Etape_1!L399</f>
        <v>0.4354996211066065</v>
      </c>
    </row>
    <row r="400" spans="2:5" x14ac:dyDescent="0.25">
      <c r="B400" s="2">
        <v>6</v>
      </c>
      <c r="C400" s="10">
        <f>Etape_1!K400</f>
        <v>3.5614563354543503</v>
      </c>
      <c r="D400" s="10">
        <f>Etape_1!L400</f>
        <v>0.4354996211066065</v>
      </c>
      <c r="E400" s="9"/>
    </row>
    <row r="401" spans="2:5" x14ac:dyDescent="0.25">
      <c r="B401" s="2">
        <v>6</v>
      </c>
      <c r="C401" s="10">
        <f>Etape_1!K401</f>
        <v>3.5461799505365423</v>
      </c>
      <c r="D401" s="10">
        <f>Etape_1!L401</f>
        <v>0.43291144345656296</v>
      </c>
    </row>
    <row r="402" spans="2:5" x14ac:dyDescent="0.25">
      <c r="B402" s="2">
        <v>6</v>
      </c>
      <c r="C402" s="10">
        <f>Etape_1!K402</f>
        <v>3.5461799505365423</v>
      </c>
      <c r="D402" s="10">
        <f>Etape_1!L402</f>
        <v>0.43291144345656296</v>
      </c>
      <c r="E402" s="9"/>
    </row>
    <row r="403" spans="2:5" x14ac:dyDescent="0.25">
      <c r="B403" s="2">
        <v>6</v>
      </c>
      <c r="C403" s="10">
        <f>Etape_1!K403</f>
        <v>3.5277839029491451</v>
      </c>
      <c r="D403" s="10">
        <f>Etape_1!L403</f>
        <v>0.43119918626256903</v>
      </c>
    </row>
    <row r="404" spans="2:5" x14ac:dyDescent="0.25">
      <c r="B404" s="2">
        <v>6</v>
      </c>
      <c r="C404" s="10">
        <f>Etape_1!K404</f>
        <v>3.5277839029491451</v>
      </c>
      <c r="D404" s="10">
        <f>Etape_1!L404</f>
        <v>0.43119918626256903</v>
      </c>
      <c r="E404" s="9"/>
    </row>
    <row r="405" spans="2:5" x14ac:dyDescent="0.25">
      <c r="B405" s="2">
        <v>6</v>
      </c>
      <c r="C405" s="10">
        <f>Etape_1!K405</f>
        <v>3.5104061637412625</v>
      </c>
      <c r="D405" s="10">
        <f>Etape_1!L405</f>
        <v>0.43105130446532003</v>
      </c>
    </row>
    <row r="406" spans="2:5" x14ac:dyDescent="0.25">
      <c r="B406" s="2">
        <v>6</v>
      </c>
      <c r="C406" s="10">
        <f>Etape_1!K406</f>
        <v>3.5104061637412625</v>
      </c>
      <c r="D406" s="10">
        <f>Etape_1!L406</f>
        <v>0.43105130446532003</v>
      </c>
      <c r="E406" s="9"/>
    </row>
    <row r="407" spans="2:5" x14ac:dyDescent="0.25">
      <c r="B407" s="2">
        <v>6</v>
      </c>
      <c r="C407" s="10">
        <f>Etape_1!K407</f>
        <v>3.4899330742168799</v>
      </c>
      <c r="D407" s="10">
        <f>Etape_1!L407</f>
        <v>0.43065783850996975</v>
      </c>
    </row>
    <row r="408" spans="2:5" x14ac:dyDescent="0.25">
      <c r="B408" s="2">
        <v>6</v>
      </c>
      <c r="C408" s="10">
        <f>Etape_1!K408</f>
        <v>3.4899330742168799</v>
      </c>
      <c r="D408" s="10">
        <f>Etape_1!L408</f>
        <v>0.43065783850996975</v>
      </c>
      <c r="E408" s="9"/>
    </row>
    <row r="409" spans="2:5" x14ac:dyDescent="0.25">
      <c r="B409" s="2">
        <v>6</v>
      </c>
      <c r="C409" s="10">
        <f>Etape_1!K409</f>
        <v>3.4608455889609422</v>
      </c>
      <c r="D409" s="10">
        <f>Etape_1!L409</f>
        <v>0.4307563230589595</v>
      </c>
    </row>
    <row r="410" spans="2:5" x14ac:dyDescent="0.25">
      <c r="B410" s="2">
        <v>6</v>
      </c>
      <c r="C410" s="10">
        <f>Etape_1!K410</f>
        <v>3.4608455889609422</v>
      </c>
      <c r="D410" s="10">
        <f>Etape_1!L410</f>
        <v>0.4307563230589595</v>
      </c>
      <c r="E410" s="9"/>
    </row>
    <row r="411" spans="2:5" x14ac:dyDescent="0.25">
      <c r="B411" s="2">
        <v>6</v>
      </c>
      <c r="C411" s="10">
        <f>Etape_1!K411</f>
        <v>3.4342584392281474</v>
      </c>
      <c r="D411" s="10">
        <f>Etape_1!L411</f>
        <v>0.43039345210098723</v>
      </c>
    </row>
    <row r="412" spans="2:5" x14ac:dyDescent="0.25">
      <c r="B412" s="2">
        <v>6</v>
      </c>
      <c r="C412" s="10">
        <f>Etape_1!K412</f>
        <v>3.4342584392281474</v>
      </c>
      <c r="D412" s="10">
        <f>Etape_1!L412</f>
        <v>0.43039345210098723</v>
      </c>
      <c r="E412" s="9"/>
    </row>
    <row r="413" spans="2:5" x14ac:dyDescent="0.25">
      <c r="B413" s="2">
        <v>6</v>
      </c>
      <c r="C413" s="10">
        <f>Etape_1!K413</f>
        <v>3.4162401729112677</v>
      </c>
      <c r="D413" s="10">
        <f>Etape_1!L413</f>
        <v>0.43092050948391325</v>
      </c>
    </row>
    <row r="414" spans="2:5" x14ac:dyDescent="0.25">
      <c r="B414" s="2">
        <v>6</v>
      </c>
      <c r="C414" s="10">
        <f>Etape_1!K414</f>
        <v>3.4162401729112677</v>
      </c>
      <c r="D414" s="10">
        <f>Etape_1!L414</f>
        <v>0.43092050948391325</v>
      </c>
      <c r="E414" s="9"/>
    </row>
    <row r="415" spans="2:5" x14ac:dyDescent="0.25">
      <c r="B415" s="2">
        <v>6</v>
      </c>
      <c r="C415" s="10">
        <f>Etape_1!K415</f>
        <v>3.4089368168678496</v>
      </c>
      <c r="D415" s="10">
        <f>Etape_1!L415</f>
        <v>0.43086911798454075</v>
      </c>
    </row>
    <row r="416" spans="2:5" x14ac:dyDescent="0.25">
      <c r="B416" s="2">
        <v>6</v>
      </c>
      <c r="C416" s="10">
        <f>Etape_1!K416</f>
        <v>3.4089368168678496</v>
      </c>
      <c r="D416" s="10">
        <f>Etape_1!L416</f>
        <v>0.43086911798454075</v>
      </c>
      <c r="E416" s="9"/>
    </row>
    <row r="417" spans="2:5" x14ac:dyDescent="0.25">
      <c r="B417" s="2">
        <v>6</v>
      </c>
      <c r="C417" s="10">
        <f>Etape_1!K417</f>
        <v>3.4073965118004801</v>
      </c>
      <c r="D417" s="10">
        <f>Etape_1!L417</f>
        <v>0.4308898265019605</v>
      </c>
    </row>
    <row r="418" spans="2:5" x14ac:dyDescent="0.25">
      <c r="B418" s="2">
        <v>6</v>
      </c>
      <c r="C418" s="10">
        <f>Etape_1!K418</f>
        <v>3.4073965118004801</v>
      </c>
      <c r="D418" s="10">
        <f>Etape_1!L418</f>
        <v>0.4308898265019605</v>
      </c>
      <c r="E418" s="9"/>
    </row>
    <row r="419" spans="2:5" x14ac:dyDescent="0.25">
      <c r="B419" s="2">
        <v>6</v>
      </c>
      <c r="C419" s="10">
        <f>Etape_1!K419</f>
        <v>3.4065510354559949</v>
      </c>
      <c r="D419" s="10">
        <f>Etape_1!L419</f>
        <v>0.42976105707586226</v>
      </c>
    </row>
    <row r="420" spans="2:5" x14ac:dyDescent="0.25">
      <c r="B420" s="2">
        <v>6</v>
      </c>
      <c r="C420" s="10">
        <f>Etape_1!K420</f>
        <v>3.4065510354559949</v>
      </c>
      <c r="D420" s="10">
        <f>Etape_1!L420</f>
        <v>0.42976105707586226</v>
      </c>
      <c r="E420" s="9"/>
    </row>
    <row r="421" spans="2:5" x14ac:dyDescent="0.25">
      <c r="B421" s="2">
        <v>6</v>
      </c>
      <c r="C421" s="10">
        <f>Etape_1!K421</f>
        <v>3.3958163537668526</v>
      </c>
      <c r="D421" s="10">
        <f>Etape_1!L421</f>
        <v>0.42877267724004919</v>
      </c>
    </row>
    <row r="422" spans="2:5" x14ac:dyDescent="0.25">
      <c r="B422" s="2">
        <v>6</v>
      </c>
      <c r="C422" s="10">
        <f>Etape_1!K422</f>
        <v>3.3958163537668526</v>
      </c>
      <c r="D422" s="10">
        <f>Etape_1!L422</f>
        <v>0.42877267724004919</v>
      </c>
      <c r="E422" s="9"/>
    </row>
    <row r="423" spans="2:5" x14ac:dyDescent="0.25">
      <c r="B423" s="2">
        <v>6</v>
      </c>
      <c r="C423" s="10">
        <f>Etape_1!K423</f>
        <v>3.4004275136476672</v>
      </c>
      <c r="D423" s="10">
        <f>Etape_1!L423</f>
        <v>0.42689605758848276</v>
      </c>
    </row>
    <row r="424" spans="2:5" x14ac:dyDescent="0.25">
      <c r="B424" s="2">
        <v>6</v>
      </c>
      <c r="C424" s="10">
        <f>Etape_1!K424</f>
        <v>3.4004275136476672</v>
      </c>
      <c r="D424" s="10">
        <f>Etape_1!L424</f>
        <v>0.42689605758848276</v>
      </c>
      <c r="E424" s="9"/>
    </row>
    <row r="425" spans="2:5" x14ac:dyDescent="0.25">
      <c r="B425" s="2">
        <v>6</v>
      </c>
      <c r="C425" s="10">
        <f>Etape_1!K425</f>
        <v>3.4461945223511674</v>
      </c>
      <c r="D425" s="10">
        <f>Etape_1!L425</f>
        <v>0.42513147724241401</v>
      </c>
    </row>
    <row r="426" spans="2:5" x14ac:dyDescent="0.25">
      <c r="B426" s="2">
        <v>6</v>
      </c>
      <c r="C426" s="10">
        <f>Etape_1!K426</f>
        <v>3.4461945223511674</v>
      </c>
      <c r="D426" s="10">
        <f>Etape_1!L426</f>
        <v>0.42513147724241401</v>
      </c>
      <c r="E426" s="9"/>
    </row>
    <row r="427" spans="2:5" x14ac:dyDescent="0.25">
      <c r="B427" s="2">
        <v>6</v>
      </c>
      <c r="C427" s="10">
        <f>Etape_1!K427</f>
        <v>3.49261112035573</v>
      </c>
      <c r="D427" s="10">
        <f>Etape_1!L427</f>
        <v>0.42344128951899274</v>
      </c>
    </row>
    <row r="428" spans="2:5" x14ac:dyDescent="0.25">
      <c r="B428" s="2">
        <v>6</v>
      </c>
      <c r="C428" s="10">
        <f>Etape_1!K428</f>
        <v>3.49261112035573</v>
      </c>
      <c r="D428" s="10">
        <f>Etape_1!L428</f>
        <v>0.42344128951899274</v>
      </c>
      <c r="E428" s="9"/>
    </row>
    <row r="429" spans="2:5" x14ac:dyDescent="0.25">
      <c r="B429" s="2">
        <v>6</v>
      </c>
      <c r="C429" s="10">
        <f>Etape_1!K429</f>
        <v>3.5067506324474476</v>
      </c>
      <c r="D429" s="10">
        <f>Etape_1!L429</f>
        <v>0.42472100896186105</v>
      </c>
    </row>
    <row r="430" spans="2:5" x14ac:dyDescent="0.25">
      <c r="B430" s="2">
        <v>6</v>
      </c>
      <c r="C430" s="10">
        <f>Etape_1!K430</f>
        <v>3.5067506324474476</v>
      </c>
      <c r="D430" s="10">
        <f>Etape_1!L430</f>
        <v>0.42472100896186105</v>
      </c>
      <c r="E430" s="9"/>
    </row>
    <row r="431" spans="2:5" x14ac:dyDescent="0.25">
      <c r="B431" s="2">
        <v>6</v>
      </c>
      <c r="C431" s="10">
        <f>Etape_1!K431</f>
        <v>3.5170387514241277</v>
      </c>
      <c r="D431" s="10">
        <f>Etape_1!L431</f>
        <v>0.42517937623250768</v>
      </c>
    </row>
    <row r="432" spans="2:5" x14ac:dyDescent="0.25">
      <c r="B432" s="2">
        <v>6</v>
      </c>
      <c r="C432" s="10">
        <f>Etape_1!K432</f>
        <v>3.5170387514241277</v>
      </c>
      <c r="D432" s="10">
        <f>Etape_1!L432</f>
        <v>0.42517937623250768</v>
      </c>
      <c r="E432" s="9"/>
    </row>
    <row r="433" spans="2:5" x14ac:dyDescent="0.25">
      <c r="B433" s="2">
        <v>6</v>
      </c>
      <c r="C433" s="10">
        <f>Etape_1!K433</f>
        <v>3.5551906145687102</v>
      </c>
      <c r="D433" s="10">
        <f>Etape_1!L433</f>
        <v>0.42443395948606905</v>
      </c>
    </row>
    <row r="434" spans="2:5" x14ac:dyDescent="0.25">
      <c r="B434" s="2">
        <v>6</v>
      </c>
      <c r="C434" s="10">
        <f>Etape_1!K434</f>
        <v>3.5551906145687102</v>
      </c>
      <c r="D434" s="10">
        <f>Etape_1!L434</f>
        <v>0.42443395948606905</v>
      </c>
      <c r="E434" s="9"/>
    </row>
    <row r="435" spans="2:5" x14ac:dyDescent="0.25">
      <c r="B435" s="2">
        <v>6</v>
      </c>
      <c r="C435" s="10">
        <f>Etape_1!K435</f>
        <v>3.6107530404647479</v>
      </c>
      <c r="D435" s="10">
        <f>Etape_1!L435</f>
        <v>0.42316832576668351</v>
      </c>
    </row>
    <row r="436" spans="2:5" x14ac:dyDescent="0.25">
      <c r="B436" s="2">
        <v>6</v>
      </c>
      <c r="C436" s="10">
        <f>Etape_1!K436</f>
        <v>3.6107530404647479</v>
      </c>
      <c r="D436" s="10">
        <f>Etape_1!L436</f>
        <v>0.42316832576668351</v>
      </c>
      <c r="E436" s="9"/>
    </row>
    <row r="437" spans="2:5" x14ac:dyDescent="0.25">
      <c r="B437" s="2">
        <v>6</v>
      </c>
      <c r="C437" s="10">
        <f>Etape_1!K437</f>
        <v>3.6700484890839453</v>
      </c>
      <c r="D437" s="10">
        <f>Etape_1!L437</f>
        <v>0.42522327530908977</v>
      </c>
    </row>
    <row r="438" spans="2:5" x14ac:dyDescent="0.25">
      <c r="B438" s="2">
        <v>6</v>
      </c>
      <c r="C438" s="10">
        <f>Etape_1!K438</f>
        <v>3.6700484890839453</v>
      </c>
      <c r="D438" s="10">
        <f>Etape_1!L438</f>
        <v>0.42522327530908977</v>
      </c>
      <c r="E438" s="9"/>
    </row>
    <row r="439" spans="2:5" x14ac:dyDescent="0.25">
      <c r="B439" s="2">
        <v>6</v>
      </c>
      <c r="C439" s="10">
        <f>Etape_1!K439</f>
        <v>3.7129921964354224</v>
      </c>
      <c r="D439" s="10">
        <f>Etape_1!L439</f>
        <v>0.4274010880382485</v>
      </c>
    </row>
    <row r="440" spans="2:5" x14ac:dyDescent="0.25">
      <c r="B440" s="2">
        <v>6</v>
      </c>
      <c r="C440" s="10">
        <f>Etape_1!K440</f>
        <v>3.7129921964354224</v>
      </c>
      <c r="D440" s="10">
        <f>Etape_1!L440</f>
        <v>0.4274010880382485</v>
      </c>
      <c r="E440" s="9"/>
    </row>
    <row r="441" spans="2:5" x14ac:dyDescent="0.25">
      <c r="B441" s="2">
        <v>6</v>
      </c>
      <c r="C441" s="10">
        <f>Etape_1!K441</f>
        <v>3.719929274734592</v>
      </c>
      <c r="D441" s="10">
        <f>Etape_1!L441</f>
        <v>0.42940370840717479</v>
      </c>
    </row>
    <row r="442" spans="2:5" x14ac:dyDescent="0.25">
      <c r="B442" s="2">
        <v>6</v>
      </c>
      <c r="C442" s="10">
        <f>Etape_1!K442</f>
        <v>3.719929274734592</v>
      </c>
      <c r="D442" s="10">
        <f>Etape_1!L442</f>
        <v>0.42940370840717479</v>
      </c>
      <c r="E442" s="9"/>
    </row>
    <row r="443" spans="2:5" x14ac:dyDescent="0.25">
      <c r="B443" s="2">
        <v>6</v>
      </c>
      <c r="C443" s="10">
        <f>Etape_1!K443</f>
        <v>3.727682053122245</v>
      </c>
      <c r="D443" s="10">
        <f>Etape_1!L443</f>
        <v>0.43018467478321554</v>
      </c>
    </row>
    <row r="444" spans="2:5" x14ac:dyDescent="0.25">
      <c r="B444" s="2">
        <v>6</v>
      </c>
      <c r="C444" s="10">
        <f>Etape_1!K444</f>
        <v>3.727682053122245</v>
      </c>
      <c r="D444" s="10">
        <f>Etape_1!L444</f>
        <v>0.43018467478321554</v>
      </c>
      <c r="E444" s="9"/>
    </row>
    <row r="445" spans="2:5" x14ac:dyDescent="0.25">
      <c r="B445" s="2">
        <v>6</v>
      </c>
      <c r="C445" s="10">
        <f>Etape_1!K445</f>
        <v>3.77574493091634</v>
      </c>
      <c r="D445" s="10">
        <f>Etape_1!L445</f>
        <v>0.4311315573124837</v>
      </c>
    </row>
    <row r="446" spans="2:5" x14ac:dyDescent="0.25">
      <c r="B446" s="2">
        <v>6</v>
      </c>
      <c r="C446" s="10">
        <f>Etape_1!K446</f>
        <v>3.77574493091634</v>
      </c>
      <c r="D446" s="10">
        <f>Etape_1!L446</f>
        <v>0.4311315573124837</v>
      </c>
      <c r="E446" s="9"/>
    </row>
    <row r="447" spans="2:5" x14ac:dyDescent="0.25">
      <c r="B447" s="2">
        <v>6</v>
      </c>
      <c r="C447" s="10">
        <f>Etape_1!K447</f>
        <v>3.8576056973492276</v>
      </c>
      <c r="D447" s="10">
        <f>Etape_1!L447</f>
        <v>0.4314154531218235</v>
      </c>
    </row>
    <row r="448" spans="2:5" x14ac:dyDescent="0.25">
      <c r="B448" s="2">
        <v>6</v>
      </c>
      <c r="C448" s="10">
        <f>Etape_1!K448</f>
        <v>3.8576056973492276</v>
      </c>
      <c r="D448" s="10">
        <f>Etape_1!L448</f>
        <v>0.4314154531218235</v>
      </c>
      <c r="E448" s="9"/>
    </row>
    <row r="449" spans="2:5" x14ac:dyDescent="0.25">
      <c r="B449" s="2">
        <v>6</v>
      </c>
      <c r="C449" s="10">
        <f>Etape_1!K449</f>
        <v>3.9732844537766372</v>
      </c>
      <c r="D449" s="10">
        <f>Etape_1!L449</f>
        <v>0.43260723502016524</v>
      </c>
    </row>
    <row r="450" spans="2:5" x14ac:dyDescent="0.25">
      <c r="B450" s="2">
        <v>6</v>
      </c>
      <c r="C450" s="10">
        <f>Etape_1!K450</f>
        <v>3.9732844537766372</v>
      </c>
      <c r="D450" s="10">
        <f>Etape_1!L450</f>
        <v>0.43260723502016524</v>
      </c>
      <c r="E450" s="9"/>
    </row>
    <row r="451" spans="2:5" x14ac:dyDescent="0.25">
      <c r="B451" s="2">
        <v>6</v>
      </c>
      <c r="C451" s="10">
        <f>Etape_1!K451</f>
        <v>4.1000436858941125</v>
      </c>
      <c r="D451" s="10">
        <f>Etape_1!L451</f>
        <v>0.43410203463456476</v>
      </c>
    </row>
    <row r="452" spans="2:5" x14ac:dyDescent="0.25">
      <c r="B452" s="2">
        <v>6</v>
      </c>
      <c r="C452" s="10">
        <f>Etape_1!K452</f>
        <v>4.1000436858941125</v>
      </c>
      <c r="D452" s="10">
        <f>Etape_1!L452</f>
        <v>0.43410203463456476</v>
      </c>
      <c r="E452" s="9"/>
    </row>
    <row r="453" spans="2:5" x14ac:dyDescent="0.25">
      <c r="B453" s="2">
        <v>6</v>
      </c>
      <c r="C453" s="10">
        <f>Etape_1!K453</f>
        <v>4.21957140420509</v>
      </c>
      <c r="D453" s="10">
        <f>Etape_1!L453</f>
        <v>0.43727175262190354</v>
      </c>
    </row>
    <row r="454" spans="2:5" x14ac:dyDescent="0.25">
      <c r="B454" s="2">
        <v>6</v>
      </c>
      <c r="C454" s="10">
        <f>Etape_1!K454</f>
        <v>4.21957140420509</v>
      </c>
      <c r="D454" s="10">
        <f>Etape_1!L454</f>
        <v>0.43727175262190354</v>
      </c>
      <c r="E454" s="9"/>
    </row>
    <row r="455" spans="2:5" x14ac:dyDescent="0.25">
      <c r="B455" s="2">
        <v>6</v>
      </c>
      <c r="C455" s="10">
        <f>Etape_1!K455</f>
        <v>4.3349193192622604</v>
      </c>
      <c r="D455" s="10">
        <f>Etape_1!L455</f>
        <v>0.43892821907585722</v>
      </c>
    </row>
    <row r="456" spans="2:5" x14ac:dyDescent="0.25">
      <c r="B456" s="2">
        <v>6</v>
      </c>
      <c r="C456" s="10">
        <f>Etape_1!K456</f>
        <v>4.3349193192622604</v>
      </c>
      <c r="D456" s="10">
        <f>Etape_1!L456</f>
        <v>0.43892821907585722</v>
      </c>
      <c r="E456" s="9"/>
    </row>
    <row r="457" spans="2:5" x14ac:dyDescent="0.25">
      <c r="B457" s="2">
        <v>6</v>
      </c>
      <c r="C457" s="10">
        <f>Etape_1!K457</f>
        <v>4.4439884209107703</v>
      </c>
      <c r="D457" s="10">
        <f>Etape_1!L457</f>
        <v>0.43725263796617703</v>
      </c>
    </row>
    <row r="458" spans="2:5" x14ac:dyDescent="0.25">
      <c r="B458" s="2">
        <v>6</v>
      </c>
      <c r="C458" s="10">
        <f>Etape_1!K458</f>
        <v>4.4439884209107703</v>
      </c>
      <c r="D458" s="10">
        <f>Etape_1!L458</f>
        <v>0.43725263796617703</v>
      </c>
      <c r="E458" s="9"/>
    </row>
    <row r="459" spans="2:5" x14ac:dyDescent="0.25">
      <c r="B459" s="2">
        <v>6</v>
      </c>
      <c r="C459" s="10">
        <f>Etape_1!K459</f>
        <v>4.5320927986895123</v>
      </c>
      <c r="D459" s="10">
        <f>Etape_1!L459</f>
        <v>0.43440588723238549</v>
      </c>
    </row>
    <row r="460" spans="2:5" x14ac:dyDescent="0.25">
      <c r="B460" s="2">
        <v>6</v>
      </c>
      <c r="C460" s="10">
        <f>Etape_1!K460</f>
        <v>4.5320927986895123</v>
      </c>
      <c r="D460" s="10">
        <f>Etape_1!L460</f>
        <v>0.43440588723238549</v>
      </c>
      <c r="E460" s="9"/>
    </row>
    <row r="461" spans="2:5" x14ac:dyDescent="0.25">
      <c r="B461" s="2">
        <v>6</v>
      </c>
      <c r="C461" s="10">
        <f>Etape_1!K461</f>
        <v>4.583006070522643</v>
      </c>
      <c r="D461" s="10">
        <f>Etape_1!L461</f>
        <v>0.43398517065769854</v>
      </c>
    </row>
    <row r="462" spans="2:5" x14ac:dyDescent="0.25">
      <c r="B462" s="2">
        <v>6</v>
      </c>
      <c r="C462" s="10">
        <f>Etape_1!K462</f>
        <v>4.583006070522643</v>
      </c>
      <c r="D462" s="10">
        <f>Etape_1!L462</f>
        <v>0.43398517065769854</v>
      </c>
      <c r="E462" s="9"/>
    </row>
    <row r="463" spans="2:5" x14ac:dyDescent="0.25">
      <c r="B463" s="2">
        <v>6</v>
      </c>
      <c r="C463" s="10">
        <f>Etape_1!K463</f>
        <v>4.6057135673979595</v>
      </c>
      <c r="D463" s="10">
        <f>Etape_1!L463</f>
        <v>0.43526572964178351</v>
      </c>
    </row>
    <row r="464" spans="2:5" x14ac:dyDescent="0.25">
      <c r="B464" s="2">
        <v>6</v>
      </c>
      <c r="C464" s="10">
        <f>Etape_1!K464</f>
        <v>4.6057135673979595</v>
      </c>
      <c r="D464" s="10">
        <f>Etape_1!L464</f>
        <v>0.43526572964178351</v>
      </c>
      <c r="E464" s="9"/>
    </row>
    <row r="465" spans="2:5" x14ac:dyDescent="0.25">
      <c r="B465" s="2">
        <v>6</v>
      </c>
      <c r="C465" s="10">
        <f>Etape_1!K465</f>
        <v>4.6011486097160095</v>
      </c>
      <c r="D465" s="10">
        <f>Etape_1!L465</f>
        <v>0.43996311180400877</v>
      </c>
    </row>
    <row r="466" spans="2:5" x14ac:dyDescent="0.25">
      <c r="B466" s="2">
        <v>6</v>
      </c>
      <c r="C466" s="10">
        <f>Etape_1!K466</f>
        <v>4.6011486097160095</v>
      </c>
      <c r="D466" s="10">
        <f>Etape_1!L466</f>
        <v>0.43996311180400877</v>
      </c>
      <c r="E466" s="9"/>
    </row>
    <row r="467" spans="2:5" x14ac:dyDescent="0.25">
      <c r="B467" s="2">
        <v>6</v>
      </c>
      <c r="C467" s="10">
        <f>Etape_1!K467</f>
        <v>4.5761193532443647</v>
      </c>
      <c r="D467" s="10">
        <f>Etape_1!L467</f>
        <v>0.44798376123366851</v>
      </c>
    </row>
    <row r="468" spans="2:5" x14ac:dyDescent="0.25">
      <c r="B468" s="2">
        <v>6</v>
      </c>
      <c r="C468" s="10">
        <f>Etape_1!K468</f>
        <v>4.5761193532443647</v>
      </c>
      <c r="D468" s="10">
        <f>Etape_1!L468</f>
        <v>0.44798376123366851</v>
      </c>
      <c r="E468" s="9"/>
    </row>
    <row r="469" spans="2:5" x14ac:dyDescent="0.25">
      <c r="B469" s="2">
        <v>6</v>
      </c>
      <c r="C469" s="10">
        <f>Etape_1!K469</f>
        <v>4.5418103739677154</v>
      </c>
      <c r="D469" s="10">
        <f>Etape_1!L469</f>
        <v>0.45795636252925054</v>
      </c>
    </row>
    <row r="470" spans="2:5" x14ac:dyDescent="0.25">
      <c r="B470" s="2">
        <v>7</v>
      </c>
      <c r="C470" s="10">
        <f>Etape_1!K470</f>
        <v>3.510190854334815</v>
      </c>
      <c r="D470" s="10">
        <f>Etape_1!L470</f>
        <v>0.44320704076629225</v>
      </c>
    </row>
    <row r="471" spans="2:5" x14ac:dyDescent="0.25">
      <c r="B471" s="2">
        <v>7</v>
      </c>
      <c r="C471" s="10">
        <f>Etape_1!K471</f>
        <v>3.5208980026159074</v>
      </c>
      <c r="D471" s="10">
        <f>Etape_1!L471</f>
        <v>0.44070395517124122</v>
      </c>
    </row>
    <row r="472" spans="2:5" x14ac:dyDescent="0.25">
      <c r="B472" s="2">
        <v>7</v>
      </c>
      <c r="C472" s="10">
        <f>Etape_1!K472</f>
        <v>3.5208980026159074</v>
      </c>
      <c r="D472" s="10">
        <f>Etape_1!L472</f>
        <v>0.44070395517124122</v>
      </c>
      <c r="E472" s="9"/>
    </row>
    <row r="473" spans="2:5" x14ac:dyDescent="0.25">
      <c r="B473" s="2">
        <v>7</v>
      </c>
      <c r="C473" s="10">
        <f>Etape_1!K473</f>
        <v>3.5320536415318271</v>
      </c>
      <c r="D473" s="10">
        <f>Etape_1!L473</f>
        <v>0.43941625213911101</v>
      </c>
    </row>
    <row r="474" spans="2:5" x14ac:dyDescent="0.25">
      <c r="B474" s="2">
        <v>7</v>
      </c>
      <c r="C474" s="10">
        <f>Etape_1!K474</f>
        <v>3.5320536415318271</v>
      </c>
      <c r="D474" s="10">
        <f>Etape_1!L474</f>
        <v>0.43941625213911101</v>
      </c>
      <c r="E474" s="9"/>
    </row>
    <row r="475" spans="2:5" x14ac:dyDescent="0.25">
      <c r="B475" s="2">
        <v>7</v>
      </c>
      <c r="C475" s="10">
        <f>Etape_1!K475</f>
        <v>3.5385410649959526</v>
      </c>
      <c r="D475" s="10">
        <f>Etape_1!L475</f>
        <v>0.43587968713979053</v>
      </c>
    </row>
    <row r="476" spans="2:5" x14ac:dyDescent="0.25">
      <c r="B476" s="2">
        <v>7</v>
      </c>
      <c r="C476" s="10">
        <f>Etape_1!K476</f>
        <v>3.5385410649959526</v>
      </c>
      <c r="D476" s="10">
        <f>Etape_1!L476</f>
        <v>0.43587968713979053</v>
      </c>
      <c r="E476" s="9"/>
    </row>
    <row r="477" spans="2:5" x14ac:dyDescent="0.25">
      <c r="B477" s="2">
        <v>7</v>
      </c>
      <c r="C477" s="10">
        <f>Etape_1!K477</f>
        <v>3.5417617737846201</v>
      </c>
      <c r="D477" s="10">
        <f>Etape_1!L477</f>
        <v>0.43088488383582357</v>
      </c>
    </row>
    <row r="478" spans="2:5" x14ac:dyDescent="0.25">
      <c r="B478" s="2">
        <v>7</v>
      </c>
      <c r="C478" s="10">
        <f>Etape_1!K478</f>
        <v>3.5417617737846201</v>
      </c>
      <c r="D478" s="10">
        <f>Etape_1!L478</f>
        <v>0.43088488383582357</v>
      </c>
      <c r="E478" s="9"/>
    </row>
    <row r="479" spans="2:5" x14ac:dyDescent="0.25">
      <c r="B479" s="2">
        <v>7</v>
      </c>
      <c r="C479" s="10">
        <f>Etape_1!K479</f>
        <v>3.5397444811158278</v>
      </c>
      <c r="D479" s="10">
        <f>Etape_1!L479</f>
        <v>0.43207295377233323</v>
      </c>
    </row>
    <row r="480" spans="2:5" x14ac:dyDescent="0.25">
      <c r="B480" s="2">
        <v>7</v>
      </c>
      <c r="C480" s="10">
        <f>Etape_1!K480</f>
        <v>3.5397444811158278</v>
      </c>
      <c r="D480" s="10">
        <f>Etape_1!L480</f>
        <v>0.43207295377233323</v>
      </c>
      <c r="E480" s="9"/>
    </row>
    <row r="481" spans="2:5" x14ac:dyDescent="0.25">
      <c r="B481" s="2">
        <v>7</v>
      </c>
      <c r="C481" s="10">
        <f>Etape_1!K481</f>
        <v>3.5344061006276704</v>
      </c>
      <c r="D481" s="10">
        <f>Etape_1!L481</f>
        <v>0.43232892620244501</v>
      </c>
    </row>
    <row r="482" spans="2:5" x14ac:dyDescent="0.25">
      <c r="B482" s="2">
        <v>7</v>
      </c>
      <c r="C482" s="10">
        <f>Etape_1!K482</f>
        <v>3.5344061006276704</v>
      </c>
      <c r="D482" s="10">
        <f>Etape_1!L482</f>
        <v>0.43232892620244501</v>
      </c>
      <c r="E482" s="9"/>
    </row>
    <row r="483" spans="2:5" x14ac:dyDescent="0.25">
      <c r="B483" s="2">
        <v>7</v>
      </c>
      <c r="C483" s="10">
        <f>Etape_1!K483</f>
        <v>3.5268867545813003</v>
      </c>
      <c r="D483" s="10">
        <f>Etape_1!L483</f>
        <v>0.4306941769177105</v>
      </c>
    </row>
    <row r="484" spans="2:5" x14ac:dyDescent="0.25">
      <c r="B484" s="2">
        <v>7</v>
      </c>
      <c r="C484" s="10">
        <f>Etape_1!K484</f>
        <v>3.5268867545813003</v>
      </c>
      <c r="D484" s="10">
        <f>Etape_1!L484</f>
        <v>0.4306941769177105</v>
      </c>
      <c r="E484" s="9"/>
    </row>
    <row r="485" spans="2:5" x14ac:dyDescent="0.25">
      <c r="B485" s="2">
        <v>7</v>
      </c>
      <c r="C485" s="10">
        <f>Etape_1!K485</f>
        <v>3.5142552988263454</v>
      </c>
      <c r="D485" s="10">
        <f>Etape_1!L485</f>
        <v>0.42775355676547022</v>
      </c>
    </row>
    <row r="486" spans="2:5" x14ac:dyDescent="0.25">
      <c r="B486" s="2">
        <v>7</v>
      </c>
      <c r="C486" s="10">
        <f>Etape_1!K486</f>
        <v>3.5142552988263454</v>
      </c>
      <c r="D486" s="10">
        <f>Etape_1!L486</f>
        <v>0.42775355676547022</v>
      </c>
      <c r="E486" s="9"/>
    </row>
    <row r="487" spans="2:5" x14ac:dyDescent="0.25">
      <c r="B487" s="2">
        <v>7</v>
      </c>
      <c r="C487" s="10">
        <f>Etape_1!K487</f>
        <v>3.4772355228443077</v>
      </c>
      <c r="D487" s="10">
        <f>Etape_1!L487</f>
        <v>0.43019690562282603</v>
      </c>
    </row>
    <row r="488" spans="2:5" x14ac:dyDescent="0.25">
      <c r="B488" s="2">
        <v>7</v>
      </c>
      <c r="C488" s="10">
        <f>Etape_1!K488</f>
        <v>3.4772355228443077</v>
      </c>
      <c r="D488" s="10">
        <f>Etape_1!L488</f>
        <v>0.43019690562282603</v>
      </c>
      <c r="E488" s="9"/>
    </row>
    <row r="489" spans="2:5" x14ac:dyDescent="0.25">
      <c r="B489" s="2">
        <v>7</v>
      </c>
      <c r="C489" s="10">
        <f>Etape_1!K489</f>
        <v>3.4425582665317025</v>
      </c>
      <c r="D489" s="10">
        <f>Etape_1!L489</f>
        <v>0.43123174843818823</v>
      </c>
    </row>
    <row r="490" spans="2:5" x14ac:dyDescent="0.25">
      <c r="B490" s="2">
        <v>7</v>
      </c>
      <c r="C490" s="10">
        <f>Etape_1!K490</f>
        <v>3.4425582665317025</v>
      </c>
      <c r="D490" s="10">
        <f>Etape_1!L490</f>
        <v>0.43123174843818823</v>
      </c>
      <c r="E490" s="9"/>
    </row>
    <row r="491" spans="2:5" x14ac:dyDescent="0.25">
      <c r="B491" s="2">
        <v>7</v>
      </c>
      <c r="C491" s="10">
        <f>Etape_1!K491</f>
        <v>3.4201924724970501</v>
      </c>
      <c r="D491" s="10">
        <f>Etape_1!L491</f>
        <v>0.43003173093160052</v>
      </c>
    </row>
    <row r="492" spans="2:5" x14ac:dyDescent="0.25">
      <c r="B492" s="2">
        <v>7</v>
      </c>
      <c r="C492" s="10">
        <f>Etape_1!K492</f>
        <v>3.4201924724970501</v>
      </c>
      <c r="D492" s="10">
        <f>Etape_1!L492</f>
        <v>0.43003173093160052</v>
      </c>
      <c r="E492" s="9"/>
    </row>
    <row r="493" spans="2:5" x14ac:dyDescent="0.25">
      <c r="B493" s="2">
        <v>7</v>
      </c>
      <c r="C493" s="10">
        <f>Etape_1!K493</f>
        <v>3.411546514958395</v>
      </c>
      <c r="D493" s="10">
        <f>Etape_1!L493</f>
        <v>0.42696162207965604</v>
      </c>
    </row>
    <row r="494" spans="2:5" x14ac:dyDescent="0.25">
      <c r="B494" s="2">
        <v>7</v>
      </c>
      <c r="C494" s="10">
        <f>Etape_1!K494</f>
        <v>3.411546514958395</v>
      </c>
      <c r="D494" s="10">
        <f>Etape_1!L494</f>
        <v>0.42696162207965604</v>
      </c>
      <c r="E494" s="9"/>
    </row>
    <row r="495" spans="2:5" x14ac:dyDescent="0.25">
      <c r="B495" s="2">
        <v>7</v>
      </c>
      <c r="C495" s="10">
        <f>Etape_1!K495</f>
        <v>3.4047378732672224</v>
      </c>
      <c r="D495" s="10">
        <f>Etape_1!L495</f>
        <v>0.42761227728722673</v>
      </c>
    </row>
    <row r="496" spans="2:5" x14ac:dyDescent="0.25">
      <c r="B496" s="2">
        <v>7</v>
      </c>
      <c r="C496" s="10">
        <f>Etape_1!K496</f>
        <v>3.4047378732672224</v>
      </c>
      <c r="D496" s="10">
        <f>Etape_1!L496</f>
        <v>0.42761227728722673</v>
      </c>
      <c r="E496" s="9"/>
    </row>
    <row r="497" spans="2:5" x14ac:dyDescent="0.25">
      <c r="B497" s="2">
        <v>7</v>
      </c>
      <c r="C497" s="10">
        <f>Etape_1!K497</f>
        <v>3.4035016806741649</v>
      </c>
      <c r="D497" s="10">
        <f>Etape_1!L497</f>
        <v>0.42510957031019753</v>
      </c>
    </row>
    <row r="498" spans="2:5" x14ac:dyDescent="0.25">
      <c r="B498" s="2">
        <v>7</v>
      </c>
      <c r="C498" s="10">
        <f>Etape_1!K498</f>
        <v>3.4035016806741649</v>
      </c>
      <c r="D498" s="10">
        <f>Etape_1!L498</f>
        <v>0.42510957031019753</v>
      </c>
      <c r="E498" s="9"/>
    </row>
    <row r="499" spans="2:5" x14ac:dyDescent="0.25">
      <c r="B499" s="2">
        <v>7</v>
      </c>
      <c r="C499" s="10">
        <f>Etape_1!K499</f>
        <v>3.3687074678011824</v>
      </c>
      <c r="D499" s="10">
        <f>Etape_1!L499</f>
        <v>0.42499933601192802</v>
      </c>
    </row>
    <row r="500" spans="2:5" x14ac:dyDescent="0.25">
      <c r="B500" s="2">
        <v>7</v>
      </c>
      <c r="C500" s="10">
        <f>Etape_1!K500</f>
        <v>3.3687074678011824</v>
      </c>
      <c r="D500" s="10">
        <f>Etape_1!L500</f>
        <v>0.42499933601192802</v>
      </c>
      <c r="E500" s="9"/>
    </row>
    <row r="501" spans="2:5" x14ac:dyDescent="0.25">
      <c r="B501" s="2">
        <v>7</v>
      </c>
      <c r="C501" s="10">
        <f>Etape_1!K501</f>
        <v>3.3482564302658773</v>
      </c>
      <c r="D501" s="10">
        <f>Etape_1!L501</f>
        <v>0.42214851036634105</v>
      </c>
    </row>
    <row r="502" spans="2:5" x14ac:dyDescent="0.25">
      <c r="B502" s="2">
        <v>7</v>
      </c>
      <c r="C502" s="10">
        <f>Etape_1!K502</f>
        <v>3.3482564302658773</v>
      </c>
      <c r="D502" s="10">
        <f>Etape_1!L502</f>
        <v>0.42214851036634105</v>
      </c>
      <c r="E502" s="9"/>
    </row>
    <row r="503" spans="2:5" x14ac:dyDescent="0.25">
      <c r="B503" s="2">
        <v>7</v>
      </c>
      <c r="C503" s="10">
        <f>Etape_1!K503</f>
        <v>3.4132573842012048</v>
      </c>
      <c r="D503" s="10">
        <f>Etape_1!L503</f>
        <v>0.42272937177210401</v>
      </c>
    </row>
    <row r="504" spans="2:5" x14ac:dyDescent="0.25">
      <c r="B504" s="2">
        <v>7</v>
      </c>
      <c r="C504" s="10">
        <f>Etape_1!K504</f>
        <v>3.4132573842012048</v>
      </c>
      <c r="D504" s="10">
        <f>Etape_1!L504</f>
        <v>0.42272937177210401</v>
      </c>
      <c r="E504" s="9"/>
    </row>
    <row r="505" spans="2:5" x14ac:dyDescent="0.25">
      <c r="B505" s="2">
        <v>7</v>
      </c>
      <c r="C505" s="10">
        <f>Etape_1!K505</f>
        <v>3.4775426235221403</v>
      </c>
      <c r="D505" s="10">
        <f>Etape_1!L505</f>
        <v>0.42208578496989951</v>
      </c>
    </row>
    <row r="506" spans="2:5" x14ac:dyDescent="0.25">
      <c r="B506" s="2">
        <v>7</v>
      </c>
      <c r="C506" s="10">
        <f>Etape_1!K506</f>
        <v>3.4775426235221403</v>
      </c>
      <c r="D506" s="10">
        <f>Etape_1!L506</f>
        <v>0.42208578496989951</v>
      </c>
      <c r="E506" s="9"/>
    </row>
    <row r="507" spans="2:5" x14ac:dyDescent="0.25">
      <c r="B507" s="2">
        <v>7</v>
      </c>
      <c r="C507" s="10">
        <f>Etape_1!K507</f>
        <v>3.4985170845314473</v>
      </c>
      <c r="D507" s="10">
        <f>Etape_1!L507</f>
        <v>0.42653759033009553</v>
      </c>
    </row>
    <row r="508" spans="2:5" x14ac:dyDescent="0.25">
      <c r="B508" s="2">
        <v>7</v>
      </c>
      <c r="C508" s="10">
        <f>Etape_1!K508</f>
        <v>3.4985170845314473</v>
      </c>
      <c r="D508" s="10">
        <f>Etape_1!L508</f>
        <v>0.42653759033009553</v>
      </c>
      <c r="E508" s="9"/>
    </row>
    <row r="509" spans="2:5" x14ac:dyDescent="0.25">
      <c r="B509" s="2">
        <v>7</v>
      </c>
      <c r="C509" s="10">
        <f>Etape_1!K509</f>
        <v>3.5090326598527977</v>
      </c>
      <c r="D509" s="10">
        <f>Etape_1!L509</f>
        <v>0.42881761985516975</v>
      </c>
    </row>
    <row r="510" spans="2:5" x14ac:dyDescent="0.25">
      <c r="B510" s="2">
        <v>7</v>
      </c>
      <c r="C510" s="10">
        <f>Etape_1!K510</f>
        <v>3.5090326598527977</v>
      </c>
      <c r="D510" s="10">
        <f>Etape_1!L510</f>
        <v>0.42881761985516975</v>
      </c>
      <c r="E510" s="9"/>
    </row>
    <row r="511" spans="2:5" x14ac:dyDescent="0.25">
      <c r="B511" s="2">
        <v>7</v>
      </c>
      <c r="C511" s="10">
        <f>Etape_1!K511</f>
        <v>3.524874049670025</v>
      </c>
      <c r="D511" s="10">
        <f>Etape_1!L511</f>
        <v>0.42694016171707172</v>
      </c>
    </row>
    <row r="512" spans="2:5" x14ac:dyDescent="0.25">
      <c r="B512" s="2">
        <v>7</v>
      </c>
      <c r="C512" s="10">
        <f>Etape_1!K512</f>
        <v>3.524874049670025</v>
      </c>
      <c r="D512" s="10">
        <f>Etape_1!L512</f>
        <v>0.42694016171707172</v>
      </c>
      <c r="E512" s="9"/>
    </row>
    <row r="513" spans="2:5" x14ac:dyDescent="0.25">
      <c r="B513" s="2">
        <v>7</v>
      </c>
      <c r="C513" s="10">
        <f>Etape_1!K513</f>
        <v>3.5517853774801327</v>
      </c>
      <c r="D513" s="10">
        <f>Etape_1!L513</f>
        <v>0.42313401777538728</v>
      </c>
    </row>
    <row r="514" spans="2:5" x14ac:dyDescent="0.25">
      <c r="B514" s="2">
        <v>7</v>
      </c>
      <c r="C514" s="10">
        <f>Etape_1!K514</f>
        <v>3.5517853774801327</v>
      </c>
      <c r="D514" s="10">
        <f>Etape_1!L514</f>
        <v>0.42313401777538728</v>
      </c>
      <c r="E514" s="9"/>
    </row>
    <row r="515" spans="2:5" x14ac:dyDescent="0.25">
      <c r="B515" s="2">
        <v>7</v>
      </c>
      <c r="C515" s="10">
        <f>Etape_1!K515</f>
        <v>3.6254015480640396</v>
      </c>
      <c r="D515" s="10">
        <f>Etape_1!L515</f>
        <v>0.42483503724793098</v>
      </c>
    </row>
    <row r="516" spans="2:5" x14ac:dyDescent="0.25">
      <c r="B516" s="2">
        <v>7</v>
      </c>
      <c r="C516" s="10">
        <f>Etape_1!K516</f>
        <v>3.6254015480640396</v>
      </c>
      <c r="D516" s="10">
        <f>Etape_1!L516</f>
        <v>0.42483503724793098</v>
      </c>
      <c r="E516" s="9"/>
    </row>
    <row r="517" spans="2:5" x14ac:dyDescent="0.25">
      <c r="B517" s="2">
        <v>7</v>
      </c>
      <c r="C517" s="10">
        <f>Etape_1!K517</f>
        <v>3.691031523060325</v>
      </c>
      <c r="D517" s="10">
        <f>Etape_1!L517</f>
        <v>0.425282097964434</v>
      </c>
    </row>
    <row r="518" spans="2:5" x14ac:dyDescent="0.25">
      <c r="B518" s="2">
        <v>7</v>
      </c>
      <c r="C518" s="10">
        <f>Etape_1!K518</f>
        <v>3.691031523060325</v>
      </c>
      <c r="D518" s="10">
        <f>Etape_1!L518</f>
        <v>0.425282097964434</v>
      </c>
      <c r="E518" s="9"/>
    </row>
    <row r="519" spans="2:5" x14ac:dyDescent="0.25">
      <c r="B519" s="2">
        <v>7</v>
      </c>
      <c r="C519" s="10">
        <f>Etape_1!K519</f>
        <v>3.69538155961079</v>
      </c>
      <c r="D519" s="10">
        <f>Etape_1!L519</f>
        <v>0.42966134664921746</v>
      </c>
    </row>
    <row r="520" spans="2:5" x14ac:dyDescent="0.25">
      <c r="B520" s="2">
        <v>7</v>
      </c>
      <c r="C520" s="10">
        <f>Etape_1!K520</f>
        <v>3.69538155961079</v>
      </c>
      <c r="D520" s="10">
        <f>Etape_1!L520</f>
        <v>0.42966134664921746</v>
      </c>
      <c r="E520" s="9"/>
    </row>
    <row r="521" spans="2:5" x14ac:dyDescent="0.25">
      <c r="B521" s="2">
        <v>7</v>
      </c>
      <c r="C521" s="10">
        <f>Etape_1!K521</f>
        <v>3.7072536262514899</v>
      </c>
      <c r="D521" s="10">
        <f>Etape_1!L521</f>
        <v>0.43184284499109404</v>
      </c>
    </row>
    <row r="522" spans="2:5" x14ac:dyDescent="0.25">
      <c r="B522" s="2">
        <v>7</v>
      </c>
      <c r="C522" s="10">
        <f>Etape_1!K522</f>
        <v>3.7072536262514899</v>
      </c>
      <c r="D522" s="10">
        <f>Etape_1!L522</f>
        <v>0.43184284499109404</v>
      </c>
      <c r="E522" s="9"/>
    </row>
    <row r="523" spans="2:5" x14ac:dyDescent="0.25">
      <c r="B523" s="2">
        <v>7</v>
      </c>
      <c r="C523" s="10">
        <f>Etape_1!K523</f>
        <v>3.7508936711264798</v>
      </c>
      <c r="D523" s="10">
        <f>Etape_1!L523</f>
        <v>0.43114041406204756</v>
      </c>
    </row>
    <row r="524" spans="2:5" x14ac:dyDescent="0.25">
      <c r="B524" s="2">
        <v>7</v>
      </c>
      <c r="C524" s="10">
        <f>Etape_1!K524</f>
        <v>3.7508936711264798</v>
      </c>
      <c r="D524" s="10">
        <f>Etape_1!L524</f>
        <v>0.43114041406204756</v>
      </c>
      <c r="E524" s="9"/>
    </row>
    <row r="525" spans="2:5" x14ac:dyDescent="0.25">
      <c r="B525" s="2">
        <v>7</v>
      </c>
      <c r="C525" s="10">
        <f>Etape_1!K525</f>
        <v>3.8296825960879199</v>
      </c>
      <c r="D525" s="10">
        <f>Etape_1!L525</f>
        <v>0.42820078430311898</v>
      </c>
    </row>
    <row r="526" spans="2:5" x14ac:dyDescent="0.25">
      <c r="B526" s="2">
        <v>7</v>
      </c>
      <c r="C526" s="10">
        <f>Etape_1!K526</f>
        <v>3.8296825960879199</v>
      </c>
      <c r="D526" s="10">
        <f>Etape_1!L526</f>
        <v>0.42820078430311898</v>
      </c>
      <c r="E526" s="9"/>
    </row>
    <row r="527" spans="2:5" x14ac:dyDescent="0.25">
      <c r="B527" s="2">
        <v>7</v>
      </c>
      <c r="C527" s="10">
        <f>Etape_1!K527</f>
        <v>3.9741000519274401</v>
      </c>
      <c r="D527" s="10">
        <f>Etape_1!L527</f>
        <v>0.42940315415042329</v>
      </c>
    </row>
    <row r="528" spans="2:5" x14ac:dyDescent="0.25">
      <c r="B528" s="2">
        <v>7</v>
      </c>
      <c r="C528" s="10">
        <f>Etape_1!K528</f>
        <v>3.9741000519274401</v>
      </c>
      <c r="D528" s="10">
        <f>Etape_1!L528</f>
        <v>0.42940315415042329</v>
      </c>
      <c r="E528" s="9"/>
    </row>
    <row r="529" spans="2:5" x14ac:dyDescent="0.25">
      <c r="B529" s="2">
        <v>7</v>
      </c>
      <c r="C529" s="10">
        <f>Etape_1!K529</f>
        <v>4.1250022835107103</v>
      </c>
      <c r="D529" s="10">
        <f>Etape_1!L529</f>
        <v>0.42899446074655878</v>
      </c>
    </row>
    <row r="530" spans="2:5" x14ac:dyDescent="0.25">
      <c r="B530" s="2">
        <v>7</v>
      </c>
      <c r="C530" s="10">
        <f>Etape_1!K530</f>
        <v>4.1250022835107103</v>
      </c>
      <c r="D530" s="10">
        <f>Etape_1!L530</f>
        <v>0.42899446074655878</v>
      </c>
      <c r="E530" s="9"/>
    </row>
    <row r="531" spans="2:5" x14ac:dyDescent="0.25">
      <c r="B531" s="2">
        <v>7</v>
      </c>
      <c r="C531" s="10">
        <f>Etape_1!K531</f>
        <v>4.2445163243797426</v>
      </c>
      <c r="D531" s="10">
        <f>Etape_1!L531</f>
        <v>0.43397934834118124</v>
      </c>
    </row>
    <row r="532" spans="2:5" x14ac:dyDescent="0.25">
      <c r="B532" s="2">
        <v>7</v>
      </c>
      <c r="C532" s="10">
        <f>Etape_1!K532</f>
        <v>4.2445163243797426</v>
      </c>
      <c r="D532" s="10">
        <f>Etape_1!L532</f>
        <v>0.43397934834118124</v>
      </c>
      <c r="E532" s="9"/>
    </row>
    <row r="533" spans="2:5" x14ac:dyDescent="0.25">
      <c r="B533" s="2">
        <v>7</v>
      </c>
      <c r="C533" s="10">
        <f>Etape_1!K533</f>
        <v>4.3543059255002046</v>
      </c>
      <c r="D533" s="10">
        <f>Etape_1!L533</f>
        <v>0.43628850806473052</v>
      </c>
    </row>
    <row r="534" spans="2:5" x14ac:dyDescent="0.25">
      <c r="B534" s="2">
        <v>7</v>
      </c>
      <c r="C534" s="10">
        <f>Etape_1!K534</f>
        <v>4.3543059255002046</v>
      </c>
      <c r="D534" s="10">
        <f>Etape_1!L534</f>
        <v>0.43628850806473052</v>
      </c>
      <c r="E534" s="9"/>
    </row>
    <row r="535" spans="2:5" x14ac:dyDescent="0.25">
      <c r="B535" s="2">
        <v>7</v>
      </c>
      <c r="C535" s="10">
        <f>Etape_1!K535</f>
        <v>4.459023225608945</v>
      </c>
      <c r="D535" s="10">
        <f>Etape_1!L535</f>
        <v>0.43366898949844301</v>
      </c>
    </row>
    <row r="536" spans="2:5" x14ac:dyDescent="0.25">
      <c r="B536" s="2">
        <v>7</v>
      </c>
      <c r="C536" s="10">
        <f>Etape_1!K536</f>
        <v>4.459023225608945</v>
      </c>
      <c r="D536" s="10">
        <f>Etape_1!L536</f>
        <v>0.43366898949844301</v>
      </c>
      <c r="E536" s="9"/>
    </row>
    <row r="537" spans="2:5" x14ac:dyDescent="0.25">
      <c r="B537" s="2">
        <v>7</v>
      </c>
      <c r="C537" s="10">
        <f>Etape_1!K537</f>
        <v>4.5432332890018392</v>
      </c>
      <c r="D537" s="10">
        <f>Etape_1!L537</f>
        <v>0.42905286023747374</v>
      </c>
    </row>
    <row r="538" spans="2:5" x14ac:dyDescent="0.25">
      <c r="B538" s="2">
        <v>7</v>
      </c>
      <c r="C538" s="10">
        <f>Etape_1!K538</f>
        <v>4.5432332890018392</v>
      </c>
      <c r="D538" s="10">
        <f>Etape_1!L538</f>
        <v>0.42905286023747374</v>
      </c>
      <c r="E538" s="9"/>
    </row>
    <row r="539" spans="2:5" x14ac:dyDescent="0.25">
      <c r="B539" s="2">
        <v>7</v>
      </c>
      <c r="C539" s="10">
        <f>Etape_1!K539</f>
        <v>4.5669841100322452</v>
      </c>
      <c r="D539" s="10">
        <f>Etape_1!L539</f>
        <v>0.43180229615039672</v>
      </c>
    </row>
    <row r="540" spans="2:5" x14ac:dyDescent="0.25">
      <c r="B540" s="2">
        <v>7</v>
      </c>
      <c r="C540" s="10">
        <f>Etape_1!K540</f>
        <v>4.5669841100322452</v>
      </c>
      <c r="D540" s="10">
        <f>Etape_1!L540</f>
        <v>0.43180229615039672</v>
      </c>
      <c r="E540" s="9"/>
    </row>
    <row r="541" spans="2:5" x14ac:dyDescent="0.25">
      <c r="B541" s="2">
        <v>7</v>
      </c>
      <c r="C541" s="10">
        <f>Etape_1!K541</f>
        <v>4.572671555194848</v>
      </c>
      <c r="D541" s="10">
        <f>Etape_1!L541</f>
        <v>0.4353404927528825</v>
      </c>
    </row>
    <row r="542" spans="2:5" x14ac:dyDescent="0.25">
      <c r="B542" s="2">
        <v>7</v>
      </c>
      <c r="C542" s="10">
        <f>Etape_1!K542</f>
        <v>4.572671555194848</v>
      </c>
      <c r="D542" s="10">
        <f>Etape_1!L542</f>
        <v>0.4353404927528825</v>
      </c>
      <c r="E542" s="9"/>
    </row>
    <row r="543" spans="2:5" x14ac:dyDescent="0.25">
      <c r="B543" s="2">
        <v>7</v>
      </c>
      <c r="C543" s="10">
        <f>Etape_1!K543</f>
        <v>4.5769073069688249</v>
      </c>
      <c r="D543" s="10">
        <f>Etape_1!L543</f>
        <v>0.43888900898361549</v>
      </c>
    </row>
    <row r="544" spans="2:5" x14ac:dyDescent="0.25">
      <c r="B544" s="2">
        <v>7</v>
      </c>
      <c r="C544" s="10">
        <f>Etape_1!K544</f>
        <v>4.5769073069688249</v>
      </c>
      <c r="D544" s="10">
        <f>Etape_1!L544</f>
        <v>0.43888900898361549</v>
      </c>
      <c r="E544" s="9"/>
    </row>
    <row r="545" spans="2:5" x14ac:dyDescent="0.25">
      <c r="B545" s="2">
        <v>7</v>
      </c>
      <c r="C545" s="10">
        <f>Etape_1!K545</f>
        <v>4.571424050208738</v>
      </c>
      <c r="D545" s="10">
        <f>Etape_1!L545</f>
        <v>0.44407389507276873</v>
      </c>
    </row>
    <row r="546" spans="2:5" x14ac:dyDescent="0.25">
      <c r="B546" s="2">
        <v>7</v>
      </c>
      <c r="C546" s="10">
        <f>Etape_1!K546</f>
        <v>4.571424050208738</v>
      </c>
      <c r="D546" s="10">
        <f>Etape_1!L546</f>
        <v>0.44407389507276873</v>
      </c>
      <c r="E546" s="9"/>
    </row>
    <row r="547" spans="2:5" x14ac:dyDescent="0.25">
      <c r="B547" s="2">
        <v>7</v>
      </c>
      <c r="C547" s="10">
        <f>Etape_1!K547</f>
        <v>4.5395144528931493</v>
      </c>
      <c r="D547" s="10">
        <f>Etape_1!L547</f>
        <v>0.45583482865395397</v>
      </c>
    </row>
    <row r="548" spans="2:5" x14ac:dyDescent="0.25">
      <c r="B548" s="2">
        <v>8</v>
      </c>
      <c r="C548" s="10">
        <f>Etape_1!K548</f>
        <v>3.5023735666297249</v>
      </c>
      <c r="D548" s="10">
        <f>Etape_1!L548</f>
        <v>0.44022999693369352</v>
      </c>
    </row>
    <row r="549" spans="2:5" x14ac:dyDescent="0.25">
      <c r="B549" s="2">
        <v>8</v>
      </c>
      <c r="C549" s="10">
        <f>Etape_1!K549</f>
        <v>3.4974623873329955</v>
      </c>
      <c r="D549" s="10">
        <f>Etape_1!L549</f>
        <v>0.43558280070393096</v>
      </c>
    </row>
    <row r="550" spans="2:5" x14ac:dyDescent="0.25">
      <c r="B550" s="2">
        <v>8</v>
      </c>
      <c r="C550" s="10">
        <f>Etape_1!K550</f>
        <v>3.4974623873329955</v>
      </c>
      <c r="D550" s="10">
        <f>Etape_1!L550</f>
        <v>0.43558280070393096</v>
      </c>
      <c r="E550" s="9"/>
    </row>
    <row r="551" spans="2:5" x14ac:dyDescent="0.25">
      <c r="B551" s="2">
        <v>8</v>
      </c>
      <c r="C551" s="10">
        <f>Etape_1!K551</f>
        <v>3.4992032543254323</v>
      </c>
      <c r="D551" s="10">
        <f>Etape_1!L551</f>
        <v>0.43399543763836473</v>
      </c>
    </row>
    <row r="552" spans="2:5" x14ac:dyDescent="0.25">
      <c r="B552" s="2">
        <v>8</v>
      </c>
      <c r="C552" s="10">
        <f>Etape_1!K552</f>
        <v>3.4992032543254323</v>
      </c>
      <c r="D552" s="10">
        <f>Etape_1!L552</f>
        <v>0.43399543763836473</v>
      </c>
      <c r="E552" s="9"/>
    </row>
    <row r="553" spans="2:5" x14ac:dyDescent="0.25">
      <c r="B553" s="2">
        <v>8</v>
      </c>
      <c r="C553" s="10">
        <f>Etape_1!K553</f>
        <v>3.5072445681243201</v>
      </c>
      <c r="D553" s="10">
        <f>Etape_1!L553</f>
        <v>0.43340533057268149</v>
      </c>
    </row>
    <row r="554" spans="2:5" x14ac:dyDescent="0.25">
      <c r="B554" s="2">
        <v>8</v>
      </c>
      <c r="C554" s="10">
        <f>Etape_1!K554</f>
        <v>3.5072445681243201</v>
      </c>
      <c r="D554" s="10">
        <f>Etape_1!L554</f>
        <v>0.43340533057268149</v>
      </c>
      <c r="E554" s="9"/>
    </row>
    <row r="555" spans="2:5" x14ac:dyDescent="0.25">
      <c r="B555" s="2">
        <v>8</v>
      </c>
      <c r="C555" s="10">
        <f>Etape_1!K555</f>
        <v>3.517442260135605</v>
      </c>
      <c r="D555" s="10">
        <f>Etape_1!L555</f>
        <v>0.43220359773579475</v>
      </c>
    </row>
    <row r="556" spans="2:5" x14ac:dyDescent="0.25">
      <c r="B556" s="2">
        <v>8</v>
      </c>
      <c r="C556" s="10">
        <f>Etape_1!K556</f>
        <v>3.517442260135605</v>
      </c>
      <c r="D556" s="10">
        <f>Etape_1!L556</f>
        <v>0.43220359773579475</v>
      </c>
      <c r="E556" s="9"/>
    </row>
    <row r="557" spans="2:5" x14ac:dyDescent="0.25">
      <c r="B557" s="2">
        <v>8</v>
      </c>
      <c r="C557" s="10">
        <f>Etape_1!K557</f>
        <v>3.5266401032849801</v>
      </c>
      <c r="D557" s="10">
        <f>Etape_1!L557</f>
        <v>0.43172729991278652</v>
      </c>
    </row>
    <row r="558" spans="2:5" x14ac:dyDescent="0.25">
      <c r="B558" s="2">
        <v>8</v>
      </c>
      <c r="C558" s="10">
        <f>Etape_1!K558</f>
        <v>3.5266401032849801</v>
      </c>
      <c r="D558" s="10">
        <f>Etape_1!L558</f>
        <v>0.43172729991278652</v>
      </c>
      <c r="E558" s="9"/>
    </row>
    <row r="559" spans="2:5" x14ac:dyDescent="0.25">
      <c r="B559" s="2">
        <v>8</v>
      </c>
      <c r="C559" s="10">
        <f>Etape_1!K559</f>
        <v>3.5310297105592623</v>
      </c>
      <c r="D559" s="10">
        <f>Etape_1!L559</f>
        <v>0.43083357382657228</v>
      </c>
    </row>
    <row r="560" spans="2:5" x14ac:dyDescent="0.25">
      <c r="B560" s="2">
        <v>8</v>
      </c>
      <c r="C560" s="10">
        <f>Etape_1!K560</f>
        <v>3.5310297105592623</v>
      </c>
      <c r="D560" s="10">
        <f>Etape_1!L560</f>
        <v>0.43083357382657228</v>
      </c>
      <c r="E560" s="9"/>
    </row>
    <row r="561" spans="2:5" x14ac:dyDescent="0.25">
      <c r="B561" s="2">
        <v>8</v>
      </c>
      <c r="C561" s="10">
        <f>Etape_1!K561</f>
        <v>3.5231558514344004</v>
      </c>
      <c r="D561" s="10">
        <f>Etape_1!L561</f>
        <v>0.43060704805313554</v>
      </c>
    </row>
    <row r="562" spans="2:5" x14ac:dyDescent="0.25">
      <c r="B562" s="2">
        <v>8</v>
      </c>
      <c r="C562" s="10">
        <f>Etape_1!K562</f>
        <v>3.5231558514344004</v>
      </c>
      <c r="D562" s="10">
        <f>Etape_1!L562</f>
        <v>0.43060704805313554</v>
      </c>
      <c r="E562" s="9"/>
    </row>
    <row r="563" spans="2:5" x14ac:dyDescent="0.25">
      <c r="B563" s="2">
        <v>8</v>
      </c>
      <c r="C563" s="10">
        <f>Etape_1!K563</f>
        <v>3.5031780854938477</v>
      </c>
      <c r="D563" s="10">
        <f>Etape_1!L563</f>
        <v>0.42984610558036951</v>
      </c>
    </row>
    <row r="564" spans="2:5" x14ac:dyDescent="0.25">
      <c r="B564" s="2">
        <v>8</v>
      </c>
      <c r="C564" s="10">
        <f>Etape_1!K564</f>
        <v>3.5031780854938477</v>
      </c>
      <c r="D564" s="10">
        <f>Etape_1!L564</f>
        <v>0.42984610558036951</v>
      </c>
      <c r="E564" s="9"/>
    </row>
    <row r="565" spans="2:5" x14ac:dyDescent="0.25">
      <c r="B565" s="2">
        <v>8</v>
      </c>
      <c r="C565" s="10">
        <f>Etape_1!K565</f>
        <v>3.4678645702967374</v>
      </c>
      <c r="D565" s="10">
        <f>Etape_1!L565</f>
        <v>0.42972973929424019</v>
      </c>
    </row>
    <row r="566" spans="2:5" x14ac:dyDescent="0.25">
      <c r="B566" s="2">
        <v>8</v>
      </c>
      <c r="C566" s="10">
        <f>Etape_1!K566</f>
        <v>3.4678645702967374</v>
      </c>
      <c r="D566" s="10">
        <f>Etape_1!L566</f>
        <v>0.42972973929424019</v>
      </c>
      <c r="E566" s="9"/>
    </row>
    <row r="567" spans="2:5" x14ac:dyDescent="0.25">
      <c r="B567" s="2">
        <v>8</v>
      </c>
      <c r="C567" s="10">
        <f>Etape_1!K567</f>
        <v>3.4288414246607202</v>
      </c>
      <c r="D567" s="10">
        <f>Etape_1!L567</f>
        <v>0.42924801670585871</v>
      </c>
    </row>
    <row r="568" spans="2:5" x14ac:dyDescent="0.25">
      <c r="B568" s="2">
        <v>8</v>
      </c>
      <c r="C568" s="10">
        <f>Etape_1!K568</f>
        <v>3.4288414246607202</v>
      </c>
      <c r="D568" s="10">
        <f>Etape_1!L568</f>
        <v>0.42924801670585871</v>
      </c>
      <c r="E568" s="9"/>
    </row>
    <row r="569" spans="2:5" x14ac:dyDescent="0.25">
      <c r="B569" s="2">
        <v>8</v>
      </c>
      <c r="C569" s="10">
        <f>Etape_1!K569</f>
        <v>3.3958555926278629</v>
      </c>
      <c r="D569" s="10">
        <f>Etape_1!L569</f>
        <v>0.42952932157687423</v>
      </c>
    </row>
    <row r="570" spans="2:5" x14ac:dyDescent="0.25">
      <c r="B570" s="2">
        <v>8</v>
      </c>
      <c r="C570" s="10">
        <f>Etape_1!K570</f>
        <v>3.3958555926278629</v>
      </c>
      <c r="D570" s="10">
        <f>Etape_1!L570</f>
        <v>0.42952932157687423</v>
      </c>
      <c r="E570" s="9"/>
    </row>
    <row r="571" spans="2:5" x14ac:dyDescent="0.25">
      <c r="B571" s="2">
        <v>8</v>
      </c>
      <c r="C571" s="10">
        <f>Etape_1!K571</f>
        <v>3.3750709370986574</v>
      </c>
      <c r="D571" s="10">
        <f>Etape_1!L571</f>
        <v>0.42922150119215924</v>
      </c>
    </row>
    <row r="572" spans="2:5" x14ac:dyDescent="0.25">
      <c r="B572" s="2">
        <v>8</v>
      </c>
      <c r="C572" s="10">
        <f>Etape_1!K572</f>
        <v>3.3750709370986574</v>
      </c>
      <c r="D572" s="10">
        <f>Etape_1!L572</f>
        <v>0.42922150119215924</v>
      </c>
      <c r="E572" s="9"/>
    </row>
    <row r="573" spans="2:5" x14ac:dyDescent="0.25">
      <c r="B573" s="2">
        <v>8</v>
      </c>
      <c r="C573" s="10">
        <f>Etape_1!K573</f>
        <v>3.365163162187915</v>
      </c>
      <c r="D573" s="10">
        <f>Etape_1!L573</f>
        <v>0.42901787832644928</v>
      </c>
    </row>
    <row r="574" spans="2:5" x14ac:dyDescent="0.25">
      <c r="B574" s="2">
        <v>8</v>
      </c>
      <c r="C574" s="10">
        <f>Etape_1!K574</f>
        <v>3.365163162187915</v>
      </c>
      <c r="D574" s="10">
        <f>Etape_1!L574</f>
        <v>0.42901787832644928</v>
      </c>
      <c r="E574" s="9"/>
    </row>
    <row r="575" spans="2:5" x14ac:dyDescent="0.25">
      <c r="B575" s="2">
        <v>8</v>
      </c>
      <c r="C575" s="10">
        <f>Etape_1!K575</f>
        <v>3.3613962667512025</v>
      </c>
      <c r="D575" s="10">
        <f>Etape_1!L575</f>
        <v>0.42736751889290925</v>
      </c>
    </row>
    <row r="576" spans="2:5" x14ac:dyDescent="0.25">
      <c r="B576" s="2">
        <v>8</v>
      </c>
      <c r="C576" s="10">
        <f>Etape_1!K576</f>
        <v>3.3613962667512025</v>
      </c>
      <c r="D576" s="10">
        <f>Etape_1!L576</f>
        <v>0.42736751889290925</v>
      </c>
      <c r="E576" s="9"/>
    </row>
    <row r="577" spans="2:5" x14ac:dyDescent="0.25">
      <c r="B577" s="2">
        <v>8</v>
      </c>
      <c r="C577" s="10">
        <f>Etape_1!K577</f>
        <v>3.3517693945436902</v>
      </c>
      <c r="D577" s="10">
        <f>Etape_1!L577</f>
        <v>0.42518037531493125</v>
      </c>
    </row>
    <row r="578" spans="2:5" x14ac:dyDescent="0.25">
      <c r="B578" s="2">
        <v>8</v>
      </c>
      <c r="C578" s="10">
        <f>Etape_1!K578</f>
        <v>3.3517693945436902</v>
      </c>
      <c r="D578" s="10">
        <f>Etape_1!L578</f>
        <v>0.42518037531493125</v>
      </c>
      <c r="E578" s="9"/>
    </row>
    <row r="579" spans="2:5" x14ac:dyDescent="0.25">
      <c r="B579" s="2">
        <v>8</v>
      </c>
      <c r="C579" s="10">
        <f>Etape_1!K579</f>
        <v>3.3602653931513125</v>
      </c>
      <c r="D579" s="10">
        <f>Etape_1!L579</f>
        <v>0.42259407909758295</v>
      </c>
    </row>
    <row r="580" spans="2:5" x14ac:dyDescent="0.25">
      <c r="B580" s="2">
        <v>8</v>
      </c>
      <c r="C580" s="10">
        <f>Etape_1!K580</f>
        <v>3.3602653931513125</v>
      </c>
      <c r="D580" s="10">
        <f>Etape_1!L580</f>
        <v>0.42259407909758295</v>
      </c>
      <c r="E580" s="9"/>
    </row>
    <row r="581" spans="2:5" x14ac:dyDescent="0.25">
      <c r="B581" s="2">
        <v>8</v>
      </c>
      <c r="C581" s="10">
        <f>Etape_1!K581</f>
        <v>3.4114599895983448</v>
      </c>
      <c r="D581" s="10">
        <f>Etape_1!L581</f>
        <v>0.42291060055388674</v>
      </c>
    </row>
    <row r="582" spans="2:5" x14ac:dyDescent="0.25">
      <c r="B582" s="2">
        <v>8</v>
      </c>
      <c r="C582" s="10">
        <f>Etape_1!K582</f>
        <v>3.4114599895983448</v>
      </c>
      <c r="D582" s="10">
        <f>Etape_1!L582</f>
        <v>0.42291060055388674</v>
      </c>
      <c r="E582" s="9"/>
    </row>
    <row r="583" spans="2:5" x14ac:dyDescent="0.25">
      <c r="B583" s="2">
        <v>8</v>
      </c>
      <c r="C583" s="10">
        <f>Etape_1!K583</f>
        <v>3.4660085336816575</v>
      </c>
      <c r="D583" s="10">
        <f>Etape_1!L583</f>
        <v>0.42426321467455347</v>
      </c>
    </row>
    <row r="584" spans="2:5" x14ac:dyDescent="0.25">
      <c r="B584" s="2">
        <v>8</v>
      </c>
      <c r="C584" s="10">
        <f>Etape_1!K584</f>
        <v>3.4660085336816575</v>
      </c>
      <c r="D584" s="10">
        <f>Etape_1!L584</f>
        <v>0.42426321467455347</v>
      </c>
      <c r="E584" s="9"/>
    </row>
    <row r="585" spans="2:5" x14ac:dyDescent="0.25">
      <c r="B585" s="2">
        <v>8</v>
      </c>
      <c r="C585" s="10">
        <f>Etape_1!K585</f>
        <v>3.4899282235220301</v>
      </c>
      <c r="D585" s="10">
        <f>Etape_1!L585</f>
        <v>0.42882040117593101</v>
      </c>
    </row>
    <row r="586" spans="2:5" x14ac:dyDescent="0.25">
      <c r="B586" s="2">
        <v>8</v>
      </c>
      <c r="C586" s="10">
        <f>Etape_1!K586</f>
        <v>3.4899282235220301</v>
      </c>
      <c r="D586" s="10">
        <f>Etape_1!L586</f>
        <v>0.42882040117593101</v>
      </c>
      <c r="E586" s="9"/>
    </row>
    <row r="587" spans="2:5" x14ac:dyDescent="0.25">
      <c r="B587" s="2">
        <v>8</v>
      </c>
      <c r="C587" s="10">
        <f>Etape_1!K587</f>
        <v>3.4999178225498602</v>
      </c>
      <c r="D587" s="10">
        <f>Etape_1!L587</f>
        <v>0.4315861703646322</v>
      </c>
    </row>
    <row r="588" spans="2:5" x14ac:dyDescent="0.25">
      <c r="B588" s="2">
        <v>8</v>
      </c>
      <c r="C588" s="10">
        <f>Etape_1!K588</f>
        <v>3.4999178225498602</v>
      </c>
      <c r="D588" s="10">
        <f>Etape_1!L588</f>
        <v>0.4315861703646322</v>
      </c>
      <c r="E588" s="9"/>
    </row>
    <row r="589" spans="2:5" x14ac:dyDescent="0.25">
      <c r="B589" s="2">
        <v>8</v>
      </c>
      <c r="C589" s="10">
        <f>Etape_1!K589</f>
        <v>3.5120001628884125</v>
      </c>
      <c r="D589" s="10">
        <f>Etape_1!L589</f>
        <v>0.42975168378672546</v>
      </c>
    </row>
    <row r="590" spans="2:5" x14ac:dyDescent="0.25">
      <c r="B590" s="2">
        <v>8</v>
      </c>
      <c r="C590" s="10">
        <f>Etape_1!K590</f>
        <v>3.5120001628884125</v>
      </c>
      <c r="D590" s="10">
        <f>Etape_1!L590</f>
        <v>0.42975168378672546</v>
      </c>
      <c r="E590" s="9"/>
    </row>
    <row r="591" spans="2:5" x14ac:dyDescent="0.25">
      <c r="B591" s="2">
        <v>8</v>
      </c>
      <c r="C591" s="10">
        <f>Etape_1!K591</f>
        <v>3.5363614597551276</v>
      </c>
      <c r="D591" s="10">
        <f>Etape_1!L591</f>
        <v>0.42656192532691328</v>
      </c>
    </row>
    <row r="592" spans="2:5" x14ac:dyDescent="0.25">
      <c r="B592" s="2">
        <v>8</v>
      </c>
      <c r="C592" s="10">
        <f>Etape_1!K592</f>
        <v>3.5363614597551276</v>
      </c>
      <c r="D592" s="10">
        <f>Etape_1!L592</f>
        <v>0.42656192532691328</v>
      </c>
      <c r="E592" s="9"/>
    </row>
    <row r="593" spans="2:5" x14ac:dyDescent="0.25">
      <c r="B593" s="2">
        <v>8</v>
      </c>
      <c r="C593" s="10">
        <f>Etape_1!K593</f>
        <v>3.5821231239937474</v>
      </c>
      <c r="D593" s="10">
        <f>Etape_1!L593</f>
        <v>0.42746914176298001</v>
      </c>
    </row>
    <row r="594" spans="2:5" x14ac:dyDescent="0.25">
      <c r="B594" s="2">
        <v>8</v>
      </c>
      <c r="C594" s="10">
        <f>Etape_1!K594</f>
        <v>3.5821231239937474</v>
      </c>
      <c r="D594" s="10">
        <f>Etape_1!L594</f>
        <v>0.42746914176298001</v>
      </c>
      <c r="E594" s="9"/>
    </row>
    <row r="595" spans="2:5" x14ac:dyDescent="0.25">
      <c r="B595" s="2">
        <v>8</v>
      </c>
      <c r="C595" s="10">
        <f>Etape_1!K595</f>
        <v>3.6254997612352904</v>
      </c>
      <c r="D595" s="10">
        <f>Etape_1!L595</f>
        <v>0.42904549910204703</v>
      </c>
    </row>
    <row r="596" spans="2:5" x14ac:dyDescent="0.25">
      <c r="B596" s="2">
        <v>8</v>
      </c>
      <c r="C596" s="10">
        <f>Etape_1!K596</f>
        <v>3.6254997612352904</v>
      </c>
      <c r="D596" s="10">
        <f>Etape_1!L596</f>
        <v>0.42904549910204703</v>
      </c>
      <c r="E596" s="9"/>
    </row>
    <row r="597" spans="2:5" x14ac:dyDescent="0.25">
      <c r="B597" s="2">
        <v>8</v>
      </c>
      <c r="C597" s="10">
        <f>Etape_1!K597</f>
        <v>3.6449848062915797</v>
      </c>
      <c r="D597" s="10">
        <f>Etape_1!L597</f>
        <v>0.43084673818386876</v>
      </c>
    </row>
    <row r="598" spans="2:5" x14ac:dyDescent="0.25">
      <c r="B598" s="2">
        <v>8</v>
      </c>
      <c r="C598" s="10">
        <f>Etape_1!K598</f>
        <v>3.6449848062915797</v>
      </c>
      <c r="D598" s="10">
        <f>Etape_1!L598</f>
        <v>0.43084673818386876</v>
      </c>
      <c r="E598" s="9"/>
    </row>
    <row r="599" spans="2:5" x14ac:dyDescent="0.25">
      <c r="B599" s="2">
        <v>8</v>
      </c>
      <c r="C599" s="10">
        <f>Etape_1!K599</f>
        <v>3.6720041769083651</v>
      </c>
      <c r="D599" s="10">
        <f>Etape_1!L599</f>
        <v>0.43166564734180701</v>
      </c>
    </row>
    <row r="600" spans="2:5" x14ac:dyDescent="0.25">
      <c r="B600" s="2">
        <v>8</v>
      </c>
      <c r="C600" s="10">
        <f>Etape_1!K600</f>
        <v>3.6720041769083651</v>
      </c>
      <c r="D600" s="10">
        <f>Etape_1!L600</f>
        <v>0.43166564734180701</v>
      </c>
      <c r="E600" s="9"/>
    </row>
    <row r="601" spans="2:5" x14ac:dyDescent="0.25">
      <c r="B601" s="2">
        <v>8</v>
      </c>
      <c r="C601" s="10">
        <f>Etape_1!K601</f>
        <v>3.7360533078095202</v>
      </c>
      <c r="D601" s="10">
        <f>Etape_1!L601</f>
        <v>0.43256350782270325</v>
      </c>
    </row>
    <row r="602" spans="2:5" x14ac:dyDescent="0.25">
      <c r="B602" s="2">
        <v>8</v>
      </c>
      <c r="C602" s="10">
        <f>Etape_1!K602</f>
        <v>3.7360533078095202</v>
      </c>
      <c r="D602" s="10">
        <f>Etape_1!L602</f>
        <v>0.43256350782270325</v>
      </c>
      <c r="E602" s="9"/>
    </row>
    <row r="603" spans="2:5" x14ac:dyDescent="0.25">
      <c r="B603" s="2">
        <v>8</v>
      </c>
      <c r="C603" s="10">
        <f>Etape_1!K603</f>
        <v>3.83880730475048</v>
      </c>
      <c r="D603" s="10">
        <f>Etape_1!L603</f>
        <v>0.43195179822602375</v>
      </c>
    </row>
    <row r="604" spans="2:5" x14ac:dyDescent="0.25">
      <c r="B604" s="2">
        <v>8</v>
      </c>
      <c r="C604" s="10">
        <f>Etape_1!K604</f>
        <v>3.83880730475048</v>
      </c>
      <c r="D604" s="10">
        <f>Etape_1!L604</f>
        <v>0.43195179822602375</v>
      </c>
      <c r="E604" s="9"/>
    </row>
    <row r="605" spans="2:5" x14ac:dyDescent="0.25">
      <c r="B605" s="2">
        <v>8</v>
      </c>
      <c r="C605" s="10">
        <f>Etape_1!K605</f>
        <v>3.9825807093596173</v>
      </c>
      <c r="D605" s="10">
        <f>Etape_1!L605</f>
        <v>0.43079431266361251</v>
      </c>
    </row>
    <row r="606" spans="2:5" x14ac:dyDescent="0.25">
      <c r="B606" s="2">
        <v>8</v>
      </c>
      <c r="C606" s="10">
        <f>Etape_1!K606</f>
        <v>3.9825807093596173</v>
      </c>
      <c r="D606" s="10">
        <f>Etape_1!L606</f>
        <v>0.43079431266361251</v>
      </c>
      <c r="E606" s="9"/>
    </row>
    <row r="607" spans="2:5" x14ac:dyDescent="0.25">
      <c r="B607" s="2">
        <v>8</v>
      </c>
      <c r="C607" s="10">
        <f>Etape_1!K607</f>
        <v>4.1312738446088355</v>
      </c>
      <c r="D607" s="10">
        <f>Etape_1!L607</f>
        <v>0.42967572026195699</v>
      </c>
    </row>
    <row r="608" spans="2:5" x14ac:dyDescent="0.25">
      <c r="B608" s="2">
        <v>8</v>
      </c>
      <c r="C608" s="10">
        <f>Etape_1!K608</f>
        <v>4.1312738446088355</v>
      </c>
      <c r="D608" s="10">
        <f>Etape_1!L608</f>
        <v>0.42967572026195699</v>
      </c>
      <c r="E608" s="9"/>
    </row>
    <row r="609" spans="2:5" x14ac:dyDescent="0.25">
      <c r="B609" s="2">
        <v>8</v>
      </c>
      <c r="C609" s="10">
        <f>Etape_1!K609</f>
        <v>4.2493756624358072</v>
      </c>
      <c r="D609" s="10">
        <f>Etape_1!L609</f>
        <v>0.43252554829128675</v>
      </c>
    </row>
    <row r="610" spans="2:5" x14ac:dyDescent="0.25">
      <c r="B610" s="2">
        <v>8</v>
      </c>
      <c r="C610" s="10">
        <f>Etape_1!K610</f>
        <v>4.2493756624358072</v>
      </c>
      <c r="D610" s="10">
        <f>Etape_1!L610</f>
        <v>0.43252554829128675</v>
      </c>
      <c r="E610" s="9"/>
    </row>
    <row r="611" spans="2:5" x14ac:dyDescent="0.25">
      <c r="B611" s="2">
        <v>8</v>
      </c>
      <c r="C611" s="10">
        <f>Etape_1!K611</f>
        <v>4.3518931706036703</v>
      </c>
      <c r="D611" s="10">
        <f>Etape_1!L611</f>
        <v>0.43404356405249228</v>
      </c>
    </row>
    <row r="612" spans="2:5" x14ac:dyDescent="0.25">
      <c r="B612" s="2">
        <v>8</v>
      </c>
      <c r="C612" s="10">
        <f>Etape_1!K612</f>
        <v>4.3518931706036703</v>
      </c>
      <c r="D612" s="10">
        <f>Etape_1!L612</f>
        <v>0.43404356405249228</v>
      </c>
      <c r="E612" s="9"/>
    </row>
    <row r="613" spans="2:5" x14ac:dyDescent="0.25">
      <c r="B613" s="2">
        <v>8</v>
      </c>
      <c r="C613" s="10">
        <f>Etape_1!K613</f>
        <v>4.4456311904543524</v>
      </c>
      <c r="D613" s="10">
        <f>Etape_1!L613</f>
        <v>0.43134689688244071</v>
      </c>
    </row>
    <row r="614" spans="2:5" x14ac:dyDescent="0.25">
      <c r="B614" s="2">
        <v>8</v>
      </c>
      <c r="C614" s="10">
        <f>Etape_1!K614</f>
        <v>4.4456311904543524</v>
      </c>
      <c r="D614" s="10">
        <f>Etape_1!L614</f>
        <v>0.43134689688244071</v>
      </c>
      <c r="E614" s="9"/>
    </row>
    <row r="615" spans="2:5" x14ac:dyDescent="0.25">
      <c r="B615" s="2">
        <v>8</v>
      </c>
      <c r="C615" s="10">
        <f>Etape_1!K615</f>
        <v>4.5103502037348031</v>
      </c>
      <c r="D615" s="10">
        <f>Etape_1!L615</f>
        <v>0.42788586305226173</v>
      </c>
    </row>
    <row r="616" spans="2:5" x14ac:dyDescent="0.25">
      <c r="B616" s="2">
        <v>8</v>
      </c>
      <c r="C616" s="10">
        <f>Etape_1!K616</f>
        <v>4.5103502037348031</v>
      </c>
      <c r="D616" s="10">
        <f>Etape_1!L616</f>
        <v>0.42788586305226173</v>
      </c>
      <c r="E616" s="9"/>
    </row>
    <row r="617" spans="2:5" x14ac:dyDescent="0.25">
      <c r="B617" s="2">
        <v>8</v>
      </c>
      <c r="C617" s="10">
        <f>Etape_1!K617</f>
        <v>4.5206471981453191</v>
      </c>
      <c r="D617" s="10">
        <f>Etape_1!L617</f>
        <v>0.42942422764571148</v>
      </c>
    </row>
    <row r="618" spans="2:5" x14ac:dyDescent="0.25">
      <c r="B618" s="2">
        <v>8</v>
      </c>
      <c r="C618" s="10">
        <f>Etape_1!K618</f>
        <v>4.5206471981453191</v>
      </c>
      <c r="D618" s="10">
        <f>Etape_1!L618</f>
        <v>0.42942422764571148</v>
      </c>
      <c r="E618" s="9"/>
    </row>
    <row r="619" spans="2:5" x14ac:dyDescent="0.25">
      <c r="B619" s="2">
        <v>8</v>
      </c>
      <c r="C619" s="10">
        <f>Etape_1!K619</f>
        <v>4.5126461280406751</v>
      </c>
      <c r="D619" s="10">
        <f>Etape_1!L619</f>
        <v>0.43294347891930451</v>
      </c>
    </row>
    <row r="620" spans="2:5" x14ac:dyDescent="0.25">
      <c r="B620" s="2">
        <v>8</v>
      </c>
      <c r="C620" s="10">
        <f>Etape_1!K620</f>
        <v>4.5126461280406751</v>
      </c>
      <c r="D620" s="10">
        <f>Etape_1!L620</f>
        <v>0.43294347891930451</v>
      </c>
      <c r="E620" s="9"/>
    </row>
    <row r="621" spans="2:5" x14ac:dyDescent="0.25">
      <c r="B621" s="2">
        <v>8</v>
      </c>
      <c r="C621" s="10">
        <f>Etape_1!K621</f>
        <v>4.52420266427493</v>
      </c>
      <c r="D621" s="10">
        <f>Etape_1!L621</f>
        <v>0.43900538736016498</v>
      </c>
    </row>
    <row r="622" spans="2:5" x14ac:dyDescent="0.25">
      <c r="B622" s="2">
        <v>8</v>
      </c>
      <c r="C622" s="10">
        <f>Etape_1!K622</f>
        <v>4.52420266427493</v>
      </c>
      <c r="D622" s="10">
        <f>Etape_1!L622</f>
        <v>0.43900538736016498</v>
      </c>
      <c r="E622" s="9"/>
    </row>
    <row r="623" spans="2:5" x14ac:dyDescent="0.25">
      <c r="B623" s="2">
        <v>8</v>
      </c>
      <c r="C623" s="10">
        <f>Etape_1!K623</f>
        <v>4.5282465571069919</v>
      </c>
      <c r="D623" s="10">
        <f>Etape_1!L623</f>
        <v>0.44787972104970297</v>
      </c>
    </row>
    <row r="624" spans="2:5" x14ac:dyDescent="0.25">
      <c r="B624" s="2">
        <v>8</v>
      </c>
      <c r="C624" s="10">
        <f>Etape_1!K624</f>
        <v>4.5282465571069919</v>
      </c>
      <c r="D624" s="10">
        <f>Etape_1!L624</f>
        <v>0.44787972104970297</v>
      </c>
      <c r="E624" s="9"/>
    </row>
    <row r="625" spans="2:5" x14ac:dyDescent="0.25">
      <c r="B625" s="2">
        <v>8</v>
      </c>
      <c r="C625" s="10">
        <f>Etape_1!K625</f>
        <v>4.5107849131539099</v>
      </c>
      <c r="D625" s="10">
        <f>Etape_1!L625</f>
        <v>0.458307597148292</v>
      </c>
    </row>
    <row r="626" spans="2:5" x14ac:dyDescent="0.25">
      <c r="B626" s="2">
        <v>9</v>
      </c>
      <c r="C626" s="10">
        <f>Etape_1!K626</f>
        <v>3.4980872254919397</v>
      </c>
      <c r="D626" s="10">
        <f>Etape_1!L626</f>
        <v>0.43646181240358672</v>
      </c>
    </row>
    <row r="627" spans="2:5" x14ac:dyDescent="0.25">
      <c r="B627" s="2">
        <v>9</v>
      </c>
      <c r="C627" s="10">
        <f>Etape_1!K627</f>
        <v>3.4786331639780825</v>
      </c>
      <c r="D627" s="10">
        <f>Etape_1!L627</f>
        <v>0.43216308346031129</v>
      </c>
    </row>
    <row r="628" spans="2:5" x14ac:dyDescent="0.25">
      <c r="B628" s="2">
        <v>9</v>
      </c>
      <c r="C628" s="10">
        <f>Etape_1!K628</f>
        <v>3.4786331639780825</v>
      </c>
      <c r="D628" s="10">
        <f>Etape_1!L628</f>
        <v>0.43216308346031129</v>
      </c>
      <c r="E628" s="9"/>
    </row>
    <row r="629" spans="2:5" x14ac:dyDescent="0.25">
      <c r="B629" s="2">
        <v>9</v>
      </c>
      <c r="C629" s="10">
        <f>Etape_1!K629</f>
        <v>3.46764038903699</v>
      </c>
      <c r="D629" s="10">
        <f>Etape_1!L629</f>
        <v>0.42922599643008497</v>
      </c>
    </row>
    <row r="630" spans="2:5" x14ac:dyDescent="0.25">
      <c r="B630" s="2">
        <v>9</v>
      </c>
      <c r="C630" s="10">
        <f>Etape_1!K630</f>
        <v>3.46764038903699</v>
      </c>
      <c r="D630" s="10">
        <f>Etape_1!L630</f>
        <v>0.42922599643008497</v>
      </c>
      <c r="E630" s="9"/>
    </row>
    <row r="631" spans="2:5" x14ac:dyDescent="0.25">
      <c r="B631" s="2">
        <v>9</v>
      </c>
      <c r="C631" s="10">
        <f>Etape_1!K631</f>
        <v>3.4745240084740305</v>
      </c>
      <c r="D631" s="10">
        <f>Etape_1!L631</f>
        <v>0.43171441980665354</v>
      </c>
    </row>
    <row r="632" spans="2:5" x14ac:dyDescent="0.25">
      <c r="B632" s="2">
        <v>9</v>
      </c>
      <c r="C632" s="10">
        <f>Etape_1!K632</f>
        <v>3.4745240084740305</v>
      </c>
      <c r="D632" s="10">
        <f>Etape_1!L632</f>
        <v>0.43171441980665354</v>
      </c>
      <c r="E632" s="9"/>
    </row>
    <row r="633" spans="2:5" x14ac:dyDescent="0.25">
      <c r="B633" s="2">
        <v>9</v>
      </c>
      <c r="C633" s="10">
        <f>Etape_1!K633</f>
        <v>3.4870191876557626</v>
      </c>
      <c r="D633" s="10">
        <f>Etape_1!L633</f>
        <v>0.43252593921598848</v>
      </c>
    </row>
    <row r="634" spans="2:5" x14ac:dyDescent="0.25">
      <c r="B634" s="2">
        <v>9</v>
      </c>
      <c r="C634" s="10">
        <f>Etape_1!K634</f>
        <v>3.4870191876557626</v>
      </c>
      <c r="D634" s="10">
        <f>Etape_1!L634</f>
        <v>0.43252593921598848</v>
      </c>
      <c r="E634" s="9"/>
    </row>
    <row r="635" spans="2:5" x14ac:dyDescent="0.25">
      <c r="B635" s="2">
        <v>9</v>
      </c>
      <c r="C635" s="10">
        <f>Etape_1!K635</f>
        <v>3.502220842232695</v>
      </c>
      <c r="D635" s="10">
        <f>Etape_1!L635</f>
        <v>0.43090482200154578</v>
      </c>
    </row>
    <row r="636" spans="2:5" x14ac:dyDescent="0.25">
      <c r="B636" s="2">
        <v>9</v>
      </c>
      <c r="C636" s="10">
        <f>Etape_1!K636</f>
        <v>3.502220842232695</v>
      </c>
      <c r="D636" s="10">
        <f>Etape_1!L636</f>
        <v>0.43090482200154578</v>
      </c>
      <c r="E636" s="9"/>
    </row>
    <row r="637" spans="2:5" x14ac:dyDescent="0.25">
      <c r="B637" s="2">
        <v>9</v>
      </c>
      <c r="C637" s="10">
        <f>Etape_1!K637</f>
        <v>3.515121291257755</v>
      </c>
      <c r="D637" s="10">
        <f>Etape_1!L637</f>
        <v>0.42769155691228078</v>
      </c>
    </row>
    <row r="638" spans="2:5" x14ac:dyDescent="0.25">
      <c r="B638" s="2">
        <v>9</v>
      </c>
      <c r="C638" s="10">
        <f>Etape_1!K638</f>
        <v>3.515121291257755</v>
      </c>
      <c r="D638" s="10">
        <f>Etape_1!L638</f>
        <v>0.42769155691228078</v>
      </c>
      <c r="E638" s="9"/>
    </row>
    <row r="639" spans="2:5" x14ac:dyDescent="0.25">
      <c r="B639" s="2">
        <v>9</v>
      </c>
      <c r="C639" s="10">
        <f>Etape_1!K639</f>
        <v>3.503802735405765</v>
      </c>
      <c r="D639" s="10">
        <f>Etape_1!L639</f>
        <v>0.42966793708220952</v>
      </c>
    </row>
    <row r="640" spans="2:5" x14ac:dyDescent="0.25">
      <c r="B640" s="2">
        <v>9</v>
      </c>
      <c r="C640" s="10">
        <f>Etape_1!K640</f>
        <v>3.503802735405765</v>
      </c>
      <c r="D640" s="10">
        <f>Etape_1!L640</f>
        <v>0.42966793708220952</v>
      </c>
      <c r="E640" s="9"/>
    </row>
    <row r="641" spans="2:5" x14ac:dyDescent="0.25">
      <c r="B641" s="2">
        <v>9</v>
      </c>
      <c r="C641" s="10">
        <f>Etape_1!K641</f>
        <v>3.4795821734626173</v>
      </c>
      <c r="D641" s="10">
        <f>Etape_1!L641</f>
        <v>0.42997997341528726</v>
      </c>
    </row>
    <row r="642" spans="2:5" x14ac:dyDescent="0.25">
      <c r="B642" s="2">
        <v>9</v>
      </c>
      <c r="C642" s="10">
        <f>Etape_1!K642</f>
        <v>3.4795821734626173</v>
      </c>
      <c r="D642" s="10">
        <f>Etape_1!L642</f>
        <v>0.42997997341528726</v>
      </c>
      <c r="E642" s="9"/>
    </row>
    <row r="643" spans="2:5" x14ac:dyDescent="0.25">
      <c r="B643" s="2">
        <v>9</v>
      </c>
      <c r="C643" s="10">
        <f>Etape_1!K643</f>
        <v>3.4421125488424527</v>
      </c>
      <c r="D643" s="10">
        <f>Etape_1!L643</f>
        <v>0.42798028476038052</v>
      </c>
    </row>
    <row r="644" spans="2:5" x14ac:dyDescent="0.25">
      <c r="B644" s="2">
        <v>9</v>
      </c>
      <c r="C644" s="10">
        <f>Etape_1!K644</f>
        <v>3.4421125488424527</v>
      </c>
      <c r="D644" s="10">
        <f>Etape_1!L644</f>
        <v>0.42798028476038052</v>
      </c>
      <c r="E644" s="9"/>
    </row>
    <row r="645" spans="2:5" x14ac:dyDescent="0.25">
      <c r="B645" s="2">
        <v>9</v>
      </c>
      <c r="C645" s="10">
        <f>Etape_1!K645</f>
        <v>3.3971023593301828</v>
      </c>
      <c r="D645" s="10">
        <f>Etape_1!L645</f>
        <v>0.42495326343330619</v>
      </c>
    </row>
    <row r="646" spans="2:5" x14ac:dyDescent="0.25">
      <c r="B646" s="2">
        <v>9</v>
      </c>
      <c r="C646" s="10">
        <f>Etape_1!K646</f>
        <v>3.3971023593301828</v>
      </c>
      <c r="D646" s="10">
        <f>Etape_1!L646</f>
        <v>0.42495326343330619</v>
      </c>
      <c r="E646" s="9"/>
    </row>
    <row r="647" spans="2:5" x14ac:dyDescent="0.25">
      <c r="B647" s="2">
        <v>9</v>
      </c>
      <c r="C647" s="10">
        <f>Etape_1!K647</f>
        <v>3.3499480457954371</v>
      </c>
      <c r="D647" s="10">
        <f>Etape_1!L647</f>
        <v>0.4278381611321293</v>
      </c>
    </row>
    <row r="648" spans="2:5" x14ac:dyDescent="0.25">
      <c r="B648" s="2">
        <v>9</v>
      </c>
      <c r="C648" s="10">
        <f>Etape_1!K648</f>
        <v>3.3499480457954371</v>
      </c>
      <c r="D648" s="10">
        <f>Etape_1!L648</f>
        <v>0.4278381611321293</v>
      </c>
      <c r="E648" s="9"/>
    </row>
    <row r="649" spans="2:5" x14ac:dyDescent="0.25">
      <c r="B649" s="2">
        <v>9</v>
      </c>
      <c r="C649" s="10">
        <f>Etape_1!K649</f>
        <v>3.3172292511815202</v>
      </c>
      <c r="D649" s="10">
        <f>Etape_1!L649</f>
        <v>0.42974233323261202</v>
      </c>
    </row>
    <row r="650" spans="2:5" x14ac:dyDescent="0.25">
      <c r="B650" s="2">
        <v>9</v>
      </c>
      <c r="C650" s="10">
        <f>Etape_1!K650</f>
        <v>3.3172292511815202</v>
      </c>
      <c r="D650" s="10">
        <f>Etape_1!L650</f>
        <v>0.42974233323261202</v>
      </c>
      <c r="E650" s="9"/>
    </row>
    <row r="651" spans="2:5" x14ac:dyDescent="0.25">
      <c r="B651" s="2">
        <v>9</v>
      </c>
      <c r="C651" s="10">
        <f>Etape_1!K651</f>
        <v>3.3060476471841125</v>
      </c>
      <c r="D651" s="10">
        <f>Etape_1!L651</f>
        <v>0.42992525211225074</v>
      </c>
    </row>
    <row r="652" spans="2:5" x14ac:dyDescent="0.25">
      <c r="B652" s="2">
        <v>9</v>
      </c>
      <c r="C652" s="10">
        <f>Etape_1!K652</f>
        <v>3.3060476471841125</v>
      </c>
      <c r="D652" s="10">
        <f>Etape_1!L652</f>
        <v>0.42992525211225074</v>
      </c>
      <c r="E652" s="9"/>
    </row>
    <row r="653" spans="2:5" x14ac:dyDescent="0.25">
      <c r="B653" s="2">
        <v>9</v>
      </c>
      <c r="C653" s="10">
        <f>Etape_1!K653</f>
        <v>3.3128016266328451</v>
      </c>
      <c r="D653" s="10">
        <f>Etape_1!L653</f>
        <v>0.42852914645949802</v>
      </c>
    </row>
    <row r="654" spans="2:5" x14ac:dyDescent="0.25">
      <c r="B654" s="2">
        <v>9</v>
      </c>
      <c r="C654" s="10">
        <f>Etape_1!K654</f>
        <v>3.3128016266328451</v>
      </c>
      <c r="D654" s="10">
        <f>Etape_1!L654</f>
        <v>0.42852914645949802</v>
      </c>
      <c r="E654" s="9"/>
    </row>
    <row r="655" spans="2:5" x14ac:dyDescent="0.25">
      <c r="B655" s="2">
        <v>9</v>
      </c>
      <c r="C655" s="10">
        <f>Etape_1!K655</f>
        <v>3.3337144257750202</v>
      </c>
      <c r="D655" s="10">
        <f>Etape_1!L655</f>
        <v>0.42536602777933319</v>
      </c>
    </row>
    <row r="656" spans="2:5" x14ac:dyDescent="0.25">
      <c r="B656" s="2">
        <v>9</v>
      </c>
      <c r="C656" s="10">
        <f>Etape_1!K656</f>
        <v>3.3337144257750202</v>
      </c>
      <c r="D656" s="10">
        <f>Etape_1!L656</f>
        <v>0.42536602777933319</v>
      </c>
      <c r="E656" s="9"/>
    </row>
    <row r="657" spans="2:5" x14ac:dyDescent="0.25">
      <c r="B657" s="2">
        <v>9</v>
      </c>
      <c r="C657" s="10">
        <f>Etape_1!K657</f>
        <v>3.36987703461836</v>
      </c>
      <c r="D657" s="10">
        <f>Etape_1!L657</f>
        <v>0.42148801537292624</v>
      </c>
    </row>
    <row r="658" spans="2:5" x14ac:dyDescent="0.25">
      <c r="B658" s="2">
        <v>9</v>
      </c>
      <c r="C658" s="10">
        <f>Etape_1!K658</f>
        <v>3.36987703461836</v>
      </c>
      <c r="D658" s="10">
        <f>Etape_1!L658</f>
        <v>0.42148801537292624</v>
      </c>
      <c r="E658" s="9"/>
    </row>
    <row r="659" spans="2:5" x14ac:dyDescent="0.25">
      <c r="B659" s="2">
        <v>9</v>
      </c>
      <c r="C659" s="10">
        <f>Etape_1!K659</f>
        <v>3.4176454464888426</v>
      </c>
      <c r="D659" s="10">
        <f>Etape_1!L659</f>
        <v>0.42333215305281469</v>
      </c>
    </row>
    <row r="660" spans="2:5" x14ac:dyDescent="0.25">
      <c r="B660" s="2">
        <v>9</v>
      </c>
      <c r="C660" s="10">
        <f>Etape_1!K660</f>
        <v>3.4176454464888426</v>
      </c>
      <c r="D660" s="10">
        <f>Etape_1!L660</f>
        <v>0.42333215305281469</v>
      </c>
      <c r="E660" s="9"/>
    </row>
    <row r="661" spans="2:5" x14ac:dyDescent="0.25">
      <c r="B661" s="2">
        <v>9</v>
      </c>
      <c r="C661" s="10">
        <f>Etape_1!K661</f>
        <v>3.4651176116877398</v>
      </c>
      <c r="D661" s="10">
        <f>Etape_1!L661</f>
        <v>0.42469179807805102</v>
      </c>
    </row>
    <row r="662" spans="2:5" x14ac:dyDescent="0.25">
      <c r="B662" s="2">
        <v>9</v>
      </c>
      <c r="C662" s="10">
        <f>Etape_1!K662</f>
        <v>3.4651176116877398</v>
      </c>
      <c r="D662" s="10">
        <f>Etape_1!L662</f>
        <v>0.42469179807805102</v>
      </c>
      <c r="E662" s="9"/>
    </row>
    <row r="663" spans="2:5" x14ac:dyDescent="0.25">
      <c r="B663" s="2">
        <v>9</v>
      </c>
      <c r="C663" s="10">
        <f>Etape_1!K663</f>
        <v>3.4814640184072401</v>
      </c>
      <c r="D663" s="10">
        <f>Etape_1!L663</f>
        <v>0.43095220949799329</v>
      </c>
    </row>
    <row r="664" spans="2:5" x14ac:dyDescent="0.25">
      <c r="B664" s="2">
        <v>9</v>
      </c>
      <c r="C664" s="10">
        <f>Etape_1!K664</f>
        <v>3.4814640184072401</v>
      </c>
      <c r="D664" s="10">
        <f>Etape_1!L664</f>
        <v>0.43095220949799329</v>
      </c>
      <c r="E664" s="9"/>
    </row>
    <row r="665" spans="2:5" x14ac:dyDescent="0.25">
      <c r="B665" s="2">
        <v>9</v>
      </c>
      <c r="C665" s="10">
        <f>Etape_1!K665</f>
        <v>3.4896691444936301</v>
      </c>
      <c r="D665" s="10">
        <f>Etape_1!L665</f>
        <v>0.43419875716948075</v>
      </c>
    </row>
    <row r="666" spans="2:5" x14ac:dyDescent="0.25">
      <c r="B666" s="2">
        <v>9</v>
      </c>
      <c r="C666" s="10">
        <f>Etape_1!K666</f>
        <v>3.4896691444936301</v>
      </c>
      <c r="D666" s="10">
        <f>Etape_1!L666</f>
        <v>0.43419875716948075</v>
      </c>
      <c r="E666" s="9"/>
    </row>
    <row r="667" spans="2:5" x14ac:dyDescent="0.25">
      <c r="B667" s="2">
        <v>9</v>
      </c>
      <c r="C667" s="10">
        <f>Etape_1!K667</f>
        <v>3.5015029810516372</v>
      </c>
      <c r="D667" s="10">
        <f>Etape_1!L667</f>
        <v>0.43218216552024802</v>
      </c>
    </row>
    <row r="668" spans="2:5" x14ac:dyDescent="0.25">
      <c r="B668" s="2">
        <v>9</v>
      </c>
      <c r="C668" s="10">
        <f>Etape_1!K668</f>
        <v>3.5015029810516372</v>
      </c>
      <c r="D668" s="10">
        <f>Etape_1!L668</f>
        <v>0.43218216552024802</v>
      </c>
      <c r="E668" s="9"/>
    </row>
    <row r="669" spans="2:5" x14ac:dyDescent="0.25">
      <c r="B669" s="2">
        <v>9</v>
      </c>
      <c r="C669" s="10">
        <f>Etape_1!K669</f>
        <v>3.52079696947232</v>
      </c>
      <c r="D669" s="10">
        <f>Etape_1!L669</f>
        <v>0.42770214517495797</v>
      </c>
    </row>
    <row r="670" spans="2:5" x14ac:dyDescent="0.25">
      <c r="B670" s="2">
        <v>9</v>
      </c>
      <c r="C670" s="10">
        <f>Etape_1!K670</f>
        <v>3.52079696947232</v>
      </c>
      <c r="D670" s="10">
        <f>Etape_1!L670</f>
        <v>0.42770214517495797</v>
      </c>
      <c r="E670" s="9"/>
    </row>
    <row r="671" spans="2:5" x14ac:dyDescent="0.25">
      <c r="B671" s="2">
        <v>9</v>
      </c>
      <c r="C671" s="10">
        <f>Etape_1!K671</f>
        <v>3.5399415103844776</v>
      </c>
      <c r="D671" s="10">
        <f>Etape_1!L671</f>
        <v>0.42980071697303424</v>
      </c>
    </row>
    <row r="672" spans="2:5" x14ac:dyDescent="0.25">
      <c r="B672" s="2">
        <v>9</v>
      </c>
      <c r="C672" s="10">
        <f>Etape_1!K672</f>
        <v>3.5399415103844776</v>
      </c>
      <c r="D672" s="10">
        <f>Etape_1!L672</f>
        <v>0.42980071697303424</v>
      </c>
      <c r="E672" s="9"/>
    </row>
    <row r="673" spans="2:5" x14ac:dyDescent="0.25">
      <c r="B673" s="2">
        <v>9</v>
      </c>
      <c r="C673" s="10">
        <f>Etape_1!K673</f>
        <v>3.5635474161232379</v>
      </c>
      <c r="D673" s="10">
        <f>Etape_1!L673</f>
        <v>0.43166724190890776</v>
      </c>
    </row>
    <row r="674" spans="2:5" x14ac:dyDescent="0.25">
      <c r="B674" s="2">
        <v>9</v>
      </c>
      <c r="C674" s="10">
        <f>Etape_1!K674</f>
        <v>3.5635474161232379</v>
      </c>
      <c r="D674" s="10">
        <f>Etape_1!L674</f>
        <v>0.43166724190890776</v>
      </c>
      <c r="E674" s="9"/>
    </row>
    <row r="675" spans="2:5" x14ac:dyDescent="0.25">
      <c r="B675" s="2">
        <v>9</v>
      </c>
      <c r="C675" s="10">
        <f>Etape_1!K675</f>
        <v>3.5898263985249526</v>
      </c>
      <c r="D675" s="10">
        <f>Etape_1!L675</f>
        <v>0.43182749935758502</v>
      </c>
    </row>
    <row r="676" spans="2:5" x14ac:dyDescent="0.25">
      <c r="B676" s="2">
        <v>9</v>
      </c>
      <c r="C676" s="10">
        <f>Etape_1!K676</f>
        <v>3.5898263985249526</v>
      </c>
      <c r="D676" s="10">
        <f>Etape_1!L676</f>
        <v>0.43182749935758502</v>
      </c>
      <c r="E676" s="9"/>
    </row>
    <row r="677" spans="2:5" x14ac:dyDescent="0.25">
      <c r="B677" s="2">
        <v>9</v>
      </c>
      <c r="C677" s="10">
        <f>Etape_1!K677</f>
        <v>3.6296098063562199</v>
      </c>
      <c r="D677" s="10">
        <f>Etape_1!L677</f>
        <v>0.4306218470001375</v>
      </c>
    </row>
    <row r="678" spans="2:5" x14ac:dyDescent="0.25">
      <c r="B678" s="2">
        <v>9</v>
      </c>
      <c r="C678" s="10">
        <f>Etape_1!K678</f>
        <v>3.6296098063562199</v>
      </c>
      <c r="D678" s="10">
        <f>Etape_1!L678</f>
        <v>0.4306218470001375</v>
      </c>
      <c r="E678" s="9"/>
    </row>
    <row r="679" spans="2:5" x14ac:dyDescent="0.25">
      <c r="B679" s="2">
        <v>9</v>
      </c>
      <c r="C679" s="10">
        <f>Etape_1!K679</f>
        <v>3.7195584325999151</v>
      </c>
      <c r="D679" s="10">
        <f>Etape_1!L679</f>
        <v>0.43472225087912902</v>
      </c>
    </row>
    <row r="680" spans="2:5" x14ac:dyDescent="0.25">
      <c r="B680" s="2">
        <v>9</v>
      </c>
      <c r="C680" s="10">
        <f>Etape_1!K680</f>
        <v>3.7195584325999151</v>
      </c>
      <c r="D680" s="10">
        <f>Etape_1!L680</f>
        <v>0.43472225087912902</v>
      </c>
      <c r="E680" s="9"/>
    </row>
    <row r="681" spans="2:5" x14ac:dyDescent="0.25">
      <c r="B681" s="2">
        <v>9</v>
      </c>
      <c r="C681" s="10">
        <f>Etape_1!K681</f>
        <v>3.8383051100034704</v>
      </c>
      <c r="D681" s="10">
        <f>Etape_1!L681</f>
        <v>0.43612989687121972</v>
      </c>
    </row>
    <row r="682" spans="2:5" x14ac:dyDescent="0.25">
      <c r="B682" s="2">
        <v>9</v>
      </c>
      <c r="C682" s="10">
        <f>Etape_1!K682</f>
        <v>3.8383051100034704</v>
      </c>
      <c r="D682" s="10">
        <f>Etape_1!L682</f>
        <v>0.43612989687121972</v>
      </c>
      <c r="E682" s="9"/>
    </row>
    <row r="683" spans="2:5" x14ac:dyDescent="0.25">
      <c r="B683" s="2">
        <v>9</v>
      </c>
      <c r="C683" s="10">
        <f>Etape_1!K683</f>
        <v>3.9803471889964248</v>
      </c>
      <c r="D683" s="10">
        <f>Etape_1!L683</f>
        <v>0.43358429301625273</v>
      </c>
    </row>
    <row r="684" spans="2:5" x14ac:dyDescent="0.25">
      <c r="B684" s="2">
        <v>9</v>
      </c>
      <c r="C684" s="10">
        <f>Etape_1!K684</f>
        <v>3.9803471889964248</v>
      </c>
      <c r="D684" s="10">
        <f>Etape_1!L684</f>
        <v>0.43358429301625273</v>
      </c>
      <c r="E684" s="9"/>
    </row>
    <row r="685" spans="2:5" x14ac:dyDescent="0.25">
      <c r="B685" s="2">
        <v>9</v>
      </c>
      <c r="C685" s="10">
        <f>Etape_1!K685</f>
        <v>4.1266436837980542</v>
      </c>
      <c r="D685" s="10">
        <f>Etape_1!L685</f>
        <v>0.4293817688483208</v>
      </c>
    </row>
    <row r="686" spans="2:5" x14ac:dyDescent="0.25">
      <c r="B686" s="2">
        <v>9</v>
      </c>
      <c r="C686" s="10">
        <f>Etape_1!K686</f>
        <v>4.1266436837980542</v>
      </c>
      <c r="D686" s="10">
        <f>Etape_1!L686</f>
        <v>0.4293817688483208</v>
      </c>
      <c r="E686" s="9"/>
    </row>
    <row r="687" spans="2:5" x14ac:dyDescent="0.25">
      <c r="B687" s="2">
        <v>9</v>
      </c>
      <c r="C687" s="10">
        <f>Etape_1!K687</f>
        <v>4.2312068553625028</v>
      </c>
      <c r="D687" s="10">
        <f>Etape_1!L687</f>
        <v>0.43159978180502173</v>
      </c>
    </row>
    <row r="688" spans="2:5" x14ac:dyDescent="0.25">
      <c r="B688" s="2">
        <v>9</v>
      </c>
      <c r="C688" s="10">
        <f>Etape_1!K688</f>
        <v>4.2312068553625028</v>
      </c>
      <c r="D688" s="10">
        <f>Etape_1!L688</f>
        <v>0.43159978180502173</v>
      </c>
      <c r="E688" s="9"/>
    </row>
    <row r="689" spans="2:5" x14ac:dyDescent="0.25">
      <c r="B689" s="2">
        <v>9</v>
      </c>
      <c r="C689" s="10">
        <f>Etape_1!K689</f>
        <v>4.3253678034506056</v>
      </c>
      <c r="D689" s="10">
        <f>Etape_1!L689</f>
        <v>0.43203387659434977</v>
      </c>
    </row>
    <row r="690" spans="2:5" x14ac:dyDescent="0.25">
      <c r="B690" s="2">
        <v>9</v>
      </c>
      <c r="C690" s="10">
        <f>Etape_1!K690</f>
        <v>4.3253678034506056</v>
      </c>
      <c r="D690" s="10">
        <f>Etape_1!L690</f>
        <v>0.43203387659434977</v>
      </c>
      <c r="E690" s="9"/>
    </row>
    <row r="691" spans="2:5" x14ac:dyDescent="0.25">
      <c r="B691" s="2">
        <v>9</v>
      </c>
      <c r="C691" s="10">
        <f>Etape_1!K691</f>
        <v>4.4130522492331625</v>
      </c>
      <c r="D691" s="10">
        <f>Etape_1!L691</f>
        <v>0.42889838375023925</v>
      </c>
    </row>
    <row r="692" spans="2:5" x14ac:dyDescent="0.25">
      <c r="B692" s="2">
        <v>9</v>
      </c>
      <c r="C692" s="10">
        <f>Etape_1!K692</f>
        <v>4.4130522492331625</v>
      </c>
      <c r="D692" s="10">
        <f>Etape_1!L692</f>
        <v>0.42889838375023925</v>
      </c>
      <c r="E692" s="9"/>
    </row>
    <row r="693" spans="2:5" x14ac:dyDescent="0.25">
      <c r="B693" s="2">
        <v>9</v>
      </c>
      <c r="C693" s="10">
        <f>Etape_1!K693</f>
        <v>4.4733691807491205</v>
      </c>
      <c r="D693" s="10">
        <f>Etape_1!L693</f>
        <v>0.42462858026484573</v>
      </c>
    </row>
    <row r="694" spans="2:5" x14ac:dyDescent="0.25">
      <c r="B694" s="2">
        <v>9</v>
      </c>
      <c r="C694" s="10">
        <f>Etape_1!K694</f>
        <v>4.4733691807491205</v>
      </c>
      <c r="D694" s="10">
        <f>Etape_1!L694</f>
        <v>0.42462858026484573</v>
      </c>
      <c r="E694" s="9"/>
    </row>
    <row r="695" spans="2:5" x14ac:dyDescent="0.25">
      <c r="B695" s="2">
        <v>9</v>
      </c>
      <c r="C695" s="10">
        <f>Etape_1!K695</f>
        <v>4.4688937387070302</v>
      </c>
      <c r="D695" s="10">
        <f>Etape_1!L695</f>
        <v>0.42700048869855478</v>
      </c>
    </row>
    <row r="696" spans="2:5" x14ac:dyDescent="0.25">
      <c r="B696" s="2">
        <v>9</v>
      </c>
      <c r="C696" s="10">
        <f>Etape_1!K696</f>
        <v>4.4688937387070302</v>
      </c>
      <c r="D696" s="10">
        <f>Etape_1!L696</f>
        <v>0.42700048869855478</v>
      </c>
      <c r="E696" s="9"/>
    </row>
    <row r="697" spans="2:5" x14ac:dyDescent="0.25">
      <c r="B697" s="2">
        <v>9</v>
      </c>
      <c r="C697" s="10">
        <f>Etape_1!K697</f>
        <v>4.4431494934444098</v>
      </c>
      <c r="D697" s="10">
        <f>Etape_1!L697</f>
        <v>0.42955428044267396</v>
      </c>
    </row>
    <row r="698" spans="2:5" x14ac:dyDescent="0.25">
      <c r="B698" s="2">
        <v>9</v>
      </c>
      <c r="C698" s="10">
        <f>Etape_1!K698</f>
        <v>4.4431494934444098</v>
      </c>
      <c r="D698" s="10">
        <f>Etape_1!L698</f>
        <v>0.42955428044267396</v>
      </c>
      <c r="E698" s="9"/>
    </row>
    <row r="699" spans="2:5" x14ac:dyDescent="0.25">
      <c r="B699" s="2">
        <v>9</v>
      </c>
      <c r="C699" s="10">
        <f>Etape_1!K699</f>
        <v>4.4712426162032379</v>
      </c>
      <c r="D699" s="10">
        <f>Etape_1!L699</f>
        <v>0.43894469855922502</v>
      </c>
    </row>
    <row r="700" spans="2:5" x14ac:dyDescent="0.25">
      <c r="B700" s="2">
        <v>9</v>
      </c>
      <c r="C700" s="10">
        <f>Etape_1!K700</f>
        <v>4.4712426162032379</v>
      </c>
      <c r="D700" s="10">
        <f>Etape_1!L700</f>
        <v>0.43894469855922502</v>
      </c>
      <c r="E700" s="9"/>
    </row>
    <row r="701" spans="2:5" x14ac:dyDescent="0.25">
      <c r="B701" s="2">
        <v>9</v>
      </c>
      <c r="C701" s="10">
        <f>Etape_1!K701</f>
        <v>4.4861828826780972</v>
      </c>
      <c r="D701" s="10">
        <f>Etape_1!L701</f>
        <v>0.45031567703771502</v>
      </c>
    </row>
    <row r="702" spans="2:5" x14ac:dyDescent="0.25">
      <c r="B702" s="2">
        <v>9</v>
      </c>
      <c r="C702" s="10">
        <f>Etape_1!K702</f>
        <v>4.4861828826780972</v>
      </c>
      <c r="D702" s="10">
        <f>Etape_1!L702</f>
        <v>0.45031567703771502</v>
      </c>
      <c r="E702" s="9"/>
    </row>
    <row r="703" spans="2:5" x14ac:dyDescent="0.25">
      <c r="B703" s="2">
        <v>9</v>
      </c>
      <c r="C703" s="10">
        <f>Etape_1!K703</f>
        <v>4.4765922998840297</v>
      </c>
      <c r="D703" s="10">
        <f>Etape_1!L703</f>
        <v>0.46072312929704751</v>
      </c>
    </row>
    <row r="704" spans="2:5" x14ac:dyDescent="0.25">
      <c r="B704" s="2">
        <v>10</v>
      </c>
      <c r="C704" s="10">
        <f>Etape_1!K704</f>
        <v>3.4612661131380751</v>
      </c>
      <c r="D704" s="10">
        <f>Etape_1!L704</f>
        <v>0.43876476511554302</v>
      </c>
    </row>
    <row r="705" spans="2:5" x14ac:dyDescent="0.25">
      <c r="B705" s="2">
        <v>10</v>
      </c>
      <c r="C705" s="10">
        <f>Etape_1!K705</f>
        <v>3.447430579392905</v>
      </c>
      <c r="D705" s="10">
        <f>Etape_1!L705</f>
        <v>0.43373237262484804</v>
      </c>
    </row>
    <row r="706" spans="2:5" x14ac:dyDescent="0.25">
      <c r="B706" s="2">
        <v>10</v>
      </c>
      <c r="C706" s="10">
        <f>Etape_1!K706</f>
        <v>3.447430579392905</v>
      </c>
      <c r="D706" s="10">
        <f>Etape_1!L706</f>
        <v>0.43373237262484804</v>
      </c>
      <c r="E706" s="9"/>
    </row>
    <row r="707" spans="2:5" x14ac:dyDescent="0.25">
      <c r="B707" s="2">
        <v>10</v>
      </c>
      <c r="C707" s="10">
        <f>Etape_1!K707</f>
        <v>3.4386267732654874</v>
      </c>
      <c r="D707" s="10">
        <f>Etape_1!L707</f>
        <v>0.43203852476236754</v>
      </c>
    </row>
    <row r="708" spans="2:5" x14ac:dyDescent="0.25">
      <c r="B708" s="2">
        <v>10</v>
      </c>
      <c r="C708" s="10">
        <f>Etape_1!K708</f>
        <v>3.4386267732654874</v>
      </c>
      <c r="D708" s="10">
        <f>Etape_1!L708</f>
        <v>0.43203852476236754</v>
      </c>
      <c r="E708" s="9"/>
    </row>
    <row r="709" spans="2:5" x14ac:dyDescent="0.25">
      <c r="B709" s="2">
        <v>10</v>
      </c>
      <c r="C709" s="10">
        <f>Etape_1!K709</f>
        <v>3.4401447234859073</v>
      </c>
      <c r="D709" s="10">
        <f>Etape_1!L709</f>
        <v>0.4317818722961792</v>
      </c>
    </row>
    <row r="710" spans="2:5" x14ac:dyDescent="0.25">
      <c r="B710" s="2">
        <v>10</v>
      </c>
      <c r="C710" s="10">
        <f>Etape_1!K710</f>
        <v>3.4401447234859073</v>
      </c>
      <c r="D710" s="10">
        <f>Etape_1!L710</f>
        <v>0.4317818722961792</v>
      </c>
      <c r="E710" s="9"/>
    </row>
    <row r="711" spans="2:5" x14ac:dyDescent="0.25">
      <c r="B711" s="2">
        <v>10</v>
      </c>
      <c r="C711" s="10">
        <f>Etape_1!K711</f>
        <v>3.4482048906682849</v>
      </c>
      <c r="D711" s="10">
        <f>Etape_1!L711</f>
        <v>0.431073841053638</v>
      </c>
    </row>
    <row r="712" spans="2:5" x14ac:dyDescent="0.25">
      <c r="B712" s="2">
        <v>10</v>
      </c>
      <c r="C712" s="10">
        <f>Etape_1!K712</f>
        <v>3.4482048906682849</v>
      </c>
      <c r="D712" s="10">
        <f>Etape_1!L712</f>
        <v>0.431073841053638</v>
      </c>
      <c r="E712" s="9"/>
    </row>
    <row r="713" spans="2:5" x14ac:dyDescent="0.25">
      <c r="B713" s="2">
        <v>10</v>
      </c>
      <c r="C713" s="10">
        <f>Etape_1!K713</f>
        <v>3.4595652154408674</v>
      </c>
      <c r="D713" s="10">
        <f>Etape_1!L713</f>
        <v>0.43083419034949244</v>
      </c>
    </row>
    <row r="714" spans="2:5" x14ac:dyDescent="0.25">
      <c r="B714" s="2">
        <v>10</v>
      </c>
      <c r="C714" s="10">
        <f>Etape_1!K714</f>
        <v>3.4595652154408674</v>
      </c>
      <c r="D714" s="10">
        <f>Etape_1!L714</f>
        <v>0.43083419034949244</v>
      </c>
      <c r="E714" s="9"/>
    </row>
    <row r="715" spans="2:5" x14ac:dyDescent="0.25">
      <c r="B715" s="2">
        <v>10</v>
      </c>
      <c r="C715" s="10">
        <f>Etape_1!K715</f>
        <v>3.4694388459516996</v>
      </c>
      <c r="D715" s="10">
        <f>Etape_1!L715</f>
        <v>0.429802774455047</v>
      </c>
    </row>
    <row r="716" spans="2:5" x14ac:dyDescent="0.25">
      <c r="B716" s="2">
        <v>10</v>
      </c>
      <c r="C716" s="10">
        <f>Etape_1!K716</f>
        <v>3.4694388459516996</v>
      </c>
      <c r="D716" s="10">
        <f>Etape_1!L716</f>
        <v>0.429802774455047</v>
      </c>
      <c r="E716" s="9"/>
    </row>
    <row r="717" spans="2:5" x14ac:dyDescent="0.25">
      <c r="B717" s="2">
        <v>10</v>
      </c>
      <c r="C717" s="10">
        <f>Etape_1!K717</f>
        <v>3.4684521924950849</v>
      </c>
      <c r="D717" s="10">
        <f>Etape_1!L717</f>
        <v>0.42908561772025927</v>
      </c>
    </row>
    <row r="718" spans="2:5" x14ac:dyDescent="0.25">
      <c r="B718" s="2">
        <v>10</v>
      </c>
      <c r="C718" s="10">
        <f>Etape_1!K718</f>
        <v>3.4684521924950849</v>
      </c>
      <c r="D718" s="10">
        <f>Etape_1!L718</f>
        <v>0.42908561772025927</v>
      </c>
      <c r="E718" s="9"/>
    </row>
    <row r="719" spans="2:5" x14ac:dyDescent="0.25">
      <c r="B719" s="2">
        <v>10</v>
      </c>
      <c r="C719" s="10">
        <f>Etape_1!K719</f>
        <v>3.4515599867094275</v>
      </c>
      <c r="D719" s="10">
        <f>Etape_1!L719</f>
        <v>0.42748550412775577</v>
      </c>
    </row>
    <row r="720" spans="2:5" x14ac:dyDescent="0.25">
      <c r="B720" s="2">
        <v>10</v>
      </c>
      <c r="C720" s="10">
        <f>Etape_1!K720</f>
        <v>3.4515599867094275</v>
      </c>
      <c r="D720" s="10">
        <f>Etape_1!L720</f>
        <v>0.42748550412775577</v>
      </c>
      <c r="E720" s="9"/>
    </row>
    <row r="721" spans="2:5" x14ac:dyDescent="0.25">
      <c r="B721" s="2">
        <v>10</v>
      </c>
      <c r="C721" s="10">
        <f>Etape_1!K721</f>
        <v>3.4081223843077195</v>
      </c>
      <c r="D721" s="10">
        <f>Etape_1!L721</f>
        <v>0.42592621206851827</v>
      </c>
    </row>
    <row r="722" spans="2:5" x14ac:dyDescent="0.25">
      <c r="B722" s="2">
        <v>10</v>
      </c>
      <c r="C722" s="10">
        <f>Etape_1!K722</f>
        <v>3.4081223843077195</v>
      </c>
      <c r="D722" s="10">
        <f>Etape_1!L722</f>
        <v>0.42592621206851827</v>
      </c>
      <c r="E722" s="9"/>
    </row>
    <row r="723" spans="2:5" x14ac:dyDescent="0.25">
      <c r="B723" s="2">
        <v>10</v>
      </c>
      <c r="C723" s="10">
        <f>Etape_1!K723</f>
        <v>3.3512341448336525</v>
      </c>
      <c r="D723" s="10">
        <f>Etape_1!L723</f>
        <v>0.42430704735049374</v>
      </c>
    </row>
    <row r="724" spans="2:5" x14ac:dyDescent="0.25">
      <c r="B724" s="2">
        <v>10</v>
      </c>
      <c r="C724" s="10">
        <f>Etape_1!K724</f>
        <v>3.3512341448336525</v>
      </c>
      <c r="D724" s="10">
        <f>Etape_1!L724</f>
        <v>0.42430704735049374</v>
      </c>
      <c r="E724" s="9"/>
    </row>
    <row r="725" spans="2:5" x14ac:dyDescent="0.25">
      <c r="B725" s="2">
        <v>10</v>
      </c>
      <c r="C725" s="10">
        <f>Etape_1!K725</f>
        <v>3.2923761291115898</v>
      </c>
      <c r="D725" s="10">
        <f>Etape_1!L725</f>
        <v>0.42572464762007722</v>
      </c>
    </row>
    <row r="726" spans="2:5" x14ac:dyDescent="0.25">
      <c r="B726" s="2">
        <v>10</v>
      </c>
      <c r="C726" s="10">
        <f>Etape_1!K726</f>
        <v>3.2923761291115898</v>
      </c>
      <c r="D726" s="10">
        <f>Etape_1!L726</f>
        <v>0.42572464762007722</v>
      </c>
      <c r="E726" s="9"/>
    </row>
    <row r="727" spans="2:5" x14ac:dyDescent="0.25">
      <c r="B727" s="2">
        <v>10</v>
      </c>
      <c r="C727" s="10">
        <f>Etape_1!K727</f>
        <v>3.2486426328687901</v>
      </c>
      <c r="D727" s="10">
        <f>Etape_1!L727</f>
        <v>0.42682566096025598</v>
      </c>
    </row>
    <row r="728" spans="2:5" x14ac:dyDescent="0.25">
      <c r="B728" s="2">
        <v>10</v>
      </c>
      <c r="C728" s="10">
        <f>Etape_1!K728</f>
        <v>3.2486426328687901</v>
      </c>
      <c r="D728" s="10">
        <f>Etape_1!L728</f>
        <v>0.42682566096025598</v>
      </c>
      <c r="E728" s="9"/>
    </row>
    <row r="729" spans="2:5" x14ac:dyDescent="0.25">
      <c r="B729" s="2">
        <v>10</v>
      </c>
      <c r="C729" s="10">
        <f>Etape_1!K729</f>
        <v>3.2431489464561927</v>
      </c>
      <c r="D729" s="10">
        <f>Etape_1!L729</f>
        <v>0.42741667397712002</v>
      </c>
    </row>
    <row r="730" spans="2:5" x14ac:dyDescent="0.25">
      <c r="B730" s="2">
        <v>10</v>
      </c>
      <c r="C730" s="10">
        <f>Etape_1!K730</f>
        <v>3.2431489464561927</v>
      </c>
      <c r="D730" s="10">
        <f>Etape_1!L730</f>
        <v>0.42741667397712002</v>
      </c>
      <c r="E730" s="9"/>
    </row>
    <row r="731" spans="2:5" x14ac:dyDescent="0.25">
      <c r="B731" s="2">
        <v>10</v>
      </c>
      <c r="C731" s="10">
        <f>Etape_1!K731</f>
        <v>3.2639443550351501</v>
      </c>
      <c r="D731" s="10">
        <f>Etape_1!L731</f>
        <v>0.42631234940106655</v>
      </c>
    </row>
    <row r="732" spans="2:5" x14ac:dyDescent="0.25">
      <c r="B732" s="2">
        <v>10</v>
      </c>
      <c r="C732" s="10">
        <f>Etape_1!K732</f>
        <v>3.2639443550351501</v>
      </c>
      <c r="D732" s="10">
        <f>Etape_1!L732</f>
        <v>0.42631234940106655</v>
      </c>
      <c r="E732" s="9"/>
    </row>
    <row r="733" spans="2:5" x14ac:dyDescent="0.25">
      <c r="B733" s="2">
        <v>10</v>
      </c>
      <c r="C733" s="10">
        <f>Etape_1!K733</f>
        <v>3.3114235702364949</v>
      </c>
      <c r="D733" s="10">
        <f>Etape_1!L733</f>
        <v>0.42469606078848399</v>
      </c>
    </row>
    <row r="734" spans="2:5" x14ac:dyDescent="0.25">
      <c r="B734" s="2">
        <v>10</v>
      </c>
      <c r="C734" s="10">
        <f>Etape_1!K734</f>
        <v>3.3114235702364949</v>
      </c>
      <c r="D734" s="10">
        <f>Etape_1!L734</f>
        <v>0.42469606078848399</v>
      </c>
      <c r="E734" s="9"/>
    </row>
    <row r="735" spans="2:5" x14ac:dyDescent="0.25">
      <c r="B735" s="2">
        <v>10</v>
      </c>
      <c r="C735" s="10">
        <f>Etape_1!K735</f>
        <v>3.366218343110845</v>
      </c>
      <c r="D735" s="10">
        <f>Etape_1!L735</f>
        <v>0.42325142436669105</v>
      </c>
    </row>
    <row r="736" spans="2:5" x14ac:dyDescent="0.25">
      <c r="B736" s="2">
        <v>10</v>
      </c>
      <c r="C736" s="10">
        <f>Etape_1!K736</f>
        <v>3.366218343110845</v>
      </c>
      <c r="D736" s="10">
        <f>Etape_1!L736</f>
        <v>0.42325142436669105</v>
      </c>
      <c r="E736" s="9"/>
    </row>
    <row r="737" spans="2:5" x14ac:dyDescent="0.25">
      <c r="B737" s="2">
        <v>10</v>
      </c>
      <c r="C737" s="10">
        <f>Etape_1!K737</f>
        <v>3.4132680523043</v>
      </c>
      <c r="D737" s="10">
        <f>Etape_1!L737</f>
        <v>0.42585676634167802</v>
      </c>
    </row>
    <row r="738" spans="2:5" x14ac:dyDescent="0.25">
      <c r="B738" s="2">
        <v>10</v>
      </c>
      <c r="C738" s="10">
        <f>Etape_1!K738</f>
        <v>3.4132680523043</v>
      </c>
      <c r="D738" s="10">
        <f>Etape_1!L738</f>
        <v>0.42585676634167802</v>
      </c>
      <c r="E738" s="9"/>
    </row>
    <row r="739" spans="2:5" x14ac:dyDescent="0.25">
      <c r="B739" s="2">
        <v>10</v>
      </c>
      <c r="C739" s="10">
        <f>Etape_1!K739</f>
        <v>3.4485925920474898</v>
      </c>
      <c r="D739" s="10">
        <f>Etape_1!L739</f>
        <v>0.42963740920626697</v>
      </c>
    </row>
    <row r="740" spans="2:5" x14ac:dyDescent="0.25">
      <c r="B740" s="2">
        <v>10</v>
      </c>
      <c r="C740" s="10">
        <f>Etape_1!K740</f>
        <v>3.4485925920474898</v>
      </c>
      <c r="D740" s="10">
        <f>Etape_1!L740</f>
        <v>0.42963740920626697</v>
      </c>
      <c r="E740" s="9"/>
    </row>
    <row r="741" spans="2:5" x14ac:dyDescent="0.25">
      <c r="B741" s="2">
        <v>10</v>
      </c>
      <c r="C741" s="10">
        <f>Etape_1!K741</f>
        <v>3.4660281164370375</v>
      </c>
      <c r="D741" s="10">
        <f>Etape_1!L741</f>
        <v>0.43434650914328748</v>
      </c>
    </row>
    <row r="742" spans="2:5" x14ac:dyDescent="0.25">
      <c r="B742" s="2">
        <v>10</v>
      </c>
      <c r="C742" s="10">
        <f>Etape_1!K742</f>
        <v>3.4660281164370375</v>
      </c>
      <c r="D742" s="10">
        <f>Etape_1!L742</f>
        <v>0.43434650914328748</v>
      </c>
      <c r="E742" s="9"/>
    </row>
    <row r="743" spans="2:5" x14ac:dyDescent="0.25">
      <c r="B743" s="2">
        <v>10</v>
      </c>
      <c r="C743" s="10">
        <f>Etape_1!K743</f>
        <v>3.4751225187840897</v>
      </c>
      <c r="D743" s="10">
        <f>Etape_1!L743</f>
        <v>0.43688313988608701</v>
      </c>
    </row>
    <row r="744" spans="2:5" x14ac:dyDescent="0.25">
      <c r="B744" s="2">
        <v>10</v>
      </c>
      <c r="C744" s="10">
        <f>Etape_1!K744</f>
        <v>3.4751225187840897</v>
      </c>
      <c r="D744" s="10">
        <f>Etape_1!L744</f>
        <v>0.43688313988608701</v>
      </c>
      <c r="E744" s="9"/>
    </row>
    <row r="745" spans="2:5" x14ac:dyDescent="0.25">
      <c r="B745" s="2">
        <v>10</v>
      </c>
      <c r="C745" s="10">
        <f>Etape_1!K745</f>
        <v>3.4837934092637877</v>
      </c>
      <c r="D745" s="10">
        <f>Etape_1!L745</f>
        <v>0.43558908334417501</v>
      </c>
    </row>
    <row r="746" spans="2:5" x14ac:dyDescent="0.25">
      <c r="B746" s="2">
        <v>10</v>
      </c>
      <c r="C746" s="10">
        <f>Etape_1!K746</f>
        <v>3.4837934092637877</v>
      </c>
      <c r="D746" s="10">
        <f>Etape_1!L746</f>
        <v>0.43558908334417501</v>
      </c>
      <c r="E746" s="9"/>
    </row>
    <row r="747" spans="2:5" x14ac:dyDescent="0.25">
      <c r="B747" s="2">
        <v>10</v>
      </c>
      <c r="C747" s="10">
        <f>Etape_1!K747</f>
        <v>3.4925287233854254</v>
      </c>
      <c r="D747" s="10">
        <f>Etape_1!L747</f>
        <v>0.43263686493634024</v>
      </c>
    </row>
    <row r="748" spans="2:5" x14ac:dyDescent="0.25">
      <c r="B748" s="2">
        <v>10</v>
      </c>
      <c r="C748" s="10">
        <f>Etape_1!K748</f>
        <v>3.4925287233854254</v>
      </c>
      <c r="D748" s="10">
        <f>Etape_1!L748</f>
        <v>0.43263686493634024</v>
      </c>
      <c r="E748" s="9"/>
    </row>
    <row r="749" spans="2:5" x14ac:dyDescent="0.25">
      <c r="B749" s="2">
        <v>10</v>
      </c>
      <c r="C749" s="10">
        <f>Etape_1!K749</f>
        <v>3.4982055243004577</v>
      </c>
      <c r="D749" s="10">
        <f>Etape_1!L749</f>
        <v>0.43158155342418675</v>
      </c>
    </row>
    <row r="750" spans="2:5" x14ac:dyDescent="0.25">
      <c r="B750" s="2">
        <v>10</v>
      </c>
      <c r="C750" s="10">
        <f>Etape_1!K750</f>
        <v>3.4982055243004577</v>
      </c>
      <c r="D750" s="10">
        <f>Etape_1!L750</f>
        <v>0.43158155342418675</v>
      </c>
      <c r="E750" s="9"/>
    </row>
    <row r="751" spans="2:5" x14ac:dyDescent="0.25">
      <c r="B751" s="2">
        <v>10</v>
      </c>
      <c r="C751" s="10">
        <f>Etape_1!K751</f>
        <v>3.5115712013706499</v>
      </c>
      <c r="D751" s="10">
        <f>Etape_1!L751</f>
        <v>0.43157485784556171</v>
      </c>
    </row>
    <row r="752" spans="2:5" x14ac:dyDescent="0.25">
      <c r="B752" s="2">
        <v>10</v>
      </c>
      <c r="C752" s="10">
        <f>Etape_1!K752</f>
        <v>3.5115712013706499</v>
      </c>
      <c r="D752" s="10">
        <f>Etape_1!L752</f>
        <v>0.43157485784556171</v>
      </c>
      <c r="E752" s="9"/>
    </row>
    <row r="753" spans="2:5" x14ac:dyDescent="0.25">
      <c r="B753" s="2">
        <v>10</v>
      </c>
      <c r="C753" s="10">
        <f>Etape_1!K753</f>
        <v>3.5509959622551475</v>
      </c>
      <c r="D753" s="10">
        <f>Etape_1!L753</f>
        <v>0.43354106360293249</v>
      </c>
    </row>
    <row r="754" spans="2:5" x14ac:dyDescent="0.25">
      <c r="B754" s="2">
        <v>10</v>
      </c>
      <c r="C754" s="10">
        <f>Etape_1!K754</f>
        <v>3.5509959622551475</v>
      </c>
      <c r="D754" s="10">
        <f>Etape_1!L754</f>
        <v>0.43354106360293249</v>
      </c>
      <c r="E754" s="9"/>
    </row>
    <row r="755" spans="2:5" x14ac:dyDescent="0.25">
      <c r="B755" s="2">
        <v>10</v>
      </c>
      <c r="C755" s="10">
        <f>Etape_1!K755</f>
        <v>3.6126591150224798</v>
      </c>
      <c r="D755" s="10">
        <f>Etape_1!L755</f>
        <v>0.43581408100590224</v>
      </c>
    </row>
    <row r="756" spans="2:5" x14ac:dyDescent="0.25">
      <c r="B756" s="2">
        <v>10</v>
      </c>
      <c r="C756" s="10">
        <f>Etape_1!K756</f>
        <v>3.6126591150224798</v>
      </c>
      <c r="D756" s="10">
        <f>Etape_1!L756</f>
        <v>0.43581408100590224</v>
      </c>
      <c r="E756" s="9"/>
    </row>
    <row r="757" spans="2:5" x14ac:dyDescent="0.25">
      <c r="B757" s="2">
        <v>10</v>
      </c>
      <c r="C757" s="10">
        <f>Etape_1!K757</f>
        <v>3.7042624296455298</v>
      </c>
      <c r="D757" s="10">
        <f>Etape_1!L757</f>
        <v>0.43901172578788777</v>
      </c>
    </row>
    <row r="758" spans="2:5" x14ac:dyDescent="0.25">
      <c r="B758" s="2">
        <v>10</v>
      </c>
      <c r="C758" s="10">
        <f>Etape_1!K758</f>
        <v>3.7042624296455298</v>
      </c>
      <c r="D758" s="10">
        <f>Etape_1!L758</f>
        <v>0.43901172578788777</v>
      </c>
      <c r="E758" s="9"/>
    </row>
    <row r="759" spans="2:5" x14ac:dyDescent="0.25">
      <c r="B759" s="2">
        <v>10</v>
      </c>
      <c r="C759" s="10">
        <f>Etape_1!K759</f>
        <v>3.8195183493972449</v>
      </c>
      <c r="D759" s="10">
        <f>Etape_1!L759</f>
        <v>0.44008402650025974</v>
      </c>
    </row>
    <row r="760" spans="2:5" x14ac:dyDescent="0.25">
      <c r="B760" s="2">
        <v>10</v>
      </c>
      <c r="C760" s="10">
        <f>Etape_1!K760</f>
        <v>3.8195183493972449</v>
      </c>
      <c r="D760" s="10">
        <f>Etape_1!L760</f>
        <v>0.44008402650025974</v>
      </c>
      <c r="E760" s="9"/>
    </row>
    <row r="761" spans="2:5" x14ac:dyDescent="0.25">
      <c r="B761" s="2">
        <v>10</v>
      </c>
      <c r="C761" s="10">
        <f>Etape_1!K761</f>
        <v>3.9490259179591098</v>
      </c>
      <c r="D761" s="10">
        <f>Etape_1!L761</f>
        <v>0.43772193492152328</v>
      </c>
    </row>
    <row r="762" spans="2:5" x14ac:dyDescent="0.25">
      <c r="B762" s="2">
        <v>10</v>
      </c>
      <c r="C762" s="10">
        <f>Etape_1!K762</f>
        <v>3.9490259179591098</v>
      </c>
      <c r="D762" s="10">
        <f>Etape_1!L762</f>
        <v>0.43772193492152328</v>
      </c>
      <c r="E762" s="9"/>
    </row>
    <row r="763" spans="2:5" x14ac:dyDescent="0.25">
      <c r="B763" s="2">
        <v>10</v>
      </c>
      <c r="C763" s="10">
        <f>Etape_1!K763</f>
        <v>4.0756555704935931</v>
      </c>
      <c r="D763" s="10">
        <f>Etape_1!L763</f>
        <v>0.43402140203987327</v>
      </c>
    </row>
    <row r="764" spans="2:5" x14ac:dyDescent="0.25">
      <c r="B764" s="2">
        <v>10</v>
      </c>
      <c r="C764" s="10">
        <f>Etape_1!K764</f>
        <v>4.0756555704935931</v>
      </c>
      <c r="D764" s="10">
        <f>Etape_1!L764</f>
        <v>0.43402140203987327</v>
      </c>
      <c r="E764" s="9"/>
    </row>
    <row r="765" spans="2:5" x14ac:dyDescent="0.25">
      <c r="B765" s="2">
        <v>10</v>
      </c>
      <c r="C765" s="10">
        <f>Etape_1!K765</f>
        <v>4.1797636498621724</v>
      </c>
      <c r="D765" s="10">
        <f>Etape_1!L765</f>
        <v>0.43186790644352846</v>
      </c>
    </row>
    <row r="766" spans="2:5" x14ac:dyDescent="0.25">
      <c r="B766" s="2">
        <v>10</v>
      </c>
      <c r="C766" s="10">
        <f>Etape_1!K766</f>
        <v>4.1797636498621724</v>
      </c>
      <c r="D766" s="10">
        <f>Etape_1!L766</f>
        <v>0.43186790644352846</v>
      </c>
      <c r="E766" s="9"/>
    </row>
    <row r="767" spans="2:5" x14ac:dyDescent="0.25">
      <c r="B767" s="2">
        <v>10</v>
      </c>
      <c r="C767" s="10">
        <f>Etape_1!K767</f>
        <v>4.2728440071245526</v>
      </c>
      <c r="D767" s="10">
        <f>Etape_1!L767</f>
        <v>0.4293655082320087</v>
      </c>
    </row>
    <row r="768" spans="2:5" x14ac:dyDescent="0.25">
      <c r="B768" s="2">
        <v>10</v>
      </c>
      <c r="C768" s="10">
        <f>Etape_1!K768</f>
        <v>4.2728440071245526</v>
      </c>
      <c r="D768" s="10">
        <f>Etape_1!L768</f>
        <v>0.4293655082320087</v>
      </c>
      <c r="E768" s="9"/>
    </row>
    <row r="769" spans="2:5" x14ac:dyDescent="0.25">
      <c r="B769" s="2">
        <v>10</v>
      </c>
      <c r="C769" s="10">
        <f>Etape_1!K769</f>
        <v>4.3611336046152331</v>
      </c>
      <c r="D769" s="10">
        <f>Etape_1!L769</f>
        <v>0.42696600696810849</v>
      </c>
    </row>
    <row r="770" spans="2:5" x14ac:dyDescent="0.25">
      <c r="B770" s="2">
        <v>10</v>
      </c>
      <c r="C770" s="10">
        <f>Etape_1!K770</f>
        <v>4.3611336046152331</v>
      </c>
      <c r="D770" s="10">
        <f>Etape_1!L770</f>
        <v>0.42696600696810849</v>
      </c>
      <c r="E770" s="9"/>
    </row>
    <row r="771" spans="2:5" x14ac:dyDescent="0.25">
      <c r="B771" s="2">
        <v>10</v>
      </c>
      <c r="C771" s="10">
        <f>Etape_1!K771</f>
        <v>4.4235916233901449</v>
      </c>
      <c r="D771" s="10">
        <f>Etape_1!L771</f>
        <v>0.4251478594112435</v>
      </c>
    </row>
    <row r="772" spans="2:5" x14ac:dyDescent="0.25">
      <c r="B772" s="2">
        <v>10</v>
      </c>
      <c r="C772" s="10">
        <f>Etape_1!K772</f>
        <v>4.4235916233901449</v>
      </c>
      <c r="D772" s="10">
        <f>Etape_1!L772</f>
        <v>0.4251478594112435</v>
      </c>
      <c r="E772" s="9"/>
    </row>
    <row r="773" spans="2:5" x14ac:dyDescent="0.25">
      <c r="B773" s="2">
        <v>10</v>
      </c>
      <c r="C773" s="10">
        <f>Etape_1!K773</f>
        <v>4.434012222079148</v>
      </c>
      <c r="D773" s="10">
        <f>Etape_1!L773</f>
        <v>0.42801231984179977</v>
      </c>
    </row>
    <row r="774" spans="2:5" x14ac:dyDescent="0.25">
      <c r="B774" s="2">
        <v>10</v>
      </c>
      <c r="C774" s="10">
        <f>Etape_1!K774</f>
        <v>4.434012222079148</v>
      </c>
      <c r="D774" s="10">
        <f>Etape_1!L774</f>
        <v>0.42801231984179977</v>
      </c>
      <c r="E774" s="9"/>
    </row>
    <row r="775" spans="2:5" x14ac:dyDescent="0.25">
      <c r="B775" s="2">
        <v>10</v>
      </c>
      <c r="C775" s="10">
        <f>Etape_1!K775</f>
        <v>4.4291030570751602</v>
      </c>
      <c r="D775" s="10">
        <f>Etape_1!L775</f>
        <v>0.43273901600105957</v>
      </c>
    </row>
    <row r="776" spans="2:5" x14ac:dyDescent="0.25">
      <c r="B776" s="2">
        <v>10</v>
      </c>
      <c r="C776" s="10">
        <f>Etape_1!K776</f>
        <v>4.4291030570751602</v>
      </c>
      <c r="D776" s="10">
        <f>Etape_1!L776</f>
        <v>0.43273901600105957</v>
      </c>
      <c r="E776" s="9"/>
    </row>
    <row r="777" spans="2:5" x14ac:dyDescent="0.25">
      <c r="B777" s="2">
        <v>10</v>
      </c>
      <c r="C777" s="10">
        <f>Etape_1!K777</f>
        <v>4.4473305252175797</v>
      </c>
      <c r="D777" s="10">
        <f>Etape_1!L777</f>
        <v>0.43991485232745225</v>
      </c>
    </row>
    <row r="778" spans="2:5" x14ac:dyDescent="0.25">
      <c r="B778" s="2">
        <v>10</v>
      </c>
      <c r="C778" s="10">
        <f>Etape_1!K778</f>
        <v>4.4473305252175797</v>
      </c>
      <c r="D778" s="10">
        <f>Etape_1!L778</f>
        <v>0.43991485232745225</v>
      </c>
      <c r="E778" s="9"/>
    </row>
    <row r="779" spans="2:5" x14ac:dyDescent="0.25">
      <c r="B779" s="2">
        <v>10</v>
      </c>
      <c r="C779" s="10">
        <f>Etape_1!K779</f>
        <v>4.4598754747749325</v>
      </c>
      <c r="D779" s="10">
        <f>Etape_1!L779</f>
        <v>0.44976771918063452</v>
      </c>
    </row>
    <row r="780" spans="2:5" x14ac:dyDescent="0.25">
      <c r="B780" s="2">
        <v>10</v>
      </c>
      <c r="C780" s="10">
        <f>Etape_1!K780</f>
        <v>4.4598754747749325</v>
      </c>
      <c r="D780" s="10">
        <f>Etape_1!L780</f>
        <v>0.44976771918063452</v>
      </c>
      <c r="E780" s="9"/>
    </row>
    <row r="781" spans="2:5" x14ac:dyDescent="0.25">
      <c r="B781" s="2">
        <v>10</v>
      </c>
      <c r="C781" s="10">
        <f>Etape_1!K781</f>
        <v>4.4477815652781398</v>
      </c>
      <c r="D781" s="10">
        <f>Etape_1!L781</f>
        <v>0.46089794549565499</v>
      </c>
    </row>
    <row r="782" spans="2:5" x14ac:dyDescent="0.25">
      <c r="B782" s="2">
        <v>11</v>
      </c>
      <c r="C782" s="10">
        <f>Etape_1!K782</f>
        <v>3.4201061654303602</v>
      </c>
      <c r="D782" s="10">
        <f>Etape_1!L782</f>
        <v>0.440042457174741</v>
      </c>
    </row>
    <row r="783" spans="2:5" x14ac:dyDescent="0.25">
      <c r="B783" s="2">
        <v>11</v>
      </c>
      <c r="C783" s="10">
        <f>Etape_1!K783</f>
        <v>3.4113292722357023</v>
      </c>
      <c r="D783" s="10">
        <f>Etape_1!L783</f>
        <v>0.43635852985311596</v>
      </c>
    </row>
    <row r="784" spans="2:5" x14ac:dyDescent="0.25">
      <c r="B784" s="2">
        <v>11</v>
      </c>
      <c r="C784" s="10">
        <f>Etape_1!K784</f>
        <v>3.4113292722357023</v>
      </c>
      <c r="D784" s="10">
        <f>Etape_1!L784</f>
        <v>0.43635852985311596</v>
      </c>
      <c r="E784" s="9"/>
    </row>
    <row r="785" spans="2:5" x14ac:dyDescent="0.25">
      <c r="B785" s="2">
        <v>11</v>
      </c>
      <c r="C785" s="10">
        <f>Etape_1!K785</f>
        <v>3.4048023605181075</v>
      </c>
      <c r="D785" s="10">
        <f>Etape_1!L785</f>
        <v>0.43466853818773654</v>
      </c>
    </row>
    <row r="786" spans="2:5" x14ac:dyDescent="0.25">
      <c r="B786" s="2">
        <v>11</v>
      </c>
      <c r="C786" s="10">
        <f>Etape_1!K786</f>
        <v>3.4048023605181075</v>
      </c>
      <c r="D786" s="10">
        <f>Etape_1!L786</f>
        <v>0.43466853818773654</v>
      </c>
      <c r="E786" s="9"/>
    </row>
    <row r="787" spans="2:5" x14ac:dyDescent="0.25">
      <c r="B787" s="2">
        <v>11</v>
      </c>
      <c r="C787" s="10">
        <f>Etape_1!K787</f>
        <v>3.4008322546565126</v>
      </c>
      <c r="D787" s="10">
        <f>Etape_1!L787</f>
        <v>0.43217394908694096</v>
      </c>
    </row>
    <row r="788" spans="2:5" x14ac:dyDescent="0.25">
      <c r="B788" s="2">
        <v>11</v>
      </c>
      <c r="C788" s="10">
        <f>Etape_1!K788</f>
        <v>3.4008322546565126</v>
      </c>
      <c r="D788" s="10">
        <f>Etape_1!L788</f>
        <v>0.43217394908694096</v>
      </c>
      <c r="E788" s="9"/>
    </row>
    <row r="789" spans="2:5" x14ac:dyDescent="0.25">
      <c r="B789" s="2">
        <v>11</v>
      </c>
      <c r="C789" s="10">
        <f>Etape_1!K789</f>
        <v>3.4009146877034748</v>
      </c>
      <c r="D789" s="10">
        <f>Etape_1!L789</f>
        <v>0.42866598184324201</v>
      </c>
    </row>
    <row r="790" spans="2:5" x14ac:dyDescent="0.25">
      <c r="B790" s="2">
        <v>11</v>
      </c>
      <c r="C790" s="10">
        <f>Etape_1!K790</f>
        <v>3.4009146877034748</v>
      </c>
      <c r="D790" s="10">
        <f>Etape_1!L790</f>
        <v>0.42866598184324201</v>
      </c>
      <c r="E790" s="9"/>
    </row>
    <row r="791" spans="2:5" x14ac:dyDescent="0.25">
      <c r="B791" s="2">
        <v>11</v>
      </c>
      <c r="C791" s="10">
        <f>Etape_1!K791</f>
        <v>3.4040249504252325</v>
      </c>
      <c r="D791" s="10">
        <f>Etape_1!L791</f>
        <v>0.43050335340638901</v>
      </c>
    </row>
    <row r="792" spans="2:5" x14ac:dyDescent="0.25">
      <c r="B792" s="2">
        <v>11</v>
      </c>
      <c r="C792" s="10">
        <f>Etape_1!K792</f>
        <v>3.4040249504252325</v>
      </c>
      <c r="D792" s="10">
        <f>Etape_1!L792</f>
        <v>0.43050335340638901</v>
      </c>
      <c r="E792" s="9"/>
    </row>
    <row r="793" spans="2:5" x14ac:dyDescent="0.25">
      <c r="B793" s="2">
        <v>11</v>
      </c>
      <c r="C793" s="10">
        <f>Etape_1!K793</f>
        <v>3.4102380304890199</v>
      </c>
      <c r="D793" s="10">
        <f>Etape_1!L793</f>
        <v>0.43047179897599397</v>
      </c>
    </row>
    <row r="794" spans="2:5" x14ac:dyDescent="0.25">
      <c r="B794" s="2">
        <v>11</v>
      </c>
      <c r="C794" s="10">
        <f>Etape_1!K794</f>
        <v>3.4102380304890199</v>
      </c>
      <c r="D794" s="10">
        <f>Etape_1!L794</f>
        <v>0.43047179897599397</v>
      </c>
      <c r="E794" s="9"/>
    </row>
    <row r="795" spans="2:5" x14ac:dyDescent="0.25">
      <c r="B795" s="2">
        <v>11</v>
      </c>
      <c r="C795" s="10">
        <f>Etape_1!K795</f>
        <v>3.4179766605134172</v>
      </c>
      <c r="D795" s="10">
        <f>Etape_1!L795</f>
        <v>0.42779666506634495</v>
      </c>
    </row>
    <row r="796" spans="2:5" x14ac:dyDescent="0.25">
      <c r="B796" s="2">
        <v>11</v>
      </c>
      <c r="C796" s="10">
        <f>Etape_1!K796</f>
        <v>3.4179766605134172</v>
      </c>
      <c r="D796" s="10">
        <f>Etape_1!L796</f>
        <v>0.42779666506634495</v>
      </c>
      <c r="E796" s="9"/>
    </row>
    <row r="797" spans="2:5" x14ac:dyDescent="0.25">
      <c r="B797" s="2">
        <v>11</v>
      </c>
      <c r="C797" s="10">
        <f>Etape_1!K797</f>
        <v>3.4166387789413899</v>
      </c>
      <c r="D797" s="10">
        <f>Etape_1!L797</f>
        <v>0.42357813045704351</v>
      </c>
    </row>
    <row r="798" spans="2:5" x14ac:dyDescent="0.25">
      <c r="B798" s="2">
        <v>11</v>
      </c>
      <c r="C798" s="10">
        <f>Etape_1!K798</f>
        <v>3.4166387789413899</v>
      </c>
      <c r="D798" s="10">
        <f>Etape_1!L798</f>
        <v>0.42357813045704351</v>
      </c>
      <c r="E798" s="9"/>
    </row>
    <row r="799" spans="2:5" x14ac:dyDescent="0.25">
      <c r="B799" s="2">
        <v>11</v>
      </c>
      <c r="C799" s="10">
        <f>Etape_1!K799</f>
        <v>3.3688357439658372</v>
      </c>
      <c r="D799" s="10">
        <f>Etape_1!L799</f>
        <v>0.42388255352966797</v>
      </c>
    </row>
    <row r="800" spans="2:5" x14ac:dyDescent="0.25">
      <c r="B800" s="2">
        <v>11</v>
      </c>
      <c r="C800" s="10">
        <f>Etape_1!K800</f>
        <v>3.3688357439658372</v>
      </c>
      <c r="D800" s="10">
        <f>Etape_1!L800</f>
        <v>0.42388255352966797</v>
      </c>
      <c r="E800" s="9"/>
    </row>
    <row r="801" spans="2:5" x14ac:dyDescent="0.25">
      <c r="B801" s="2">
        <v>11</v>
      </c>
      <c r="C801" s="10">
        <f>Etape_1!K801</f>
        <v>3.3091531844773572</v>
      </c>
      <c r="D801" s="10">
        <f>Etape_1!L801</f>
        <v>0.42224908202239708</v>
      </c>
    </row>
    <row r="802" spans="2:5" x14ac:dyDescent="0.25">
      <c r="B802" s="2">
        <v>11</v>
      </c>
      <c r="C802" s="10">
        <f>Etape_1!K802</f>
        <v>3.3091531844773572</v>
      </c>
      <c r="D802" s="10">
        <f>Etape_1!L802</f>
        <v>0.42224908202239708</v>
      </c>
      <c r="E802" s="9"/>
    </row>
    <row r="803" spans="2:5" x14ac:dyDescent="0.25">
      <c r="B803" s="2">
        <v>11</v>
      </c>
      <c r="C803" s="10">
        <f>Etape_1!K803</f>
        <v>3.2488547617739703</v>
      </c>
      <c r="D803" s="10">
        <f>Etape_1!L803</f>
        <v>0.42374478973785679</v>
      </c>
    </row>
    <row r="804" spans="2:5" x14ac:dyDescent="0.25">
      <c r="B804" s="2">
        <v>11</v>
      </c>
      <c r="C804" s="10">
        <f>Etape_1!K804</f>
        <v>3.2488547617739703</v>
      </c>
      <c r="D804" s="10">
        <f>Etape_1!L804</f>
        <v>0.42374478973785679</v>
      </c>
      <c r="E804" s="9"/>
    </row>
    <row r="805" spans="2:5" x14ac:dyDescent="0.25">
      <c r="B805" s="2">
        <v>11</v>
      </c>
      <c r="C805" s="10">
        <f>Etape_1!K805</f>
        <v>3.1951639297330874</v>
      </c>
      <c r="D805" s="10">
        <f>Etape_1!L805</f>
        <v>0.42271284138658549</v>
      </c>
    </row>
    <row r="806" spans="2:5" x14ac:dyDescent="0.25">
      <c r="B806" s="2">
        <v>11</v>
      </c>
      <c r="C806" s="10">
        <f>Etape_1!K806</f>
        <v>3.1951639297330874</v>
      </c>
      <c r="D806" s="10">
        <f>Etape_1!L806</f>
        <v>0.42271284138658549</v>
      </c>
      <c r="E806" s="9"/>
    </row>
    <row r="807" spans="2:5" x14ac:dyDescent="0.25">
      <c r="B807" s="2">
        <v>11</v>
      </c>
      <c r="C807" s="10">
        <f>Etape_1!K807</f>
        <v>3.205862575811115</v>
      </c>
      <c r="D807" s="10">
        <f>Etape_1!L807</f>
        <v>0.42442932138834422</v>
      </c>
    </row>
    <row r="808" spans="2:5" x14ac:dyDescent="0.25">
      <c r="B808" s="2">
        <v>11</v>
      </c>
      <c r="C808" s="10">
        <f>Etape_1!K808</f>
        <v>3.205862575811115</v>
      </c>
      <c r="D808" s="10">
        <f>Etape_1!L808</f>
        <v>0.42442932138834422</v>
      </c>
      <c r="E808" s="9"/>
    </row>
    <row r="809" spans="2:5" x14ac:dyDescent="0.25">
      <c r="B809" s="2">
        <v>11</v>
      </c>
      <c r="C809" s="10">
        <f>Etape_1!K809</f>
        <v>3.2319701175390025</v>
      </c>
      <c r="D809" s="10">
        <f>Etape_1!L809</f>
        <v>0.42285659749579396</v>
      </c>
    </row>
    <row r="810" spans="2:5" x14ac:dyDescent="0.25">
      <c r="B810" s="2">
        <v>11</v>
      </c>
      <c r="C810" s="10">
        <f>Etape_1!K810</f>
        <v>3.2319701175390025</v>
      </c>
      <c r="D810" s="10">
        <f>Etape_1!L810</f>
        <v>0.42285659749579396</v>
      </c>
      <c r="E810" s="9"/>
    </row>
    <row r="811" spans="2:5" x14ac:dyDescent="0.25">
      <c r="B811" s="2">
        <v>11</v>
      </c>
      <c r="C811" s="10">
        <f>Etape_1!K811</f>
        <v>3.3025897140618024</v>
      </c>
      <c r="D811" s="10">
        <f>Etape_1!L811</f>
        <v>0.42343536548919847</v>
      </c>
    </row>
    <row r="812" spans="2:5" x14ac:dyDescent="0.25">
      <c r="B812" s="2">
        <v>11</v>
      </c>
      <c r="C812" s="10">
        <f>Etape_1!K812</f>
        <v>3.3025897140618024</v>
      </c>
      <c r="D812" s="10">
        <f>Etape_1!L812</f>
        <v>0.42343536548919847</v>
      </c>
      <c r="E812" s="9"/>
    </row>
    <row r="813" spans="2:5" x14ac:dyDescent="0.25">
      <c r="B813" s="2">
        <v>11</v>
      </c>
      <c r="C813" s="10">
        <f>Etape_1!K813</f>
        <v>3.3688265902452423</v>
      </c>
      <c r="D813" s="10">
        <f>Etape_1!L813</f>
        <v>0.42229182444468627</v>
      </c>
    </row>
    <row r="814" spans="2:5" x14ac:dyDescent="0.25">
      <c r="B814" s="2">
        <v>11</v>
      </c>
      <c r="C814" s="10">
        <f>Etape_1!K814</f>
        <v>3.3688265902452423</v>
      </c>
      <c r="D814" s="10">
        <f>Etape_1!L814</f>
        <v>0.42229182444468627</v>
      </c>
      <c r="E814" s="9"/>
    </row>
    <row r="815" spans="2:5" x14ac:dyDescent="0.25">
      <c r="B815" s="2">
        <v>11</v>
      </c>
      <c r="C815" s="10">
        <f>Etape_1!K815</f>
        <v>3.4092009034931623</v>
      </c>
      <c r="D815" s="10">
        <f>Etape_1!L815</f>
        <v>0.42714919263978973</v>
      </c>
    </row>
    <row r="816" spans="2:5" x14ac:dyDescent="0.25">
      <c r="B816" s="2">
        <v>11</v>
      </c>
      <c r="C816" s="10">
        <f>Etape_1!K816</f>
        <v>3.4092009034931623</v>
      </c>
      <c r="D816" s="10">
        <f>Etape_1!L816</f>
        <v>0.42714919263978973</v>
      </c>
      <c r="E816" s="9"/>
    </row>
    <row r="817" spans="2:5" x14ac:dyDescent="0.25">
      <c r="B817" s="2">
        <v>11</v>
      </c>
      <c r="C817" s="10">
        <f>Etape_1!K817</f>
        <v>3.4340234559494522</v>
      </c>
      <c r="D817" s="10">
        <f>Etape_1!L817</f>
        <v>0.43222854933640775</v>
      </c>
    </row>
    <row r="818" spans="2:5" x14ac:dyDescent="0.25">
      <c r="B818" s="2">
        <v>11</v>
      </c>
      <c r="C818" s="10">
        <f>Etape_1!K818</f>
        <v>3.4340234559494522</v>
      </c>
      <c r="D818" s="10">
        <f>Etape_1!L818</f>
        <v>0.43222854933640775</v>
      </c>
      <c r="E818" s="9"/>
    </row>
    <row r="819" spans="2:5" x14ac:dyDescent="0.25">
      <c r="B819" s="2">
        <v>11</v>
      </c>
      <c r="C819" s="10">
        <f>Etape_1!K819</f>
        <v>3.4495579782479249</v>
      </c>
      <c r="D819" s="10">
        <f>Etape_1!L819</f>
        <v>0.4363293781909095</v>
      </c>
    </row>
    <row r="820" spans="2:5" x14ac:dyDescent="0.25">
      <c r="B820" s="2">
        <v>11</v>
      </c>
      <c r="C820" s="10">
        <f>Etape_1!K820</f>
        <v>3.4495579782479249</v>
      </c>
      <c r="D820" s="10">
        <f>Etape_1!L820</f>
        <v>0.4363293781909095</v>
      </c>
      <c r="E820" s="9"/>
    </row>
    <row r="821" spans="2:5" x14ac:dyDescent="0.25">
      <c r="B821" s="2">
        <v>11</v>
      </c>
      <c r="C821" s="10">
        <f>Etape_1!K821</f>
        <v>3.4595679101162999</v>
      </c>
      <c r="D821" s="10">
        <f>Etape_1!L821</f>
        <v>0.43829282781853995</v>
      </c>
    </row>
    <row r="822" spans="2:5" x14ac:dyDescent="0.25">
      <c r="B822" s="2">
        <v>11</v>
      </c>
      <c r="C822" s="10">
        <f>Etape_1!K822</f>
        <v>3.4595679101162999</v>
      </c>
      <c r="D822" s="10">
        <f>Etape_1!L822</f>
        <v>0.43829282781853995</v>
      </c>
      <c r="E822" s="9"/>
    </row>
    <row r="823" spans="2:5" x14ac:dyDescent="0.25">
      <c r="B823" s="2">
        <v>11</v>
      </c>
      <c r="C823" s="10">
        <f>Etape_1!K823</f>
        <v>3.4667042191365223</v>
      </c>
      <c r="D823" s="10">
        <f>Etape_1!L823</f>
        <v>0.43727249631151899</v>
      </c>
    </row>
    <row r="824" spans="2:5" x14ac:dyDescent="0.25">
      <c r="B824" s="2">
        <v>11</v>
      </c>
      <c r="C824" s="10">
        <f>Etape_1!K824</f>
        <v>3.4667042191365223</v>
      </c>
      <c r="D824" s="10">
        <f>Etape_1!L824</f>
        <v>0.43727249631151899</v>
      </c>
      <c r="E824" s="9"/>
    </row>
    <row r="825" spans="2:5" x14ac:dyDescent="0.25">
      <c r="B825" s="2">
        <v>11</v>
      </c>
      <c r="C825" s="10">
        <f>Etape_1!K825</f>
        <v>3.4714894926253552</v>
      </c>
      <c r="D825" s="10">
        <f>Etape_1!L825</f>
        <v>0.43454293123393772</v>
      </c>
    </row>
    <row r="826" spans="2:5" x14ac:dyDescent="0.25">
      <c r="B826" s="2">
        <v>11</v>
      </c>
      <c r="C826" s="10">
        <f>Etape_1!K826</f>
        <v>3.4714894926253552</v>
      </c>
      <c r="D826" s="10">
        <f>Etape_1!L826</f>
        <v>0.43454293123393772</v>
      </c>
      <c r="E826" s="9"/>
    </row>
    <row r="827" spans="2:5" x14ac:dyDescent="0.25">
      <c r="B827" s="2">
        <v>11</v>
      </c>
      <c r="C827" s="10">
        <f>Etape_1!K827</f>
        <v>3.4718222563670125</v>
      </c>
      <c r="D827" s="10">
        <f>Etape_1!L827</f>
        <v>0.43141749219278347</v>
      </c>
    </row>
    <row r="828" spans="2:5" x14ac:dyDescent="0.25">
      <c r="B828" s="2">
        <v>11</v>
      </c>
      <c r="C828" s="10">
        <f>Etape_1!K828</f>
        <v>3.4718222563670125</v>
      </c>
      <c r="D828" s="10">
        <f>Etape_1!L828</f>
        <v>0.43141749219278347</v>
      </c>
      <c r="E828" s="9"/>
    </row>
    <row r="829" spans="2:5" x14ac:dyDescent="0.25">
      <c r="B829" s="2">
        <v>11</v>
      </c>
      <c r="C829" s="10">
        <f>Etape_1!K829</f>
        <v>3.4754854191973599</v>
      </c>
      <c r="D829" s="10">
        <f>Etape_1!L829</f>
        <v>0.4290099369935137</v>
      </c>
    </row>
    <row r="830" spans="2:5" x14ac:dyDescent="0.25">
      <c r="B830" s="2">
        <v>11</v>
      </c>
      <c r="C830" s="10">
        <f>Etape_1!K830</f>
        <v>3.4754854191973599</v>
      </c>
      <c r="D830" s="10">
        <f>Etape_1!L830</f>
        <v>0.4290099369935137</v>
      </c>
      <c r="E830" s="9"/>
    </row>
    <row r="831" spans="2:5" x14ac:dyDescent="0.25">
      <c r="B831" s="2">
        <v>11</v>
      </c>
      <c r="C831" s="10">
        <f>Etape_1!K831</f>
        <v>3.5294450126110948</v>
      </c>
      <c r="D831" s="10">
        <f>Etape_1!L831</f>
        <v>0.43446932914773873</v>
      </c>
    </row>
    <row r="832" spans="2:5" x14ac:dyDescent="0.25">
      <c r="B832" s="2">
        <v>11</v>
      </c>
      <c r="C832" s="10">
        <f>Etape_1!K832</f>
        <v>3.5294450126110948</v>
      </c>
      <c r="D832" s="10">
        <f>Etape_1!L832</f>
        <v>0.43446932914773873</v>
      </c>
      <c r="E832" s="9"/>
    </row>
    <row r="833" spans="2:5" x14ac:dyDescent="0.25">
      <c r="B833" s="2">
        <v>11</v>
      </c>
      <c r="C833" s="10">
        <f>Etape_1!K833</f>
        <v>3.5984192895019529</v>
      </c>
      <c r="D833" s="10">
        <f>Etape_1!L833</f>
        <v>0.43971400871169525</v>
      </c>
    </row>
    <row r="834" spans="2:5" x14ac:dyDescent="0.25">
      <c r="B834" s="2">
        <v>11</v>
      </c>
      <c r="C834" s="10">
        <f>Etape_1!K834</f>
        <v>3.5984192895019529</v>
      </c>
      <c r="D834" s="10">
        <f>Etape_1!L834</f>
        <v>0.43971400871169525</v>
      </c>
      <c r="E834" s="9"/>
    </row>
    <row r="835" spans="2:5" x14ac:dyDescent="0.25">
      <c r="B835" s="2">
        <v>11</v>
      </c>
      <c r="C835" s="10">
        <f>Etape_1!K835</f>
        <v>3.6829937215612323</v>
      </c>
      <c r="D835" s="10">
        <f>Etape_1!L835</f>
        <v>0.44278601133838846</v>
      </c>
    </row>
    <row r="836" spans="2:5" x14ac:dyDescent="0.25">
      <c r="B836" s="2">
        <v>11</v>
      </c>
      <c r="C836" s="10">
        <f>Etape_1!K836</f>
        <v>3.6829937215612323</v>
      </c>
      <c r="D836" s="10">
        <f>Etape_1!L836</f>
        <v>0.44278601133838846</v>
      </c>
      <c r="E836" s="9"/>
    </row>
    <row r="837" spans="2:5" x14ac:dyDescent="0.25">
      <c r="B837" s="2">
        <v>11</v>
      </c>
      <c r="C837" s="10">
        <f>Etape_1!K837</f>
        <v>3.7857852098209301</v>
      </c>
      <c r="D837" s="10">
        <f>Etape_1!L837</f>
        <v>0.44306950519747701</v>
      </c>
    </row>
    <row r="838" spans="2:5" x14ac:dyDescent="0.25">
      <c r="B838" s="2">
        <v>11</v>
      </c>
      <c r="C838" s="10">
        <f>Etape_1!K838</f>
        <v>3.7857852098209301</v>
      </c>
      <c r="D838" s="10">
        <f>Etape_1!L838</f>
        <v>0.44306950519747701</v>
      </c>
      <c r="E838" s="9"/>
    </row>
    <row r="839" spans="2:5" x14ac:dyDescent="0.25">
      <c r="B839" s="2">
        <v>11</v>
      </c>
      <c r="C839" s="10">
        <f>Etape_1!K839</f>
        <v>3.9000293571361171</v>
      </c>
      <c r="D839" s="10">
        <f>Etape_1!L839</f>
        <v>0.44046269390483272</v>
      </c>
    </row>
    <row r="840" spans="2:5" x14ac:dyDescent="0.25">
      <c r="B840" s="2">
        <v>11</v>
      </c>
      <c r="C840" s="10">
        <f>Etape_1!K840</f>
        <v>3.9000293571361171</v>
      </c>
      <c r="D840" s="10">
        <f>Etape_1!L840</f>
        <v>0.44046269390483272</v>
      </c>
      <c r="E840" s="9"/>
    </row>
    <row r="841" spans="2:5" x14ac:dyDescent="0.25">
      <c r="B841" s="2">
        <v>11</v>
      </c>
      <c r="C841" s="10">
        <f>Etape_1!K841</f>
        <v>4.0105890132594597</v>
      </c>
      <c r="D841" s="10">
        <f>Etape_1!L841</f>
        <v>0.43641103914527724</v>
      </c>
    </row>
    <row r="842" spans="2:5" x14ac:dyDescent="0.25">
      <c r="B842" s="2">
        <v>11</v>
      </c>
      <c r="C842" s="10">
        <f>Etape_1!K842</f>
        <v>4.0105890132594597</v>
      </c>
      <c r="D842" s="10">
        <f>Etape_1!L842</f>
        <v>0.43641103914527724</v>
      </c>
      <c r="E842" s="9"/>
    </row>
    <row r="843" spans="2:5" x14ac:dyDescent="0.25">
      <c r="B843" s="2">
        <v>11</v>
      </c>
      <c r="C843" s="10">
        <f>Etape_1!K843</f>
        <v>4.1059102113624979</v>
      </c>
      <c r="D843" s="10">
        <f>Etape_1!L843</f>
        <v>0.43171276416571025</v>
      </c>
    </row>
    <row r="844" spans="2:5" x14ac:dyDescent="0.25">
      <c r="B844" s="2">
        <v>11</v>
      </c>
      <c r="C844" s="10">
        <f>Etape_1!K844</f>
        <v>4.1059102113624979</v>
      </c>
      <c r="D844" s="10">
        <f>Etape_1!L844</f>
        <v>0.43171276416571025</v>
      </c>
      <c r="E844" s="9"/>
    </row>
    <row r="845" spans="2:5" x14ac:dyDescent="0.25">
      <c r="B845" s="2">
        <v>11</v>
      </c>
      <c r="C845" s="10">
        <f>Etape_1!K845</f>
        <v>4.1944753268809274</v>
      </c>
      <c r="D845" s="10">
        <f>Etape_1!L845</f>
        <v>0.42615499734746898</v>
      </c>
    </row>
    <row r="846" spans="2:5" x14ac:dyDescent="0.25">
      <c r="B846" s="2">
        <v>11</v>
      </c>
      <c r="C846" s="10">
        <f>Etape_1!K846</f>
        <v>4.1944753268809274</v>
      </c>
      <c r="D846" s="10">
        <f>Etape_1!L846</f>
        <v>0.42615499734746898</v>
      </c>
      <c r="E846" s="9"/>
    </row>
    <row r="847" spans="2:5" x14ac:dyDescent="0.25">
      <c r="B847" s="2">
        <v>11</v>
      </c>
      <c r="C847" s="10">
        <f>Etape_1!K847</f>
        <v>4.2880223730589453</v>
      </c>
      <c r="D847" s="10">
        <f>Etape_1!L847</f>
        <v>0.42526653765598998</v>
      </c>
    </row>
    <row r="848" spans="2:5" x14ac:dyDescent="0.25">
      <c r="B848" s="2">
        <v>11</v>
      </c>
      <c r="C848" s="10">
        <f>Etape_1!K848</f>
        <v>4.2880223730589453</v>
      </c>
      <c r="D848" s="10">
        <f>Etape_1!L848</f>
        <v>0.42526653765598998</v>
      </c>
      <c r="E848" s="9"/>
    </row>
    <row r="849" spans="2:5" x14ac:dyDescent="0.25">
      <c r="B849" s="2">
        <v>11</v>
      </c>
      <c r="C849" s="10">
        <f>Etape_1!K849</f>
        <v>4.3680664458125777</v>
      </c>
      <c r="D849" s="10">
        <f>Etape_1!L849</f>
        <v>0.42370788235269674</v>
      </c>
    </row>
    <row r="850" spans="2:5" x14ac:dyDescent="0.25">
      <c r="B850" s="2">
        <v>11</v>
      </c>
      <c r="C850" s="10">
        <f>Etape_1!K850</f>
        <v>4.3680664458125777</v>
      </c>
      <c r="D850" s="10">
        <f>Etape_1!L850</f>
        <v>0.42370788235269674</v>
      </c>
      <c r="E850" s="9"/>
    </row>
    <row r="851" spans="2:5" x14ac:dyDescent="0.25">
      <c r="B851" s="2">
        <v>11</v>
      </c>
      <c r="C851" s="10">
        <f>Etape_1!K851</f>
        <v>4.3914690589054599</v>
      </c>
      <c r="D851" s="10">
        <f>Etape_1!L851</f>
        <v>0.42902681057327152</v>
      </c>
    </row>
    <row r="852" spans="2:5" x14ac:dyDescent="0.25">
      <c r="B852" s="2">
        <v>11</v>
      </c>
      <c r="C852" s="10">
        <f>Etape_1!K852</f>
        <v>4.3914690589054599</v>
      </c>
      <c r="D852" s="10">
        <f>Etape_1!L852</f>
        <v>0.42902681057327152</v>
      </c>
      <c r="E852" s="9"/>
    </row>
    <row r="853" spans="2:5" x14ac:dyDescent="0.25">
      <c r="B853" s="2">
        <v>11</v>
      </c>
      <c r="C853" s="10">
        <f>Etape_1!K853</f>
        <v>4.4025269724724803</v>
      </c>
      <c r="D853" s="10">
        <f>Etape_1!L853</f>
        <v>0.435293203896848</v>
      </c>
    </row>
    <row r="854" spans="2:5" x14ac:dyDescent="0.25">
      <c r="B854" s="2">
        <v>11</v>
      </c>
      <c r="C854" s="10">
        <f>Etape_1!K854</f>
        <v>4.4025269724724803</v>
      </c>
      <c r="D854" s="10">
        <f>Etape_1!L854</f>
        <v>0.435293203896848</v>
      </c>
      <c r="E854" s="9"/>
    </row>
    <row r="855" spans="2:5" x14ac:dyDescent="0.25">
      <c r="B855" s="2">
        <v>11</v>
      </c>
      <c r="C855" s="10">
        <f>Etape_1!K855</f>
        <v>4.4201000787221201</v>
      </c>
      <c r="D855" s="10">
        <f>Etape_1!L855</f>
        <v>0.44134346016602199</v>
      </c>
    </row>
    <row r="856" spans="2:5" x14ac:dyDescent="0.25">
      <c r="B856" s="2">
        <v>11</v>
      </c>
      <c r="C856" s="10">
        <f>Etape_1!K856</f>
        <v>4.4201000787221201</v>
      </c>
      <c r="D856" s="10">
        <f>Etape_1!L856</f>
        <v>0.44134346016602199</v>
      </c>
      <c r="E856" s="9"/>
    </row>
    <row r="857" spans="2:5" x14ac:dyDescent="0.25">
      <c r="B857" s="2">
        <v>11</v>
      </c>
      <c r="C857" s="10">
        <f>Etape_1!K857</f>
        <v>4.4330829946191326</v>
      </c>
      <c r="D857" s="10">
        <f>Etape_1!L857</f>
        <v>0.44855459761797473</v>
      </c>
    </row>
    <row r="858" spans="2:5" x14ac:dyDescent="0.25">
      <c r="B858" s="2">
        <v>11</v>
      </c>
      <c r="C858" s="10">
        <f>Etape_1!K858</f>
        <v>4.4330829946191326</v>
      </c>
      <c r="D858" s="10">
        <f>Etape_1!L858</f>
        <v>0.44855459761797473</v>
      </c>
      <c r="E858" s="9"/>
    </row>
    <row r="859" spans="2:5" x14ac:dyDescent="0.25">
      <c r="B859" s="2">
        <v>11</v>
      </c>
      <c r="C859" s="10">
        <f>Etape_1!K859</f>
        <v>4.4119539648974202</v>
      </c>
      <c r="D859" s="10">
        <f>Etape_1!L859</f>
        <v>0.46182625668375749</v>
      </c>
    </row>
    <row r="860" spans="2:5" x14ac:dyDescent="0.25">
      <c r="B860" s="2">
        <v>12</v>
      </c>
      <c r="C860" s="10">
        <f>Etape_1!K860</f>
        <v>3.3920952006933103</v>
      </c>
      <c r="D860" s="10">
        <f>Etape_1!L860</f>
        <v>0.44766427727689906</v>
      </c>
    </row>
    <row r="861" spans="2:5" x14ac:dyDescent="0.25">
      <c r="B861" s="2">
        <v>12</v>
      </c>
      <c r="C861" s="10">
        <f>Etape_1!K861</f>
        <v>3.3797341732262454</v>
      </c>
      <c r="D861" s="10">
        <f>Etape_1!L861</f>
        <v>0.44004260112163707</v>
      </c>
    </row>
    <row r="862" spans="2:5" x14ac:dyDescent="0.25">
      <c r="B862" s="2">
        <v>12</v>
      </c>
      <c r="C862" s="10">
        <f>Etape_1!K862</f>
        <v>3.3797341732262454</v>
      </c>
      <c r="D862" s="10">
        <f>Etape_1!L862</f>
        <v>0.44004260112163707</v>
      </c>
      <c r="E862" s="9"/>
    </row>
    <row r="863" spans="2:5" x14ac:dyDescent="0.25">
      <c r="B863" s="2">
        <v>12</v>
      </c>
      <c r="C863" s="10">
        <f>Etape_1!K863</f>
        <v>3.3696783955805203</v>
      </c>
      <c r="D863" s="10">
        <f>Etape_1!L863</f>
        <v>0.43565638462978024</v>
      </c>
    </row>
    <row r="864" spans="2:5" x14ac:dyDescent="0.25">
      <c r="B864" s="2">
        <v>12</v>
      </c>
      <c r="C864" s="10">
        <f>Etape_1!K864</f>
        <v>3.3696783955805203</v>
      </c>
      <c r="D864" s="10">
        <f>Etape_1!L864</f>
        <v>0.43565638462978024</v>
      </c>
      <c r="E864" s="9"/>
    </row>
    <row r="865" spans="2:5" x14ac:dyDescent="0.25">
      <c r="B865" s="2">
        <v>12</v>
      </c>
      <c r="C865" s="10">
        <f>Etape_1!K865</f>
        <v>3.3568312098483322</v>
      </c>
      <c r="D865" s="10">
        <f>Etape_1!L865</f>
        <v>0.43395688383301095</v>
      </c>
    </row>
    <row r="866" spans="2:5" x14ac:dyDescent="0.25">
      <c r="B866" s="2">
        <v>12</v>
      </c>
      <c r="C866" s="10">
        <f>Etape_1!K866</f>
        <v>3.3568312098483322</v>
      </c>
      <c r="D866" s="10">
        <f>Etape_1!L866</f>
        <v>0.43395688383301095</v>
      </c>
      <c r="E866" s="9"/>
    </row>
    <row r="867" spans="2:5" x14ac:dyDescent="0.25">
      <c r="B867" s="2">
        <v>12</v>
      </c>
      <c r="C867" s="10">
        <f>Etape_1!K867</f>
        <v>3.3459613491200777</v>
      </c>
      <c r="D867" s="10">
        <f>Etape_1!L867</f>
        <v>0.432414891244157</v>
      </c>
    </row>
    <row r="868" spans="2:5" x14ac:dyDescent="0.25">
      <c r="B868" s="2">
        <v>12</v>
      </c>
      <c r="C868" s="10">
        <f>Etape_1!K868</f>
        <v>3.3459613491200777</v>
      </c>
      <c r="D868" s="10">
        <f>Etape_1!L868</f>
        <v>0.432414891244157</v>
      </c>
      <c r="E868" s="9"/>
    </row>
    <row r="869" spans="2:5" x14ac:dyDescent="0.25">
      <c r="B869" s="2">
        <v>12</v>
      </c>
      <c r="C869" s="10">
        <f>Etape_1!K869</f>
        <v>3.3398476244784971</v>
      </c>
      <c r="D869" s="10">
        <f>Etape_1!L869</f>
        <v>0.4314214858030615</v>
      </c>
    </row>
    <row r="870" spans="2:5" x14ac:dyDescent="0.25">
      <c r="B870" s="2">
        <v>12</v>
      </c>
      <c r="C870" s="10">
        <f>Etape_1!K870</f>
        <v>3.3398476244784971</v>
      </c>
      <c r="D870" s="10">
        <f>Etape_1!L870</f>
        <v>0.4314214858030615</v>
      </c>
      <c r="E870" s="9"/>
    </row>
    <row r="871" spans="2:5" x14ac:dyDescent="0.25">
      <c r="B871" s="2">
        <v>12</v>
      </c>
      <c r="C871" s="10">
        <f>Etape_1!K871</f>
        <v>3.3396932068251672</v>
      </c>
      <c r="D871" s="10">
        <f>Etape_1!L871</f>
        <v>0.42931590871458947</v>
      </c>
    </row>
    <row r="872" spans="2:5" x14ac:dyDescent="0.25">
      <c r="B872" s="2">
        <v>12</v>
      </c>
      <c r="C872" s="10">
        <f>Etape_1!K872</f>
        <v>3.3396932068251672</v>
      </c>
      <c r="D872" s="10">
        <f>Etape_1!L872</f>
        <v>0.42931590871458947</v>
      </c>
      <c r="E872" s="9"/>
    </row>
    <row r="873" spans="2:5" x14ac:dyDescent="0.25">
      <c r="B873" s="2">
        <v>12</v>
      </c>
      <c r="C873" s="10">
        <f>Etape_1!K873</f>
        <v>3.3458197147047923</v>
      </c>
      <c r="D873" s="10">
        <f>Etape_1!L873</f>
        <v>0.42698707955591825</v>
      </c>
    </row>
    <row r="874" spans="2:5" x14ac:dyDescent="0.25">
      <c r="B874" s="2">
        <v>12</v>
      </c>
      <c r="C874" s="10">
        <f>Etape_1!K874</f>
        <v>3.3458197147047923</v>
      </c>
      <c r="D874" s="10">
        <f>Etape_1!L874</f>
        <v>0.42698707955591825</v>
      </c>
      <c r="E874" s="9"/>
    </row>
    <row r="875" spans="2:5" x14ac:dyDescent="0.25">
      <c r="B875" s="2">
        <v>12</v>
      </c>
      <c r="C875" s="10">
        <f>Etape_1!K875</f>
        <v>3.3451396446344273</v>
      </c>
      <c r="D875" s="10">
        <f>Etape_1!L875</f>
        <v>0.42457720492433249</v>
      </c>
    </row>
    <row r="876" spans="2:5" x14ac:dyDescent="0.25">
      <c r="B876" s="2">
        <v>12</v>
      </c>
      <c r="C876" s="10">
        <f>Etape_1!K876</f>
        <v>3.3451396446344273</v>
      </c>
      <c r="D876" s="10">
        <f>Etape_1!L876</f>
        <v>0.42457720492433249</v>
      </c>
      <c r="E876" s="9"/>
    </row>
    <row r="877" spans="2:5" x14ac:dyDescent="0.25">
      <c r="B877" s="2">
        <v>12</v>
      </c>
      <c r="C877" s="10">
        <f>Etape_1!K877</f>
        <v>3.3193664542136503</v>
      </c>
      <c r="D877" s="10">
        <f>Etape_1!L877</f>
        <v>0.42544522149235997</v>
      </c>
    </row>
    <row r="878" spans="2:5" x14ac:dyDescent="0.25">
      <c r="B878" s="2">
        <v>12</v>
      </c>
      <c r="C878" s="10">
        <f>Etape_1!K878</f>
        <v>3.3193664542136503</v>
      </c>
      <c r="D878" s="10">
        <f>Etape_1!L878</f>
        <v>0.42544522149235997</v>
      </c>
      <c r="E878" s="9"/>
    </row>
    <row r="879" spans="2:5" x14ac:dyDescent="0.25">
      <c r="B879" s="2">
        <v>12</v>
      </c>
      <c r="C879" s="10">
        <f>Etape_1!K879</f>
        <v>3.2831679093169801</v>
      </c>
      <c r="D879" s="10">
        <f>Etape_1!L879</f>
        <v>0.42603079952644152</v>
      </c>
    </row>
    <row r="880" spans="2:5" x14ac:dyDescent="0.25">
      <c r="B880" s="2">
        <v>12</v>
      </c>
      <c r="C880" s="10">
        <f>Etape_1!K880</f>
        <v>3.2831679093169801</v>
      </c>
      <c r="D880" s="10">
        <f>Etape_1!L880</f>
        <v>0.42603079952644152</v>
      </c>
      <c r="E880" s="9"/>
    </row>
    <row r="881" spans="2:5" x14ac:dyDescent="0.25">
      <c r="B881" s="2">
        <v>12</v>
      </c>
      <c r="C881" s="10">
        <f>Etape_1!K881</f>
        <v>3.2482074726611323</v>
      </c>
      <c r="D881" s="10">
        <f>Etape_1!L881</f>
        <v>0.42581556323740449</v>
      </c>
    </row>
    <row r="882" spans="2:5" x14ac:dyDescent="0.25">
      <c r="B882" s="2">
        <v>12</v>
      </c>
      <c r="C882" s="10">
        <f>Etape_1!K882</f>
        <v>3.2482074726611323</v>
      </c>
      <c r="D882" s="10">
        <f>Etape_1!L882</f>
        <v>0.42581556323740449</v>
      </c>
      <c r="E882" s="9"/>
    </row>
    <row r="883" spans="2:5" x14ac:dyDescent="0.25">
      <c r="B883" s="2">
        <v>12</v>
      </c>
      <c r="C883" s="10">
        <f>Etape_1!K883</f>
        <v>3.2252578514321177</v>
      </c>
      <c r="D883" s="10">
        <f>Etape_1!L883</f>
        <v>0.4247549807740375</v>
      </c>
    </row>
    <row r="884" spans="2:5" x14ac:dyDescent="0.25">
      <c r="B884" s="2">
        <v>12</v>
      </c>
      <c r="C884" s="10">
        <f>Etape_1!K884</f>
        <v>3.2252578514321177</v>
      </c>
      <c r="D884" s="10">
        <f>Etape_1!L884</f>
        <v>0.4247549807740375</v>
      </c>
      <c r="E884" s="9"/>
    </row>
    <row r="885" spans="2:5" x14ac:dyDescent="0.25">
      <c r="B885" s="2">
        <v>12</v>
      </c>
      <c r="C885" s="10">
        <f>Etape_1!K885</f>
        <v>3.2322322146708524</v>
      </c>
      <c r="D885" s="10">
        <f>Etape_1!L885</f>
        <v>0.42605058069710849</v>
      </c>
    </row>
    <row r="886" spans="2:5" x14ac:dyDescent="0.25">
      <c r="B886" s="2">
        <v>12</v>
      </c>
      <c r="C886" s="10">
        <f>Etape_1!K886</f>
        <v>3.2322322146708524</v>
      </c>
      <c r="D886" s="10">
        <f>Etape_1!L886</f>
        <v>0.42605058069710849</v>
      </c>
      <c r="E886" s="9"/>
    </row>
    <row r="887" spans="2:5" x14ac:dyDescent="0.25">
      <c r="B887" s="2">
        <v>12</v>
      </c>
      <c r="C887" s="10">
        <f>Etape_1!K887</f>
        <v>3.26436781246134</v>
      </c>
      <c r="D887" s="10">
        <f>Etape_1!L887</f>
        <v>0.42622763750093279</v>
      </c>
    </row>
    <row r="888" spans="2:5" x14ac:dyDescent="0.25">
      <c r="B888" s="2">
        <v>12</v>
      </c>
      <c r="C888" s="10">
        <f>Etape_1!K888</f>
        <v>3.26436781246134</v>
      </c>
      <c r="D888" s="10">
        <f>Etape_1!L888</f>
        <v>0.42622763750093279</v>
      </c>
      <c r="E888" s="9"/>
    </row>
    <row r="889" spans="2:5" x14ac:dyDescent="0.25">
      <c r="B889" s="2">
        <v>12</v>
      </c>
      <c r="C889" s="10">
        <f>Etape_1!K889</f>
        <v>3.3248423565338801</v>
      </c>
      <c r="D889" s="10">
        <f>Etape_1!L889</f>
        <v>0.42534070982084049</v>
      </c>
    </row>
    <row r="890" spans="2:5" x14ac:dyDescent="0.25">
      <c r="B890" s="2">
        <v>12</v>
      </c>
      <c r="C890" s="10">
        <f>Etape_1!K890</f>
        <v>3.3248423565338801</v>
      </c>
      <c r="D890" s="10">
        <f>Etape_1!L890</f>
        <v>0.42534070982084049</v>
      </c>
      <c r="E890" s="9"/>
    </row>
    <row r="891" spans="2:5" x14ac:dyDescent="0.25">
      <c r="B891" s="2">
        <v>12</v>
      </c>
      <c r="C891" s="10">
        <f>Etape_1!K891</f>
        <v>3.3835636843990029</v>
      </c>
      <c r="D891" s="10">
        <f>Etape_1!L891</f>
        <v>0.42433666696098349</v>
      </c>
    </row>
    <row r="892" spans="2:5" x14ac:dyDescent="0.25">
      <c r="B892" s="2">
        <v>12</v>
      </c>
      <c r="C892" s="10">
        <f>Etape_1!K892</f>
        <v>3.3835636843990029</v>
      </c>
      <c r="D892" s="10">
        <f>Etape_1!L892</f>
        <v>0.42433666696098349</v>
      </c>
      <c r="E892" s="9"/>
    </row>
    <row r="893" spans="2:5" x14ac:dyDescent="0.25">
      <c r="B893" s="2">
        <v>12</v>
      </c>
      <c r="C893" s="10">
        <f>Etape_1!K893</f>
        <v>3.4103170360569024</v>
      </c>
      <c r="D893" s="10">
        <f>Etape_1!L893</f>
        <v>0.42729028399043728</v>
      </c>
    </row>
    <row r="894" spans="2:5" x14ac:dyDescent="0.25">
      <c r="B894" s="2">
        <v>12</v>
      </c>
      <c r="C894" s="10">
        <f>Etape_1!K894</f>
        <v>3.4103170360569024</v>
      </c>
      <c r="D894" s="10">
        <f>Etape_1!L894</f>
        <v>0.42729028399043728</v>
      </c>
      <c r="E894" s="9"/>
    </row>
    <row r="895" spans="2:5" x14ac:dyDescent="0.25">
      <c r="B895" s="2">
        <v>12</v>
      </c>
      <c r="C895" s="10">
        <f>Etape_1!K895</f>
        <v>3.4231328471500224</v>
      </c>
      <c r="D895" s="10">
        <f>Etape_1!L895</f>
        <v>0.43112369189482103</v>
      </c>
    </row>
    <row r="896" spans="2:5" x14ac:dyDescent="0.25">
      <c r="B896" s="2">
        <v>12</v>
      </c>
      <c r="C896" s="10">
        <f>Etape_1!K896</f>
        <v>3.4231328471500224</v>
      </c>
      <c r="D896" s="10">
        <f>Etape_1!L896</f>
        <v>0.43112369189482103</v>
      </c>
      <c r="E896" s="9"/>
    </row>
    <row r="897" spans="2:5" x14ac:dyDescent="0.25">
      <c r="B897" s="2">
        <v>12</v>
      </c>
      <c r="C897" s="10">
        <f>Etape_1!K897</f>
        <v>3.4359606537431273</v>
      </c>
      <c r="D897" s="10">
        <f>Etape_1!L897</f>
        <v>0.4355248304148307</v>
      </c>
    </row>
    <row r="898" spans="2:5" x14ac:dyDescent="0.25">
      <c r="B898" s="2">
        <v>12</v>
      </c>
      <c r="C898" s="10">
        <f>Etape_1!K898</f>
        <v>3.4359606537431273</v>
      </c>
      <c r="D898" s="10">
        <f>Etape_1!L898</f>
        <v>0.4355248304148307</v>
      </c>
      <c r="E898" s="9"/>
    </row>
    <row r="899" spans="2:5" x14ac:dyDescent="0.25">
      <c r="B899" s="2">
        <v>12</v>
      </c>
      <c r="C899" s="10">
        <f>Etape_1!K899</f>
        <v>3.4475906563682424</v>
      </c>
      <c r="D899" s="10">
        <f>Etape_1!L899</f>
        <v>0.43757592248333971</v>
      </c>
    </row>
    <row r="900" spans="2:5" x14ac:dyDescent="0.25">
      <c r="B900" s="2">
        <v>12</v>
      </c>
      <c r="C900" s="10">
        <f>Etape_1!K900</f>
        <v>3.4475906563682424</v>
      </c>
      <c r="D900" s="10">
        <f>Etape_1!L900</f>
        <v>0.43757592248333971</v>
      </c>
      <c r="E900" s="9"/>
    </row>
    <row r="901" spans="2:5" x14ac:dyDescent="0.25">
      <c r="B901" s="2">
        <v>12</v>
      </c>
      <c r="C901" s="10">
        <f>Etape_1!K901</f>
        <v>3.4563431029363225</v>
      </c>
      <c r="D901" s="10">
        <f>Etape_1!L901</f>
        <v>0.43589151657395597</v>
      </c>
    </row>
    <row r="902" spans="2:5" x14ac:dyDescent="0.25">
      <c r="B902" s="2">
        <v>12</v>
      </c>
      <c r="C902" s="10">
        <f>Etape_1!K902</f>
        <v>3.4563431029363225</v>
      </c>
      <c r="D902" s="10">
        <f>Etape_1!L902</f>
        <v>0.43589151657395597</v>
      </c>
      <c r="E902" s="9"/>
    </row>
    <row r="903" spans="2:5" x14ac:dyDescent="0.25">
      <c r="B903" s="2">
        <v>12</v>
      </c>
      <c r="C903" s="10">
        <f>Etape_1!K903</f>
        <v>3.4646202674306301</v>
      </c>
      <c r="D903" s="10">
        <f>Etape_1!L903</f>
        <v>0.43247646117685778</v>
      </c>
    </row>
    <row r="904" spans="2:5" x14ac:dyDescent="0.25">
      <c r="B904" s="2">
        <v>12</v>
      </c>
      <c r="C904" s="10">
        <f>Etape_1!K904</f>
        <v>3.4646202674306301</v>
      </c>
      <c r="D904" s="10">
        <f>Etape_1!L904</f>
        <v>0.43247646117685778</v>
      </c>
      <c r="E904" s="9"/>
    </row>
    <row r="905" spans="2:5" x14ac:dyDescent="0.25">
      <c r="B905" s="2">
        <v>12</v>
      </c>
      <c r="C905" s="10">
        <f>Etape_1!K905</f>
        <v>3.4785625971619325</v>
      </c>
      <c r="D905" s="10">
        <f>Etape_1!L905</f>
        <v>0.43051865169719306</v>
      </c>
    </row>
    <row r="906" spans="2:5" x14ac:dyDescent="0.25">
      <c r="B906" s="2">
        <v>12</v>
      </c>
      <c r="C906" s="10">
        <f>Etape_1!K906</f>
        <v>3.4785625971619325</v>
      </c>
      <c r="D906" s="10">
        <f>Etape_1!L906</f>
        <v>0.43051865169719306</v>
      </c>
      <c r="E906" s="9"/>
    </row>
    <row r="907" spans="2:5" x14ac:dyDescent="0.25">
      <c r="B907" s="2">
        <v>12</v>
      </c>
      <c r="C907" s="10">
        <f>Etape_1!K907</f>
        <v>3.4989529195103151</v>
      </c>
      <c r="D907" s="10">
        <f>Etape_1!L907</f>
        <v>0.43037636837964799</v>
      </c>
    </row>
    <row r="908" spans="2:5" x14ac:dyDescent="0.25">
      <c r="B908" s="2">
        <v>12</v>
      </c>
      <c r="C908" s="10">
        <f>Etape_1!K908</f>
        <v>3.4989529195103151</v>
      </c>
      <c r="D908" s="10">
        <f>Etape_1!L908</f>
        <v>0.43037636837964799</v>
      </c>
      <c r="E908" s="9"/>
    </row>
    <row r="909" spans="2:5" x14ac:dyDescent="0.25">
      <c r="B909" s="2">
        <v>12</v>
      </c>
      <c r="C909" s="10">
        <f>Etape_1!K909</f>
        <v>3.5331470318189298</v>
      </c>
      <c r="D909" s="10">
        <f>Etape_1!L909</f>
        <v>0.43576687491563548</v>
      </c>
    </row>
    <row r="910" spans="2:5" x14ac:dyDescent="0.25">
      <c r="B910" s="2">
        <v>12</v>
      </c>
      <c r="C910" s="10">
        <f>Etape_1!K910</f>
        <v>3.5331470318189298</v>
      </c>
      <c r="D910" s="10">
        <f>Etape_1!L910</f>
        <v>0.43576687491563548</v>
      </c>
      <c r="E910" s="9"/>
    </row>
    <row r="911" spans="2:5" x14ac:dyDescent="0.25">
      <c r="B911" s="2">
        <v>12</v>
      </c>
      <c r="C911" s="10">
        <f>Etape_1!K911</f>
        <v>3.582910108102435</v>
      </c>
      <c r="D911" s="10">
        <f>Etape_1!L911</f>
        <v>0.44165482444291826</v>
      </c>
    </row>
    <row r="912" spans="2:5" x14ac:dyDescent="0.25">
      <c r="B912" s="2">
        <v>12</v>
      </c>
      <c r="C912" s="10">
        <f>Etape_1!K912</f>
        <v>3.582910108102435</v>
      </c>
      <c r="D912" s="10">
        <f>Etape_1!L912</f>
        <v>0.44165482444291826</v>
      </c>
      <c r="E912" s="9"/>
    </row>
    <row r="913" spans="2:5" x14ac:dyDescent="0.25">
      <c r="B913" s="2">
        <v>12</v>
      </c>
      <c r="C913" s="10">
        <f>Etape_1!K913</f>
        <v>3.6503897817036375</v>
      </c>
      <c r="D913" s="10">
        <f>Etape_1!L913</f>
        <v>0.44472446789603221</v>
      </c>
    </row>
    <row r="914" spans="2:5" x14ac:dyDescent="0.25">
      <c r="B914" s="2">
        <v>12</v>
      </c>
      <c r="C914" s="10">
        <f>Etape_1!K914</f>
        <v>3.6503897817036375</v>
      </c>
      <c r="D914" s="10">
        <f>Etape_1!L914</f>
        <v>0.44472446789603221</v>
      </c>
      <c r="E914" s="9"/>
    </row>
    <row r="915" spans="2:5" x14ac:dyDescent="0.25">
      <c r="B915" s="2">
        <v>12</v>
      </c>
      <c r="C915" s="10">
        <f>Etape_1!K915</f>
        <v>3.7367420560782749</v>
      </c>
      <c r="D915" s="10">
        <f>Etape_1!L915</f>
        <v>0.44427297172356001</v>
      </c>
    </row>
    <row r="916" spans="2:5" x14ac:dyDescent="0.25">
      <c r="B916" s="2">
        <v>12</v>
      </c>
      <c r="C916" s="10">
        <f>Etape_1!K916</f>
        <v>3.7367420560782749</v>
      </c>
      <c r="D916" s="10">
        <f>Etape_1!L916</f>
        <v>0.44427297172356001</v>
      </c>
      <c r="E916" s="9"/>
    </row>
    <row r="917" spans="2:5" x14ac:dyDescent="0.25">
      <c r="B917" s="2">
        <v>12</v>
      </c>
      <c r="C917" s="10">
        <f>Etape_1!K917</f>
        <v>3.8389542335434852</v>
      </c>
      <c r="D917" s="10">
        <f>Etape_1!L917</f>
        <v>0.44032677923970431</v>
      </c>
    </row>
    <row r="918" spans="2:5" x14ac:dyDescent="0.25">
      <c r="B918" s="2">
        <v>12</v>
      </c>
      <c r="C918" s="10">
        <f>Etape_1!K918</f>
        <v>3.8389542335434852</v>
      </c>
      <c r="D918" s="10">
        <f>Etape_1!L918</f>
        <v>0.44032677923970431</v>
      </c>
      <c r="E918" s="9"/>
    </row>
    <row r="919" spans="2:5" x14ac:dyDescent="0.25">
      <c r="B919" s="2">
        <v>12</v>
      </c>
      <c r="C919" s="10">
        <f>Etape_1!K919</f>
        <v>3.9395449625931471</v>
      </c>
      <c r="D919" s="10">
        <f>Etape_1!L919</f>
        <v>0.43518775149546074</v>
      </c>
    </row>
    <row r="920" spans="2:5" x14ac:dyDescent="0.25">
      <c r="B920" s="2">
        <v>12</v>
      </c>
      <c r="C920" s="10">
        <f>Etape_1!K920</f>
        <v>3.9395449625931471</v>
      </c>
      <c r="D920" s="10">
        <f>Etape_1!L920</f>
        <v>0.43518775149546074</v>
      </c>
      <c r="E920" s="9"/>
    </row>
    <row r="921" spans="2:5" x14ac:dyDescent="0.25">
      <c r="B921" s="2">
        <v>12</v>
      </c>
      <c r="C921" s="10">
        <f>Etape_1!K921</f>
        <v>4.014365797900358</v>
      </c>
      <c r="D921" s="10">
        <f>Etape_1!L921</f>
        <v>0.4320206863439095</v>
      </c>
    </row>
    <row r="922" spans="2:5" x14ac:dyDescent="0.25">
      <c r="B922" s="2">
        <v>12</v>
      </c>
      <c r="C922" s="10">
        <f>Etape_1!K922</f>
        <v>4.014365797900358</v>
      </c>
      <c r="D922" s="10">
        <f>Etape_1!L922</f>
        <v>0.4320206863439095</v>
      </c>
      <c r="E922" s="9"/>
    </row>
    <row r="923" spans="2:5" x14ac:dyDescent="0.25">
      <c r="B923" s="2">
        <v>12</v>
      </c>
      <c r="C923" s="10">
        <f>Etape_1!K923</f>
        <v>4.0896502611810401</v>
      </c>
      <c r="D923" s="10">
        <f>Etape_1!L923</f>
        <v>0.4290984010968607</v>
      </c>
    </row>
    <row r="924" spans="2:5" x14ac:dyDescent="0.25">
      <c r="B924" s="2">
        <v>12</v>
      </c>
      <c r="C924" s="10">
        <f>Etape_1!K924</f>
        <v>4.0896502611810401</v>
      </c>
      <c r="D924" s="10">
        <f>Etape_1!L924</f>
        <v>0.4290984010968607</v>
      </c>
      <c r="E924" s="9"/>
    </row>
    <row r="925" spans="2:5" x14ac:dyDescent="0.25">
      <c r="B925" s="2">
        <v>12</v>
      </c>
      <c r="C925" s="10">
        <f>Etape_1!K925</f>
        <v>4.1801769251820247</v>
      </c>
      <c r="D925" s="10">
        <f>Etape_1!L925</f>
        <v>0.42696826148868128</v>
      </c>
    </row>
    <row r="926" spans="2:5" x14ac:dyDescent="0.25">
      <c r="B926" s="2">
        <v>12</v>
      </c>
      <c r="C926" s="10">
        <f>Etape_1!K926</f>
        <v>4.1801769251820247</v>
      </c>
      <c r="D926" s="10">
        <f>Etape_1!L926</f>
        <v>0.42696826148868128</v>
      </c>
      <c r="E926" s="9"/>
    </row>
    <row r="927" spans="2:5" x14ac:dyDescent="0.25">
      <c r="B927" s="2">
        <v>12</v>
      </c>
      <c r="C927" s="10">
        <f>Etape_1!K927</f>
        <v>4.2652806012897448</v>
      </c>
      <c r="D927" s="10">
        <f>Etape_1!L927</f>
        <v>0.42595973359120332</v>
      </c>
    </row>
    <row r="928" spans="2:5" x14ac:dyDescent="0.25">
      <c r="B928" s="2">
        <v>12</v>
      </c>
      <c r="C928" s="10">
        <f>Etape_1!K928</f>
        <v>4.2652806012897448</v>
      </c>
      <c r="D928" s="10">
        <f>Etape_1!L928</f>
        <v>0.42595973359120332</v>
      </c>
      <c r="E928" s="9"/>
    </row>
    <row r="929" spans="2:5" x14ac:dyDescent="0.25">
      <c r="B929" s="2">
        <v>12</v>
      </c>
      <c r="C929" s="10">
        <f>Etape_1!K929</f>
        <v>4.3137612309212621</v>
      </c>
      <c r="D929" s="10">
        <f>Etape_1!L929</f>
        <v>0.43006725381819877</v>
      </c>
    </row>
    <row r="930" spans="2:5" x14ac:dyDescent="0.25">
      <c r="B930" s="2">
        <v>12</v>
      </c>
      <c r="C930" s="10">
        <f>Etape_1!K930</f>
        <v>4.3137612309212621</v>
      </c>
      <c r="D930" s="10">
        <f>Etape_1!L930</f>
        <v>0.43006725381819877</v>
      </c>
      <c r="E930" s="9"/>
    </row>
    <row r="931" spans="2:5" x14ac:dyDescent="0.25">
      <c r="B931" s="2">
        <v>12</v>
      </c>
      <c r="C931" s="10">
        <f>Etape_1!K931</f>
        <v>4.3431554441537532</v>
      </c>
      <c r="D931" s="10">
        <f>Etape_1!L931</f>
        <v>0.43643216145937597</v>
      </c>
    </row>
    <row r="932" spans="2:5" x14ac:dyDescent="0.25">
      <c r="B932" s="2">
        <v>12</v>
      </c>
      <c r="C932" s="10">
        <f>Etape_1!K932</f>
        <v>4.3431554441537532</v>
      </c>
      <c r="D932" s="10">
        <f>Etape_1!L932</f>
        <v>0.43643216145937597</v>
      </c>
      <c r="E932" s="9"/>
    </row>
    <row r="933" spans="2:5" x14ac:dyDescent="0.25">
      <c r="B933" s="2">
        <v>12</v>
      </c>
      <c r="C933" s="10">
        <f>Etape_1!K933</f>
        <v>4.3585753067977846</v>
      </c>
      <c r="D933" s="10">
        <f>Etape_1!L933</f>
        <v>0.44565729331886178</v>
      </c>
    </row>
    <row r="934" spans="2:5" x14ac:dyDescent="0.25">
      <c r="B934" s="2">
        <v>12</v>
      </c>
      <c r="C934" s="10">
        <f>Etape_1!K934</f>
        <v>4.3585753067977846</v>
      </c>
      <c r="D934" s="10">
        <f>Etape_1!L934</f>
        <v>0.44565729331886178</v>
      </c>
      <c r="E934" s="9"/>
    </row>
    <row r="935" spans="2:5" x14ac:dyDescent="0.25">
      <c r="B935" s="2">
        <v>12</v>
      </c>
      <c r="C935" s="10">
        <f>Etape_1!K935</f>
        <v>4.36026184569464</v>
      </c>
      <c r="D935" s="10">
        <f>Etape_1!L935</f>
        <v>0.45736896819962353</v>
      </c>
    </row>
    <row r="936" spans="2:5" x14ac:dyDescent="0.25">
      <c r="B936" s="2">
        <v>12</v>
      </c>
      <c r="C936" s="10">
        <f>Etape_1!K936</f>
        <v>4.36026184569464</v>
      </c>
      <c r="D936" s="10">
        <f>Etape_1!L936</f>
        <v>0.45736896819962353</v>
      </c>
      <c r="E936" s="9"/>
    </row>
    <row r="937" spans="2:5" x14ac:dyDescent="0.25">
      <c r="B937" s="2">
        <v>12</v>
      </c>
      <c r="C937" s="10">
        <f>Etape_1!K937</f>
        <v>4.3461628077898649</v>
      </c>
      <c r="D937" s="10">
        <f>Etape_1!L937</f>
        <v>0.4694658749717725</v>
      </c>
    </row>
    <row r="938" spans="2:5" x14ac:dyDescent="0.25">
      <c r="B938" s="2">
        <v>13</v>
      </c>
      <c r="C938" s="10">
        <f>Etape_1!K938</f>
        <v>3.3654130559362576</v>
      </c>
      <c r="D938" s="10">
        <f>Etape_1!L938</f>
        <v>0.45382388804510876</v>
      </c>
    </row>
    <row r="939" spans="2:5" x14ac:dyDescent="0.25">
      <c r="B939" s="2">
        <v>13</v>
      </c>
      <c r="C939" s="10">
        <f>Etape_1!K939</f>
        <v>3.3490075644486299</v>
      </c>
      <c r="D939" s="10">
        <f>Etape_1!L939</f>
        <v>0.44373048291567296</v>
      </c>
    </row>
    <row r="940" spans="2:5" x14ac:dyDescent="0.25">
      <c r="B940" s="2">
        <v>13</v>
      </c>
      <c r="C940" s="10">
        <f>Etape_1!K940</f>
        <v>3.3490075644486299</v>
      </c>
      <c r="D940" s="10">
        <f>Etape_1!L940</f>
        <v>0.44373048291567296</v>
      </c>
      <c r="E940" s="9"/>
    </row>
    <row r="941" spans="2:5" x14ac:dyDescent="0.25">
      <c r="B941" s="2">
        <v>13</v>
      </c>
      <c r="C941" s="10">
        <f>Etape_1!K941</f>
        <v>3.3345433071624653</v>
      </c>
      <c r="D941" s="10">
        <f>Etape_1!L941</f>
        <v>0.43600277562070022</v>
      </c>
    </row>
    <row r="942" spans="2:5" x14ac:dyDescent="0.25">
      <c r="B942" s="2">
        <v>13</v>
      </c>
      <c r="C942" s="10">
        <f>Etape_1!K942</f>
        <v>3.3345433071624653</v>
      </c>
      <c r="D942" s="10">
        <f>Etape_1!L942</f>
        <v>0.43600277562070022</v>
      </c>
      <c r="E942" s="9"/>
    </row>
    <row r="943" spans="2:5" x14ac:dyDescent="0.25">
      <c r="B943" s="2">
        <v>13</v>
      </c>
      <c r="C943" s="10">
        <f>Etape_1!K943</f>
        <v>3.3097698686592376</v>
      </c>
      <c r="D943" s="10">
        <f>Etape_1!L943</f>
        <v>0.43638261489162872</v>
      </c>
    </row>
    <row r="944" spans="2:5" x14ac:dyDescent="0.25">
      <c r="B944" s="2">
        <v>13</v>
      </c>
      <c r="C944" s="10">
        <f>Etape_1!K944</f>
        <v>3.3097698686592376</v>
      </c>
      <c r="D944" s="10">
        <f>Etape_1!L944</f>
        <v>0.43638261489162872</v>
      </c>
      <c r="E944" s="9"/>
    </row>
    <row r="945" spans="2:5" x14ac:dyDescent="0.25">
      <c r="B945" s="2">
        <v>13</v>
      </c>
      <c r="C945" s="10">
        <f>Etape_1!K945</f>
        <v>3.2877805348108224</v>
      </c>
      <c r="D945" s="10">
        <f>Etape_1!L945</f>
        <v>0.43594601778031128</v>
      </c>
    </row>
    <row r="946" spans="2:5" x14ac:dyDescent="0.25">
      <c r="B946" s="2">
        <v>13</v>
      </c>
      <c r="C946" s="10">
        <f>Etape_1!K946</f>
        <v>3.2877805348108224</v>
      </c>
      <c r="D946" s="10">
        <f>Etape_1!L946</f>
        <v>0.43594601778031128</v>
      </c>
      <c r="E946" s="9"/>
    </row>
    <row r="947" spans="2:5" x14ac:dyDescent="0.25">
      <c r="B947" s="2">
        <v>13</v>
      </c>
      <c r="C947" s="10">
        <f>Etape_1!K947</f>
        <v>3.2730149322700477</v>
      </c>
      <c r="D947" s="10">
        <f>Etape_1!L947</f>
        <v>0.43314948169665457</v>
      </c>
    </row>
    <row r="948" spans="2:5" x14ac:dyDescent="0.25">
      <c r="B948" s="2">
        <v>13</v>
      </c>
      <c r="C948" s="10">
        <f>Etape_1!K948</f>
        <v>3.2730149322700477</v>
      </c>
      <c r="D948" s="10">
        <f>Etape_1!L948</f>
        <v>0.43314948169665457</v>
      </c>
      <c r="E948" s="9"/>
    </row>
    <row r="949" spans="2:5" x14ac:dyDescent="0.25">
      <c r="B949" s="2">
        <v>13</v>
      </c>
      <c r="C949" s="10">
        <f>Etape_1!K949</f>
        <v>3.2641687871585501</v>
      </c>
      <c r="D949" s="10">
        <f>Etape_1!L949</f>
        <v>0.42818630412059144</v>
      </c>
    </row>
    <row r="950" spans="2:5" x14ac:dyDescent="0.25">
      <c r="B950" s="2">
        <v>13</v>
      </c>
      <c r="C950" s="10">
        <f>Etape_1!K950</f>
        <v>3.2641687871585501</v>
      </c>
      <c r="D950" s="10">
        <f>Etape_1!L950</f>
        <v>0.42818630412059144</v>
      </c>
      <c r="E950" s="9"/>
    </row>
    <row r="951" spans="2:5" x14ac:dyDescent="0.25">
      <c r="B951" s="2">
        <v>13</v>
      </c>
      <c r="C951" s="10">
        <f>Etape_1!K951</f>
        <v>3.2658167705858374</v>
      </c>
      <c r="D951" s="10">
        <f>Etape_1!L951</f>
        <v>0.42714682092497352</v>
      </c>
    </row>
    <row r="952" spans="2:5" x14ac:dyDescent="0.25">
      <c r="B952" s="2">
        <v>13</v>
      </c>
      <c r="C952" s="10">
        <f>Etape_1!K952</f>
        <v>3.2658167705858374</v>
      </c>
      <c r="D952" s="10">
        <f>Etape_1!L952</f>
        <v>0.42714682092497352</v>
      </c>
      <c r="E952" s="9"/>
    </row>
    <row r="953" spans="2:5" x14ac:dyDescent="0.25">
      <c r="B953" s="2">
        <v>13</v>
      </c>
      <c r="C953" s="10">
        <f>Etape_1!K953</f>
        <v>3.2705637523896876</v>
      </c>
      <c r="D953" s="10">
        <f>Etape_1!L953</f>
        <v>0.42455516314477626</v>
      </c>
    </row>
    <row r="954" spans="2:5" x14ac:dyDescent="0.25">
      <c r="B954" s="2">
        <v>13</v>
      </c>
      <c r="C954" s="10">
        <f>Etape_1!K954</f>
        <v>3.2705637523896876</v>
      </c>
      <c r="D954" s="10">
        <f>Etape_1!L954</f>
        <v>0.42455516314477626</v>
      </c>
      <c r="E954" s="9"/>
    </row>
    <row r="955" spans="2:5" x14ac:dyDescent="0.25">
      <c r="B955" s="2">
        <v>13</v>
      </c>
      <c r="C955" s="10">
        <f>Etape_1!K955</f>
        <v>3.2677204555613226</v>
      </c>
      <c r="D955" s="10">
        <f>Etape_1!L955</f>
        <v>0.427656965221411</v>
      </c>
    </row>
    <row r="956" spans="2:5" x14ac:dyDescent="0.25">
      <c r="B956" s="2">
        <v>13</v>
      </c>
      <c r="C956" s="10">
        <f>Etape_1!K956</f>
        <v>3.2677204555613226</v>
      </c>
      <c r="D956" s="10">
        <f>Etape_1!L956</f>
        <v>0.427656965221411</v>
      </c>
      <c r="E956" s="9"/>
    </row>
    <row r="957" spans="2:5" x14ac:dyDescent="0.25">
      <c r="B957" s="2">
        <v>13</v>
      </c>
      <c r="C957" s="10">
        <f>Etape_1!K957</f>
        <v>3.2647018309347375</v>
      </c>
      <c r="D957" s="10">
        <f>Etape_1!L957</f>
        <v>0.42974683497795829</v>
      </c>
    </row>
    <row r="958" spans="2:5" x14ac:dyDescent="0.25">
      <c r="B958" s="2">
        <v>13</v>
      </c>
      <c r="C958" s="10">
        <f>Etape_1!K958</f>
        <v>3.2647018309347375</v>
      </c>
      <c r="D958" s="10">
        <f>Etape_1!L958</f>
        <v>0.42974683497795829</v>
      </c>
      <c r="E958" s="9"/>
    </row>
    <row r="959" spans="2:5" x14ac:dyDescent="0.25">
      <c r="B959" s="2">
        <v>13</v>
      </c>
      <c r="C959" s="10">
        <f>Etape_1!K959</f>
        <v>3.2633656873289505</v>
      </c>
      <c r="D959" s="10">
        <f>Etape_1!L959</f>
        <v>0.42910183513456074</v>
      </c>
    </row>
    <row r="960" spans="2:5" x14ac:dyDescent="0.25">
      <c r="B960" s="2">
        <v>13</v>
      </c>
      <c r="C960" s="10">
        <f>Etape_1!K960</f>
        <v>3.2633656873289505</v>
      </c>
      <c r="D960" s="10">
        <f>Etape_1!L960</f>
        <v>0.42910183513456074</v>
      </c>
      <c r="E960" s="9"/>
    </row>
    <row r="961" spans="2:5" x14ac:dyDescent="0.25">
      <c r="B961" s="2">
        <v>13</v>
      </c>
      <c r="C961" s="10">
        <f>Etape_1!K961</f>
        <v>3.2695306003764251</v>
      </c>
      <c r="D961" s="10">
        <f>Etape_1!L961</f>
        <v>0.42657001902998176</v>
      </c>
    </row>
    <row r="962" spans="2:5" x14ac:dyDescent="0.25">
      <c r="B962" s="2">
        <v>13</v>
      </c>
      <c r="C962" s="10">
        <f>Etape_1!K962</f>
        <v>3.2695306003764251</v>
      </c>
      <c r="D962" s="10">
        <f>Etape_1!L962</f>
        <v>0.42657001902998176</v>
      </c>
      <c r="E962" s="9"/>
    </row>
    <row r="963" spans="2:5" x14ac:dyDescent="0.25">
      <c r="B963" s="2">
        <v>13</v>
      </c>
      <c r="C963" s="10">
        <f>Etape_1!K963</f>
        <v>3.2778928676470325</v>
      </c>
      <c r="D963" s="10">
        <f>Etape_1!L963</f>
        <v>0.4291748408025825</v>
      </c>
    </row>
    <row r="964" spans="2:5" x14ac:dyDescent="0.25">
      <c r="B964" s="2">
        <v>13</v>
      </c>
      <c r="C964" s="10">
        <f>Etape_1!K964</f>
        <v>3.2778928676470325</v>
      </c>
      <c r="D964" s="10">
        <f>Etape_1!L964</f>
        <v>0.4291748408025825</v>
      </c>
      <c r="E964" s="9"/>
    </row>
    <row r="965" spans="2:5" x14ac:dyDescent="0.25">
      <c r="B965" s="2">
        <v>13</v>
      </c>
      <c r="C965" s="10">
        <f>Etape_1!K965</f>
        <v>3.3047206350379779</v>
      </c>
      <c r="D965" s="10">
        <f>Etape_1!L965</f>
        <v>0.42980656962513353</v>
      </c>
    </row>
    <row r="966" spans="2:5" x14ac:dyDescent="0.25">
      <c r="B966" s="2">
        <v>13</v>
      </c>
      <c r="C966" s="10">
        <f>Etape_1!K966</f>
        <v>3.3047206350379779</v>
      </c>
      <c r="D966" s="10">
        <f>Etape_1!L966</f>
        <v>0.42980656962513353</v>
      </c>
      <c r="E966" s="9"/>
    </row>
    <row r="967" spans="2:5" x14ac:dyDescent="0.25">
      <c r="B967" s="2">
        <v>13</v>
      </c>
      <c r="C967" s="10">
        <f>Etape_1!K967</f>
        <v>3.3508156460822196</v>
      </c>
      <c r="D967" s="10">
        <f>Etape_1!L967</f>
        <v>0.42763515505273153</v>
      </c>
    </row>
    <row r="968" spans="2:5" x14ac:dyDescent="0.25">
      <c r="B968" s="2">
        <v>13</v>
      </c>
      <c r="C968" s="10">
        <f>Etape_1!K968</f>
        <v>3.3508156460822196</v>
      </c>
      <c r="D968" s="10">
        <f>Etape_1!L968</f>
        <v>0.42763515505273153</v>
      </c>
      <c r="E968" s="9"/>
    </row>
    <row r="969" spans="2:5" x14ac:dyDescent="0.25">
      <c r="B969" s="2">
        <v>13</v>
      </c>
      <c r="C969" s="10">
        <f>Etape_1!K969</f>
        <v>3.4015614916575676</v>
      </c>
      <c r="D969" s="10">
        <f>Etape_1!L969</f>
        <v>0.42453303254100444</v>
      </c>
    </row>
    <row r="970" spans="2:5" x14ac:dyDescent="0.25">
      <c r="B970" s="2">
        <v>13</v>
      </c>
      <c r="C970" s="10">
        <f>Etape_1!K970</f>
        <v>3.4015614916575676</v>
      </c>
      <c r="D970" s="10">
        <f>Etape_1!L970</f>
        <v>0.42453303254100444</v>
      </c>
      <c r="E970" s="9"/>
    </row>
    <row r="971" spans="2:5" x14ac:dyDescent="0.25">
      <c r="B971" s="2">
        <v>13</v>
      </c>
      <c r="C971" s="10">
        <f>Etape_1!K971</f>
        <v>3.4071158809086528</v>
      </c>
      <c r="D971" s="10">
        <f>Etape_1!L971</f>
        <v>0.42736390248139328</v>
      </c>
    </row>
    <row r="972" spans="2:5" x14ac:dyDescent="0.25">
      <c r="B972" s="2">
        <v>13</v>
      </c>
      <c r="C972" s="10">
        <f>Etape_1!K972</f>
        <v>3.4071158809086528</v>
      </c>
      <c r="D972" s="10">
        <f>Etape_1!L972</f>
        <v>0.42736390248139328</v>
      </c>
      <c r="E972" s="9"/>
    </row>
    <row r="973" spans="2:5" x14ac:dyDescent="0.25">
      <c r="B973" s="2">
        <v>13</v>
      </c>
      <c r="C973" s="10">
        <f>Etape_1!K973</f>
        <v>3.4105219520300429</v>
      </c>
      <c r="D973" s="10">
        <f>Etape_1!L973</f>
        <v>0.42888523929690231</v>
      </c>
    </row>
    <row r="974" spans="2:5" x14ac:dyDescent="0.25">
      <c r="B974" s="2">
        <v>13</v>
      </c>
      <c r="C974" s="10">
        <f>Etape_1!K974</f>
        <v>3.4105219520300429</v>
      </c>
      <c r="D974" s="10">
        <f>Etape_1!L974</f>
        <v>0.42888523929690231</v>
      </c>
      <c r="E974" s="9"/>
    </row>
    <row r="975" spans="2:5" x14ac:dyDescent="0.25">
      <c r="B975" s="2">
        <v>13</v>
      </c>
      <c r="C975" s="10">
        <f>Etape_1!K975</f>
        <v>3.4250733839199676</v>
      </c>
      <c r="D975" s="10">
        <f>Etape_1!L975</f>
        <v>0.43423474751839275</v>
      </c>
    </row>
    <row r="976" spans="2:5" x14ac:dyDescent="0.25">
      <c r="B976" s="2">
        <v>13</v>
      </c>
      <c r="C976" s="10">
        <f>Etape_1!K976</f>
        <v>3.4250733839199676</v>
      </c>
      <c r="D976" s="10">
        <f>Etape_1!L976</f>
        <v>0.43423474751839275</v>
      </c>
      <c r="E976" s="9"/>
    </row>
    <row r="977" spans="2:5" x14ac:dyDescent="0.25">
      <c r="B977" s="2">
        <v>13</v>
      </c>
      <c r="C977" s="10">
        <f>Etape_1!K977</f>
        <v>3.441344711508</v>
      </c>
      <c r="D977" s="10">
        <f>Etape_1!L977</f>
        <v>0.43613912975796254</v>
      </c>
    </row>
    <row r="978" spans="2:5" x14ac:dyDescent="0.25">
      <c r="B978" s="2">
        <v>13</v>
      </c>
      <c r="C978" s="10">
        <f>Etape_1!K978</f>
        <v>3.441344711508</v>
      </c>
      <c r="D978" s="10">
        <f>Etape_1!L978</f>
        <v>0.43613912975796254</v>
      </c>
      <c r="E978" s="9"/>
    </row>
    <row r="979" spans="2:5" x14ac:dyDescent="0.25">
      <c r="B979" s="2">
        <v>13</v>
      </c>
      <c r="C979" s="10">
        <f>Etape_1!K979</f>
        <v>3.4555372891773599</v>
      </c>
      <c r="D979" s="10">
        <f>Etape_1!L979</f>
        <v>0.43358944992440174</v>
      </c>
    </row>
    <row r="980" spans="2:5" x14ac:dyDescent="0.25">
      <c r="B980" s="2">
        <v>13</v>
      </c>
      <c r="C980" s="10">
        <f>Etape_1!K980</f>
        <v>3.4555372891773599</v>
      </c>
      <c r="D980" s="10">
        <f>Etape_1!L980</f>
        <v>0.43358944992440174</v>
      </c>
      <c r="E980" s="9"/>
    </row>
    <row r="981" spans="2:5" x14ac:dyDescent="0.25">
      <c r="B981" s="2">
        <v>13</v>
      </c>
      <c r="C981" s="10">
        <f>Etape_1!K981</f>
        <v>3.4683203890970349</v>
      </c>
      <c r="D981" s="10">
        <f>Etape_1!L981</f>
        <v>0.42887482333009347</v>
      </c>
    </row>
    <row r="982" spans="2:5" x14ac:dyDescent="0.25">
      <c r="B982" s="2">
        <v>13</v>
      </c>
      <c r="C982" s="10">
        <f>Etape_1!K982</f>
        <v>3.4683203890970349</v>
      </c>
      <c r="D982" s="10">
        <f>Etape_1!L982</f>
        <v>0.42887482333009347</v>
      </c>
      <c r="E982" s="9"/>
    </row>
    <row r="983" spans="2:5" x14ac:dyDescent="0.25">
      <c r="B983" s="2">
        <v>13</v>
      </c>
      <c r="C983" s="10">
        <f>Etape_1!K983</f>
        <v>3.49680836274245</v>
      </c>
      <c r="D983" s="10">
        <f>Etape_1!L983</f>
        <v>0.42984030233245052</v>
      </c>
    </row>
    <row r="984" spans="2:5" x14ac:dyDescent="0.25">
      <c r="B984" s="2">
        <v>13</v>
      </c>
      <c r="C984" s="10">
        <f>Etape_1!K984</f>
        <v>3.49680836274245</v>
      </c>
      <c r="D984" s="10">
        <f>Etape_1!L984</f>
        <v>0.42984030233245052</v>
      </c>
      <c r="E984" s="9"/>
    </row>
    <row r="985" spans="2:5" x14ac:dyDescent="0.25">
      <c r="B985" s="2">
        <v>13</v>
      </c>
      <c r="C985" s="10">
        <f>Etape_1!K985</f>
        <v>3.52733550790937</v>
      </c>
      <c r="D985" s="10">
        <f>Etape_1!L985</f>
        <v>0.43026114992366798</v>
      </c>
    </row>
    <row r="986" spans="2:5" x14ac:dyDescent="0.25">
      <c r="B986" s="2">
        <v>13</v>
      </c>
      <c r="C986" s="10">
        <f>Etape_1!K986</f>
        <v>3.52733550790937</v>
      </c>
      <c r="D986" s="10">
        <f>Etape_1!L986</f>
        <v>0.43026114992366798</v>
      </c>
      <c r="E986" s="9"/>
    </row>
    <row r="987" spans="2:5" x14ac:dyDescent="0.25">
      <c r="B987" s="2">
        <v>13</v>
      </c>
      <c r="C987" s="10">
        <f>Etape_1!K987</f>
        <v>3.5360648677293347</v>
      </c>
      <c r="D987" s="10">
        <f>Etape_1!L987</f>
        <v>0.43695033372578174</v>
      </c>
    </row>
    <row r="988" spans="2:5" x14ac:dyDescent="0.25">
      <c r="B988" s="2">
        <v>13</v>
      </c>
      <c r="C988" s="10">
        <f>Etape_1!K988</f>
        <v>3.5360648677293347</v>
      </c>
      <c r="D988" s="10">
        <f>Etape_1!L988</f>
        <v>0.43695033372578174</v>
      </c>
      <c r="E988" s="9"/>
    </row>
    <row r="989" spans="2:5" x14ac:dyDescent="0.25">
      <c r="B989" s="2">
        <v>13</v>
      </c>
      <c r="C989" s="10">
        <f>Etape_1!K989</f>
        <v>3.5590364998304898</v>
      </c>
      <c r="D989" s="10">
        <f>Etape_1!L989</f>
        <v>0.44262161477405526</v>
      </c>
    </row>
    <row r="990" spans="2:5" x14ac:dyDescent="0.25">
      <c r="B990" s="2">
        <v>13</v>
      </c>
      <c r="C990" s="10">
        <f>Etape_1!K990</f>
        <v>3.5590364998304898</v>
      </c>
      <c r="D990" s="10">
        <f>Etape_1!L990</f>
        <v>0.44262161477405526</v>
      </c>
      <c r="E990" s="9"/>
    </row>
    <row r="991" spans="2:5" x14ac:dyDescent="0.25">
      <c r="B991" s="2">
        <v>13</v>
      </c>
      <c r="C991" s="10">
        <f>Etape_1!K991</f>
        <v>3.603622573299905</v>
      </c>
      <c r="D991" s="10">
        <f>Etape_1!L991</f>
        <v>0.44552600203778547</v>
      </c>
    </row>
    <row r="992" spans="2:5" x14ac:dyDescent="0.25">
      <c r="B992" s="2">
        <v>13</v>
      </c>
      <c r="C992" s="10">
        <f>Etape_1!K992</f>
        <v>3.603622573299905</v>
      </c>
      <c r="D992" s="10">
        <f>Etape_1!L992</f>
        <v>0.44552600203778547</v>
      </c>
      <c r="E992" s="9"/>
    </row>
    <row r="993" spans="2:5" x14ac:dyDescent="0.25">
      <c r="B993" s="2">
        <v>13</v>
      </c>
      <c r="C993" s="10">
        <f>Etape_1!K993</f>
        <v>3.6672692619737552</v>
      </c>
      <c r="D993" s="10">
        <f>Etape_1!L993</f>
        <v>0.44470095861159153</v>
      </c>
    </row>
    <row r="994" spans="2:5" x14ac:dyDescent="0.25">
      <c r="B994" s="2">
        <v>13</v>
      </c>
      <c r="C994" s="10">
        <f>Etape_1!K994</f>
        <v>3.6672692619737552</v>
      </c>
      <c r="D994" s="10">
        <f>Etape_1!L994</f>
        <v>0.44470095861159153</v>
      </c>
      <c r="E994" s="9"/>
    </row>
    <row r="995" spans="2:5" x14ac:dyDescent="0.25">
      <c r="B995" s="2">
        <v>13</v>
      </c>
      <c r="C995" s="10">
        <f>Etape_1!K995</f>
        <v>3.7507497403782351</v>
      </c>
      <c r="D995" s="10">
        <f>Etape_1!L995</f>
        <v>0.43928247871409604</v>
      </c>
    </row>
    <row r="996" spans="2:5" x14ac:dyDescent="0.25">
      <c r="B996" s="2">
        <v>13</v>
      </c>
      <c r="C996" s="10">
        <f>Etape_1!K996</f>
        <v>3.7507497403782351</v>
      </c>
      <c r="D996" s="10">
        <f>Etape_1!L996</f>
        <v>0.43928247871409604</v>
      </c>
      <c r="E996" s="9"/>
    </row>
    <row r="997" spans="2:5" x14ac:dyDescent="0.25">
      <c r="B997" s="2">
        <v>13</v>
      </c>
      <c r="C997" s="10">
        <f>Etape_1!K997</f>
        <v>3.8444946103114299</v>
      </c>
      <c r="D997" s="10">
        <f>Etape_1!L997</f>
        <v>0.43195680710321727</v>
      </c>
    </row>
    <row r="998" spans="2:5" x14ac:dyDescent="0.25">
      <c r="B998" s="2">
        <v>13</v>
      </c>
      <c r="C998" s="10">
        <f>Etape_1!K998</f>
        <v>3.8444946103114299</v>
      </c>
      <c r="D998" s="10">
        <f>Etape_1!L998</f>
        <v>0.43195680710321727</v>
      </c>
      <c r="E998" s="9"/>
    </row>
    <row r="999" spans="2:5" x14ac:dyDescent="0.25">
      <c r="B999" s="2">
        <v>13</v>
      </c>
      <c r="C999" s="10">
        <f>Etape_1!K999</f>
        <v>3.8878129938385624</v>
      </c>
      <c r="D999" s="10">
        <f>Etape_1!L999</f>
        <v>0.43187653613451948</v>
      </c>
    </row>
    <row r="1000" spans="2:5" x14ac:dyDescent="0.25">
      <c r="B1000" s="2">
        <v>13</v>
      </c>
      <c r="C1000" s="10">
        <f>Etape_1!K1000</f>
        <v>3.8878129938385624</v>
      </c>
      <c r="D1000" s="10">
        <f>Etape_1!L1000</f>
        <v>0.43187653613451948</v>
      </c>
      <c r="E1000" s="9"/>
    </row>
    <row r="1001" spans="2:5" x14ac:dyDescent="0.25">
      <c r="B1001" s="2">
        <v>13</v>
      </c>
      <c r="C1001" s="10">
        <f>Etape_1!K1001</f>
        <v>3.9478987253485345</v>
      </c>
      <c r="D1001" s="10">
        <f>Etape_1!L1001</f>
        <v>0.43129638596630804</v>
      </c>
    </row>
    <row r="1002" spans="2:5" x14ac:dyDescent="0.25">
      <c r="B1002" s="2">
        <v>13</v>
      </c>
      <c r="C1002" s="10">
        <f>Etape_1!K1002</f>
        <v>3.9478987253485345</v>
      </c>
      <c r="D1002" s="10">
        <f>Etape_1!L1002</f>
        <v>0.43129638596630804</v>
      </c>
      <c r="E1002" s="9"/>
    </row>
    <row r="1003" spans="2:5" x14ac:dyDescent="0.25">
      <c r="B1003" s="2">
        <v>13</v>
      </c>
      <c r="C1003" s="10">
        <f>Etape_1!K1003</f>
        <v>4.0363560478230234</v>
      </c>
      <c r="D1003" s="10">
        <f>Etape_1!L1003</f>
        <v>0.42898774559298802</v>
      </c>
    </row>
    <row r="1004" spans="2:5" x14ac:dyDescent="0.25">
      <c r="B1004" s="2">
        <v>13</v>
      </c>
      <c r="C1004" s="10">
        <f>Etape_1!K1004</f>
        <v>4.0363560478230234</v>
      </c>
      <c r="D1004" s="10">
        <f>Etape_1!L1004</f>
        <v>0.42898774559298802</v>
      </c>
      <c r="E1004" s="9"/>
    </row>
    <row r="1005" spans="2:5" x14ac:dyDescent="0.25">
      <c r="B1005" s="2">
        <v>13</v>
      </c>
      <c r="C1005" s="10">
        <f>Etape_1!K1005</f>
        <v>4.1346020752096075</v>
      </c>
      <c r="D1005" s="10">
        <f>Etape_1!L1005</f>
        <v>0.42675484091564381</v>
      </c>
    </row>
    <row r="1006" spans="2:5" x14ac:dyDescent="0.25">
      <c r="B1006" s="2">
        <v>13</v>
      </c>
      <c r="C1006" s="10">
        <f>Etape_1!K1006</f>
        <v>4.1346020752096075</v>
      </c>
      <c r="D1006" s="10">
        <f>Etape_1!L1006</f>
        <v>0.42675484091564381</v>
      </c>
      <c r="E1006" s="9"/>
    </row>
    <row r="1007" spans="2:5" x14ac:dyDescent="0.25">
      <c r="B1007" s="2">
        <v>13</v>
      </c>
      <c r="C1007" s="10">
        <f>Etape_1!K1007</f>
        <v>4.1986894924790814</v>
      </c>
      <c r="D1007" s="10">
        <f>Etape_1!L1007</f>
        <v>0.4320326297917898</v>
      </c>
    </row>
    <row r="1008" spans="2:5" x14ac:dyDescent="0.25">
      <c r="B1008" s="2">
        <v>13</v>
      </c>
      <c r="C1008" s="10">
        <f>Etape_1!K1008</f>
        <v>4.1986894924790814</v>
      </c>
      <c r="D1008" s="10">
        <f>Etape_1!L1008</f>
        <v>0.4320326297917898</v>
      </c>
      <c r="E1008" s="9"/>
    </row>
    <row r="1009" spans="2:5" x14ac:dyDescent="0.25">
      <c r="B1009" s="2">
        <v>13</v>
      </c>
      <c r="C1009" s="10">
        <f>Etape_1!K1009</f>
        <v>4.2516622848586003</v>
      </c>
      <c r="D1009" s="10">
        <f>Etape_1!L1009</f>
        <v>0.43813222617214004</v>
      </c>
    </row>
    <row r="1010" spans="2:5" x14ac:dyDescent="0.25">
      <c r="B1010" s="2">
        <v>13</v>
      </c>
      <c r="C1010" s="10">
        <f>Etape_1!K1010</f>
        <v>4.2516622848586003</v>
      </c>
      <c r="D1010" s="10">
        <f>Etape_1!L1010</f>
        <v>0.43813222617214004</v>
      </c>
      <c r="E1010" s="9"/>
    </row>
    <row r="1011" spans="2:5" x14ac:dyDescent="0.25">
      <c r="B1011" s="2">
        <v>13</v>
      </c>
      <c r="C1011" s="10">
        <f>Etape_1!K1011</f>
        <v>4.2683238849829372</v>
      </c>
      <c r="D1011" s="10">
        <f>Etape_1!L1011</f>
        <v>0.4523500354745007</v>
      </c>
    </row>
    <row r="1012" spans="2:5" x14ac:dyDescent="0.25">
      <c r="B1012" s="2">
        <v>13</v>
      </c>
      <c r="C1012" s="10">
        <f>Etape_1!K1012</f>
        <v>4.2683238849829372</v>
      </c>
      <c r="D1012" s="10">
        <f>Etape_1!L1012</f>
        <v>0.4523500354745007</v>
      </c>
      <c r="E1012" s="9"/>
    </row>
    <row r="1013" spans="2:5" x14ac:dyDescent="0.25">
      <c r="B1013" s="2">
        <v>13</v>
      </c>
      <c r="C1013" s="10">
        <f>Etape_1!K1013</f>
        <v>4.2704314551994473</v>
      </c>
      <c r="D1013" s="10">
        <f>Etape_1!L1013</f>
        <v>0.4677909260718297</v>
      </c>
    </row>
    <row r="1014" spans="2:5" x14ac:dyDescent="0.25">
      <c r="B1014" s="2">
        <v>13</v>
      </c>
      <c r="C1014" s="10">
        <f>Etape_1!K1014</f>
        <v>4.2704314551994473</v>
      </c>
      <c r="D1014" s="10">
        <f>Etape_1!L1014</f>
        <v>0.4677909260718297</v>
      </c>
      <c r="E1014" s="9"/>
    </row>
    <row r="1015" spans="2:5" x14ac:dyDescent="0.25">
      <c r="B1015" s="2">
        <v>13</v>
      </c>
      <c r="C1015" s="10">
        <f>Etape_1!K1015</f>
        <v>4.2641943942042904</v>
      </c>
      <c r="D1015" s="10">
        <f>Etape_1!L1015</f>
        <v>0.47977838884581347</v>
      </c>
    </row>
    <row r="1016" spans="2:5" x14ac:dyDescent="0.25">
      <c r="B1016" s="2">
        <v>14</v>
      </c>
      <c r="C1016" s="10">
        <f>Etape_1!K1016</f>
        <v>3.3378139936990845</v>
      </c>
      <c r="D1016" s="10">
        <f>Etape_1!L1016</f>
        <v>0.45744570391880801</v>
      </c>
    </row>
    <row r="1017" spans="2:5" x14ac:dyDescent="0.25">
      <c r="B1017" s="2">
        <v>14</v>
      </c>
      <c r="C1017" s="10">
        <f>Etape_1!K1017</f>
        <v>3.316223995165855</v>
      </c>
      <c r="D1017" s="10">
        <f>Etape_1!L1017</f>
        <v>0.44953718157346279</v>
      </c>
    </row>
    <row r="1018" spans="2:5" x14ac:dyDescent="0.25">
      <c r="B1018" s="2">
        <v>14</v>
      </c>
      <c r="C1018" s="10">
        <f>Etape_1!K1018</f>
        <v>3.316223995165855</v>
      </c>
      <c r="D1018" s="10">
        <f>Etape_1!L1018</f>
        <v>0.44953718157346279</v>
      </c>
      <c r="E1018" s="9"/>
    </row>
    <row r="1019" spans="2:5" x14ac:dyDescent="0.25">
      <c r="B1019" s="2">
        <v>14</v>
      </c>
      <c r="C1019" s="10">
        <f>Etape_1!K1019</f>
        <v>3.2931207490414702</v>
      </c>
      <c r="D1019" s="10">
        <f>Etape_1!L1019</f>
        <v>0.44446566418187899</v>
      </c>
    </row>
    <row r="1020" spans="2:5" x14ac:dyDescent="0.25">
      <c r="B1020" s="2">
        <v>14</v>
      </c>
      <c r="C1020" s="10">
        <f>Etape_1!K1020</f>
        <v>3.2931207490414702</v>
      </c>
      <c r="D1020" s="10">
        <f>Etape_1!L1020</f>
        <v>0.44446566418187899</v>
      </c>
      <c r="E1020" s="9"/>
    </row>
    <row r="1021" spans="2:5" x14ac:dyDescent="0.25">
      <c r="B1021" s="2">
        <v>14</v>
      </c>
      <c r="C1021" s="10">
        <f>Etape_1!K1021</f>
        <v>3.2614113299630549</v>
      </c>
      <c r="D1021" s="10">
        <f>Etape_1!L1021</f>
        <v>0.44171451885854651</v>
      </c>
    </row>
    <row r="1022" spans="2:5" x14ac:dyDescent="0.25">
      <c r="B1022" s="2">
        <v>14</v>
      </c>
      <c r="C1022" s="10">
        <f>Etape_1!K1022</f>
        <v>3.2614113299630549</v>
      </c>
      <c r="D1022" s="10">
        <f>Etape_1!L1022</f>
        <v>0.44171451885854651</v>
      </c>
      <c r="E1022" s="9"/>
    </row>
    <row r="1023" spans="2:5" x14ac:dyDescent="0.25">
      <c r="B1023" s="2">
        <v>14</v>
      </c>
      <c r="C1023" s="10">
        <f>Etape_1!K1023</f>
        <v>3.2309553681202754</v>
      </c>
      <c r="D1023" s="10">
        <f>Etape_1!L1023</f>
        <v>0.43922903622029524</v>
      </c>
    </row>
    <row r="1024" spans="2:5" x14ac:dyDescent="0.25">
      <c r="B1024" s="2">
        <v>14</v>
      </c>
      <c r="C1024" s="10">
        <f>Etape_1!K1024</f>
        <v>3.2309553681202754</v>
      </c>
      <c r="D1024" s="10">
        <f>Etape_1!L1024</f>
        <v>0.43922903622029524</v>
      </c>
      <c r="E1024" s="9"/>
    </row>
    <row r="1025" spans="2:5" x14ac:dyDescent="0.25">
      <c r="B1025" s="2">
        <v>14</v>
      </c>
      <c r="C1025" s="10">
        <f>Etape_1!K1025</f>
        <v>3.2140192026411776</v>
      </c>
      <c r="D1025" s="10">
        <f>Etape_1!L1025</f>
        <v>0.43791743658463345</v>
      </c>
    </row>
    <row r="1026" spans="2:5" x14ac:dyDescent="0.25">
      <c r="B1026" s="2">
        <v>14</v>
      </c>
      <c r="C1026" s="10">
        <f>Etape_1!K1026</f>
        <v>3.2140192026411776</v>
      </c>
      <c r="D1026" s="10">
        <f>Etape_1!L1026</f>
        <v>0.43791743658463345</v>
      </c>
      <c r="E1026" s="9"/>
    </row>
    <row r="1027" spans="2:5" x14ac:dyDescent="0.25">
      <c r="B1027" s="2">
        <v>14</v>
      </c>
      <c r="C1027" s="10">
        <f>Etape_1!K1027</f>
        <v>3.2015093704715074</v>
      </c>
      <c r="D1027" s="10">
        <f>Etape_1!L1027</f>
        <v>0.43551994224042201</v>
      </c>
    </row>
    <row r="1028" spans="2:5" x14ac:dyDescent="0.25">
      <c r="B1028" s="2">
        <v>14</v>
      </c>
      <c r="C1028" s="10">
        <f>Etape_1!K1028</f>
        <v>3.2015093704715074</v>
      </c>
      <c r="D1028" s="10">
        <f>Etape_1!L1028</f>
        <v>0.43551994224042201</v>
      </c>
      <c r="E1028" s="9"/>
    </row>
    <row r="1029" spans="2:5" x14ac:dyDescent="0.25">
      <c r="B1029" s="2">
        <v>14</v>
      </c>
      <c r="C1029" s="10">
        <f>Etape_1!K1029</f>
        <v>3.1895578574818249</v>
      </c>
      <c r="D1029" s="10">
        <f>Etape_1!L1029</f>
        <v>0.43263881450741148</v>
      </c>
    </row>
    <row r="1030" spans="2:5" x14ac:dyDescent="0.25">
      <c r="B1030" s="2">
        <v>14</v>
      </c>
      <c r="C1030" s="10">
        <f>Etape_1!K1030</f>
        <v>3.1895578574818249</v>
      </c>
      <c r="D1030" s="10">
        <f>Etape_1!L1030</f>
        <v>0.43263881450741148</v>
      </c>
      <c r="E1030" s="9"/>
    </row>
    <row r="1031" spans="2:5" x14ac:dyDescent="0.25">
      <c r="B1031" s="2">
        <v>14</v>
      </c>
      <c r="C1031" s="10">
        <f>Etape_1!K1031</f>
        <v>3.18832213507546</v>
      </c>
      <c r="D1031" s="10">
        <f>Etape_1!L1031</f>
        <v>0.42978812240792075</v>
      </c>
    </row>
    <row r="1032" spans="2:5" x14ac:dyDescent="0.25">
      <c r="B1032" s="2">
        <v>14</v>
      </c>
      <c r="C1032" s="10">
        <f>Etape_1!K1032</f>
        <v>3.18832213507546</v>
      </c>
      <c r="D1032" s="10">
        <f>Etape_1!L1032</f>
        <v>0.42978812240792075</v>
      </c>
      <c r="E1032" s="9"/>
    </row>
    <row r="1033" spans="2:5" x14ac:dyDescent="0.25">
      <c r="B1033" s="2">
        <v>14</v>
      </c>
      <c r="C1033" s="10">
        <f>Etape_1!K1033</f>
        <v>3.2168431380366771</v>
      </c>
      <c r="D1033" s="10">
        <f>Etape_1!L1033</f>
        <v>0.43099558336640753</v>
      </c>
    </row>
    <row r="1034" spans="2:5" x14ac:dyDescent="0.25">
      <c r="B1034" s="2">
        <v>14</v>
      </c>
      <c r="C1034" s="10">
        <f>Etape_1!K1034</f>
        <v>3.2168431380366771</v>
      </c>
      <c r="D1034" s="10">
        <f>Etape_1!L1034</f>
        <v>0.43099558336640753</v>
      </c>
      <c r="E1034" s="9"/>
    </row>
    <row r="1035" spans="2:5" x14ac:dyDescent="0.25">
      <c r="B1035" s="2">
        <v>14</v>
      </c>
      <c r="C1035" s="10">
        <f>Etape_1!K1035</f>
        <v>3.2507942792691553</v>
      </c>
      <c r="D1035" s="10">
        <f>Etape_1!L1035</f>
        <v>0.43259621062869275</v>
      </c>
    </row>
    <row r="1036" spans="2:5" x14ac:dyDescent="0.25">
      <c r="B1036" s="2">
        <v>14</v>
      </c>
      <c r="C1036" s="10">
        <f>Etape_1!K1036</f>
        <v>3.2507942792691553</v>
      </c>
      <c r="D1036" s="10">
        <f>Etape_1!L1036</f>
        <v>0.43259621062869275</v>
      </c>
      <c r="E1036" s="9"/>
    </row>
    <row r="1037" spans="2:5" x14ac:dyDescent="0.25">
      <c r="B1037" s="2">
        <v>14</v>
      </c>
      <c r="C1037" s="10">
        <f>Etape_1!K1037</f>
        <v>3.2721006363798799</v>
      </c>
      <c r="D1037" s="10">
        <f>Etape_1!L1037</f>
        <v>0.43427554041696154</v>
      </c>
    </row>
    <row r="1038" spans="2:5" x14ac:dyDescent="0.25">
      <c r="B1038" s="2">
        <v>14</v>
      </c>
      <c r="C1038" s="10">
        <f>Etape_1!K1038</f>
        <v>3.2721006363798799</v>
      </c>
      <c r="D1038" s="10">
        <f>Etape_1!L1038</f>
        <v>0.43427554041696154</v>
      </c>
      <c r="E1038" s="9"/>
    </row>
    <row r="1039" spans="2:5" x14ac:dyDescent="0.25">
      <c r="B1039" s="2">
        <v>14</v>
      </c>
      <c r="C1039" s="10">
        <f>Etape_1!K1039</f>
        <v>3.2897906774119874</v>
      </c>
      <c r="D1039" s="10">
        <f>Etape_1!L1039</f>
        <v>0.43450712203934599</v>
      </c>
    </row>
    <row r="1040" spans="2:5" x14ac:dyDescent="0.25">
      <c r="B1040" s="2">
        <v>14</v>
      </c>
      <c r="C1040" s="10">
        <f>Etape_1!K1040</f>
        <v>3.2897906774119874</v>
      </c>
      <c r="D1040" s="10">
        <f>Etape_1!L1040</f>
        <v>0.43450712203934599</v>
      </c>
      <c r="E1040" s="9"/>
    </row>
    <row r="1041" spans="2:5" x14ac:dyDescent="0.25">
      <c r="B1041" s="2">
        <v>14</v>
      </c>
      <c r="C1041" s="10">
        <f>Etape_1!K1041</f>
        <v>3.3086075313597778</v>
      </c>
      <c r="D1041" s="10">
        <f>Etape_1!L1041</f>
        <v>0.43427831636275727</v>
      </c>
    </row>
    <row r="1042" spans="2:5" x14ac:dyDescent="0.25">
      <c r="B1042" s="2">
        <v>14</v>
      </c>
      <c r="C1042" s="10">
        <f>Etape_1!K1042</f>
        <v>3.3086075313597778</v>
      </c>
      <c r="D1042" s="10">
        <f>Etape_1!L1042</f>
        <v>0.43427831636275727</v>
      </c>
      <c r="E1042" s="9"/>
    </row>
    <row r="1043" spans="2:5" x14ac:dyDescent="0.25">
      <c r="B1043" s="2">
        <v>14</v>
      </c>
      <c r="C1043" s="10">
        <f>Etape_1!K1043</f>
        <v>3.3310165592371499</v>
      </c>
      <c r="D1043" s="10">
        <f>Etape_1!L1043</f>
        <v>0.43257022292683922</v>
      </c>
    </row>
    <row r="1044" spans="2:5" x14ac:dyDescent="0.25">
      <c r="B1044" s="2">
        <v>14</v>
      </c>
      <c r="C1044" s="10">
        <f>Etape_1!K1044</f>
        <v>3.3310165592371499</v>
      </c>
      <c r="D1044" s="10">
        <f>Etape_1!L1044</f>
        <v>0.43257022292683922</v>
      </c>
      <c r="E1044" s="9"/>
    </row>
    <row r="1045" spans="2:5" x14ac:dyDescent="0.25">
      <c r="B1045" s="2">
        <v>14</v>
      </c>
      <c r="C1045" s="10">
        <f>Etape_1!K1045</f>
        <v>3.3499298438873102</v>
      </c>
      <c r="D1045" s="10">
        <f>Etape_1!L1045</f>
        <v>0.43090591763299424</v>
      </c>
    </row>
    <row r="1046" spans="2:5" x14ac:dyDescent="0.25">
      <c r="B1046" s="2">
        <v>14</v>
      </c>
      <c r="C1046" s="10">
        <f>Etape_1!K1046</f>
        <v>3.3499298438873102</v>
      </c>
      <c r="D1046" s="10">
        <f>Etape_1!L1046</f>
        <v>0.43090591763299424</v>
      </c>
      <c r="E1046" s="9"/>
    </row>
    <row r="1047" spans="2:5" x14ac:dyDescent="0.25">
      <c r="B1047" s="2">
        <v>14</v>
      </c>
      <c r="C1047" s="10">
        <f>Etape_1!K1047</f>
        <v>3.3676632640670472</v>
      </c>
      <c r="D1047" s="10">
        <f>Etape_1!L1047</f>
        <v>0.42962205744336052</v>
      </c>
    </row>
    <row r="1048" spans="2:5" x14ac:dyDescent="0.25">
      <c r="B1048" s="2">
        <v>14</v>
      </c>
      <c r="C1048" s="10">
        <f>Etape_1!K1048</f>
        <v>3.3676632640670472</v>
      </c>
      <c r="D1048" s="10">
        <f>Etape_1!L1048</f>
        <v>0.42962205744336052</v>
      </c>
      <c r="E1048" s="9"/>
    </row>
    <row r="1049" spans="2:5" x14ac:dyDescent="0.25">
      <c r="B1049" s="2">
        <v>14</v>
      </c>
      <c r="C1049" s="10">
        <f>Etape_1!K1049</f>
        <v>3.3830693639824827</v>
      </c>
      <c r="D1049" s="10">
        <f>Etape_1!L1049</f>
        <v>0.43235970020439196</v>
      </c>
    </row>
    <row r="1050" spans="2:5" x14ac:dyDescent="0.25">
      <c r="B1050" s="2">
        <v>14</v>
      </c>
      <c r="C1050" s="10">
        <f>Etape_1!K1050</f>
        <v>3.3830693639824827</v>
      </c>
      <c r="D1050" s="10">
        <f>Etape_1!L1050</f>
        <v>0.43235970020439196</v>
      </c>
      <c r="E1050" s="9"/>
    </row>
    <row r="1051" spans="2:5" x14ac:dyDescent="0.25">
      <c r="B1051" s="2">
        <v>14</v>
      </c>
      <c r="C1051" s="10">
        <f>Etape_1!K1051</f>
        <v>3.3984466608165773</v>
      </c>
      <c r="D1051" s="10">
        <f>Etape_1!L1051</f>
        <v>0.43495874584386324</v>
      </c>
    </row>
    <row r="1052" spans="2:5" x14ac:dyDescent="0.25">
      <c r="B1052" s="2">
        <v>14</v>
      </c>
      <c r="C1052" s="10">
        <f>Etape_1!K1052</f>
        <v>3.3984466608165773</v>
      </c>
      <c r="D1052" s="10">
        <f>Etape_1!L1052</f>
        <v>0.43495874584386324</v>
      </c>
      <c r="E1052" s="9"/>
    </row>
    <row r="1053" spans="2:5" x14ac:dyDescent="0.25">
      <c r="B1053" s="2">
        <v>14</v>
      </c>
      <c r="C1053" s="10">
        <f>Etape_1!K1053</f>
        <v>3.4174150320754704</v>
      </c>
      <c r="D1053" s="10">
        <f>Etape_1!L1053</f>
        <v>0.43651749825261832</v>
      </c>
    </row>
    <row r="1054" spans="2:5" x14ac:dyDescent="0.25">
      <c r="B1054" s="2">
        <v>14</v>
      </c>
      <c r="C1054" s="10">
        <f>Etape_1!K1054</f>
        <v>3.4174150320754704</v>
      </c>
      <c r="D1054" s="10">
        <f>Etape_1!L1054</f>
        <v>0.43651749825261832</v>
      </c>
      <c r="E1054" s="9"/>
    </row>
    <row r="1055" spans="2:5" x14ac:dyDescent="0.25">
      <c r="B1055" s="2">
        <v>14</v>
      </c>
      <c r="C1055" s="10">
        <f>Etape_1!K1055</f>
        <v>3.4397015156418123</v>
      </c>
      <c r="D1055" s="10">
        <f>Etape_1!L1055</f>
        <v>0.43566981986190179</v>
      </c>
    </row>
    <row r="1056" spans="2:5" x14ac:dyDescent="0.25">
      <c r="B1056" s="2">
        <v>14</v>
      </c>
      <c r="C1056" s="10">
        <f>Etape_1!K1056</f>
        <v>3.4397015156418123</v>
      </c>
      <c r="D1056" s="10">
        <f>Etape_1!L1056</f>
        <v>0.43566981986190179</v>
      </c>
      <c r="E1056" s="9"/>
    </row>
    <row r="1057" spans="2:5" x14ac:dyDescent="0.25">
      <c r="B1057" s="2">
        <v>14</v>
      </c>
      <c r="C1057" s="10">
        <f>Etape_1!K1057</f>
        <v>3.4662423249007546</v>
      </c>
      <c r="D1057" s="10">
        <f>Etape_1!L1057</f>
        <v>0.43400047663282548</v>
      </c>
    </row>
    <row r="1058" spans="2:5" x14ac:dyDescent="0.25">
      <c r="B1058" s="2">
        <v>14</v>
      </c>
      <c r="C1058" s="10">
        <f>Etape_1!K1058</f>
        <v>3.4662423249007546</v>
      </c>
      <c r="D1058" s="10">
        <f>Etape_1!L1058</f>
        <v>0.43400047663282548</v>
      </c>
      <c r="E1058" s="9"/>
    </row>
    <row r="1059" spans="2:5" x14ac:dyDescent="0.25">
      <c r="B1059" s="2">
        <v>14</v>
      </c>
      <c r="C1059" s="10">
        <f>Etape_1!K1059</f>
        <v>3.491134114069645</v>
      </c>
      <c r="D1059" s="10">
        <f>Etape_1!L1059</f>
        <v>0.43217225680618271</v>
      </c>
    </row>
    <row r="1060" spans="2:5" x14ac:dyDescent="0.25">
      <c r="B1060" s="2">
        <v>14</v>
      </c>
      <c r="C1060" s="10">
        <f>Etape_1!K1060</f>
        <v>3.491134114069645</v>
      </c>
      <c r="D1060" s="10">
        <f>Etape_1!L1060</f>
        <v>0.43217225680618271</v>
      </c>
      <c r="E1060" s="9"/>
    </row>
    <row r="1061" spans="2:5" x14ac:dyDescent="0.25">
      <c r="B1061" s="2">
        <v>14</v>
      </c>
      <c r="C1061" s="10">
        <f>Etape_1!K1061</f>
        <v>3.5079559282181974</v>
      </c>
      <c r="D1061" s="10">
        <f>Etape_1!L1061</f>
        <v>0.43447676201852004</v>
      </c>
    </row>
    <row r="1062" spans="2:5" x14ac:dyDescent="0.25">
      <c r="B1062" s="2">
        <v>14</v>
      </c>
      <c r="C1062" s="10">
        <f>Etape_1!K1062</f>
        <v>3.5079559282181974</v>
      </c>
      <c r="D1062" s="10">
        <f>Etape_1!L1062</f>
        <v>0.43447676201852004</v>
      </c>
      <c r="E1062" s="9"/>
    </row>
    <row r="1063" spans="2:5" x14ac:dyDescent="0.25">
      <c r="B1063" s="2">
        <v>14</v>
      </c>
      <c r="C1063" s="10">
        <f>Etape_1!K1063</f>
        <v>3.5175751989935824</v>
      </c>
      <c r="D1063" s="10">
        <f>Etape_1!L1063</f>
        <v>0.4373325350080538</v>
      </c>
    </row>
    <row r="1064" spans="2:5" x14ac:dyDescent="0.25">
      <c r="B1064" s="2">
        <v>14</v>
      </c>
      <c r="C1064" s="10">
        <f>Etape_1!K1064</f>
        <v>3.5175751989935824</v>
      </c>
      <c r="D1064" s="10">
        <f>Etape_1!L1064</f>
        <v>0.4373325350080538</v>
      </c>
      <c r="E1064" s="9"/>
    </row>
    <row r="1065" spans="2:5" x14ac:dyDescent="0.25">
      <c r="B1065" s="2">
        <v>14</v>
      </c>
      <c r="C1065" s="10">
        <f>Etape_1!K1065</f>
        <v>3.5160468883235323</v>
      </c>
      <c r="D1065" s="10">
        <f>Etape_1!L1065</f>
        <v>0.44056801436680149</v>
      </c>
    </row>
    <row r="1066" spans="2:5" x14ac:dyDescent="0.25">
      <c r="B1066" s="2">
        <v>14</v>
      </c>
      <c r="C1066" s="10">
        <f>Etape_1!K1066</f>
        <v>3.5160468883235323</v>
      </c>
      <c r="D1066" s="10">
        <f>Etape_1!L1066</f>
        <v>0.44056801436680149</v>
      </c>
      <c r="E1066" s="9"/>
    </row>
    <row r="1067" spans="2:5" x14ac:dyDescent="0.25">
      <c r="B1067" s="2">
        <v>14</v>
      </c>
      <c r="C1067" s="10">
        <f>Etape_1!K1067</f>
        <v>3.52092656402094</v>
      </c>
      <c r="D1067" s="10">
        <f>Etape_1!L1067</f>
        <v>0.44317850100918754</v>
      </c>
    </row>
    <row r="1068" spans="2:5" x14ac:dyDescent="0.25">
      <c r="B1068" s="2">
        <v>14</v>
      </c>
      <c r="C1068" s="10">
        <f>Etape_1!K1068</f>
        <v>3.52092656402094</v>
      </c>
      <c r="D1068" s="10">
        <f>Etape_1!L1068</f>
        <v>0.44317850100918754</v>
      </c>
      <c r="E1068" s="9"/>
    </row>
    <row r="1069" spans="2:5" x14ac:dyDescent="0.25">
      <c r="B1069" s="2">
        <v>14</v>
      </c>
      <c r="C1069" s="10">
        <f>Etape_1!K1069</f>
        <v>3.5453539369513898</v>
      </c>
      <c r="D1069" s="10">
        <f>Etape_1!L1069</f>
        <v>0.4464175975110285</v>
      </c>
    </row>
    <row r="1070" spans="2:5" x14ac:dyDescent="0.25">
      <c r="B1070" s="2">
        <v>14</v>
      </c>
      <c r="C1070" s="10">
        <f>Etape_1!K1070</f>
        <v>3.5453539369513898</v>
      </c>
      <c r="D1070" s="10">
        <f>Etape_1!L1070</f>
        <v>0.4464175975110285</v>
      </c>
      <c r="E1070" s="9"/>
    </row>
    <row r="1071" spans="2:5" x14ac:dyDescent="0.25">
      <c r="B1071" s="2">
        <v>14</v>
      </c>
      <c r="C1071" s="10">
        <f>Etape_1!K1071</f>
        <v>3.5806282999022976</v>
      </c>
      <c r="D1071" s="10">
        <f>Etape_1!L1071</f>
        <v>0.44640123371123952</v>
      </c>
    </row>
    <row r="1072" spans="2:5" x14ac:dyDescent="0.25">
      <c r="B1072" s="2">
        <v>14</v>
      </c>
      <c r="C1072" s="10">
        <f>Etape_1!K1072</f>
        <v>3.5806282999022976</v>
      </c>
      <c r="D1072" s="10">
        <f>Etape_1!L1072</f>
        <v>0.44640123371123952</v>
      </c>
      <c r="E1072" s="9"/>
    </row>
    <row r="1073" spans="2:5" x14ac:dyDescent="0.25">
      <c r="B1073" s="2">
        <v>14</v>
      </c>
      <c r="C1073" s="10">
        <f>Etape_1!K1073</f>
        <v>3.619194313400433</v>
      </c>
      <c r="D1073" s="10">
        <f>Etape_1!L1073</f>
        <v>0.44122422670789652</v>
      </c>
    </row>
    <row r="1074" spans="2:5" x14ac:dyDescent="0.25">
      <c r="B1074" s="2">
        <v>14</v>
      </c>
      <c r="C1074" s="10">
        <f>Etape_1!K1074</f>
        <v>3.619194313400433</v>
      </c>
      <c r="D1074" s="10">
        <f>Etape_1!L1074</f>
        <v>0.44122422670789652</v>
      </c>
      <c r="E1074" s="9"/>
    </row>
    <row r="1075" spans="2:5" x14ac:dyDescent="0.25">
      <c r="B1075" s="2">
        <v>14</v>
      </c>
      <c r="C1075" s="10">
        <f>Etape_1!K1075</f>
        <v>3.6612455123286223</v>
      </c>
      <c r="D1075" s="10">
        <f>Etape_1!L1075</f>
        <v>0.43483133670515572</v>
      </c>
    </row>
    <row r="1076" spans="2:5" x14ac:dyDescent="0.25">
      <c r="B1076" s="2">
        <v>14</v>
      </c>
      <c r="C1076" s="10">
        <f>Etape_1!K1076</f>
        <v>3.6612455123286223</v>
      </c>
      <c r="D1076" s="10">
        <f>Etape_1!L1076</f>
        <v>0.43483133670515572</v>
      </c>
      <c r="E1076" s="9"/>
    </row>
    <row r="1077" spans="2:5" x14ac:dyDescent="0.25">
      <c r="B1077" s="2">
        <v>14</v>
      </c>
      <c r="C1077" s="10">
        <f>Etape_1!K1077</f>
        <v>3.7116111419508822</v>
      </c>
      <c r="D1077" s="10">
        <f>Etape_1!L1077</f>
        <v>0.43328571852546927</v>
      </c>
    </row>
    <row r="1078" spans="2:5" x14ac:dyDescent="0.25">
      <c r="B1078" s="2">
        <v>14</v>
      </c>
      <c r="C1078" s="10">
        <f>Etape_1!K1078</f>
        <v>3.7116111419508822</v>
      </c>
      <c r="D1078" s="10">
        <f>Etape_1!L1078</f>
        <v>0.43328571852546927</v>
      </c>
      <c r="E1078" s="9"/>
    </row>
    <row r="1079" spans="2:5" x14ac:dyDescent="0.25">
      <c r="B1079" s="2">
        <v>14</v>
      </c>
      <c r="C1079" s="10">
        <f>Etape_1!K1079</f>
        <v>3.77433987828908</v>
      </c>
      <c r="D1079" s="10">
        <f>Etape_1!L1079</f>
        <v>0.43247078644838804</v>
      </c>
    </row>
    <row r="1080" spans="2:5" x14ac:dyDescent="0.25">
      <c r="B1080" s="2">
        <v>14</v>
      </c>
      <c r="C1080" s="10">
        <f>Etape_1!K1080</f>
        <v>3.77433987828908</v>
      </c>
      <c r="D1080" s="10">
        <f>Etape_1!L1080</f>
        <v>0.43247078644838804</v>
      </c>
      <c r="E1080" s="9"/>
    </row>
    <row r="1081" spans="2:5" x14ac:dyDescent="0.25">
      <c r="B1081" s="2">
        <v>14</v>
      </c>
      <c r="C1081" s="10">
        <f>Etape_1!K1081</f>
        <v>3.8593932520557752</v>
      </c>
      <c r="D1081" s="10">
        <f>Etape_1!L1081</f>
        <v>0.43212240035966576</v>
      </c>
    </row>
    <row r="1082" spans="2:5" x14ac:dyDescent="0.25">
      <c r="B1082" s="2">
        <v>14</v>
      </c>
      <c r="C1082" s="10">
        <f>Etape_1!K1082</f>
        <v>3.8593932520557752</v>
      </c>
      <c r="D1082" s="10">
        <f>Etape_1!L1082</f>
        <v>0.43212240035966576</v>
      </c>
      <c r="E1082" s="9"/>
    </row>
    <row r="1083" spans="2:5" x14ac:dyDescent="0.25">
      <c r="B1083" s="2">
        <v>14</v>
      </c>
      <c r="C1083" s="10">
        <f>Etape_1!K1083</f>
        <v>3.9515552237558649</v>
      </c>
      <c r="D1083" s="10">
        <f>Etape_1!L1083</f>
        <v>0.43298439051212351</v>
      </c>
    </row>
    <row r="1084" spans="2:5" x14ac:dyDescent="0.25">
      <c r="B1084" s="2">
        <v>14</v>
      </c>
      <c r="C1084" s="10">
        <f>Etape_1!K1084</f>
        <v>3.9515552237558649</v>
      </c>
      <c r="D1084" s="10">
        <f>Etape_1!L1084</f>
        <v>0.43298439051212351</v>
      </c>
      <c r="E1084" s="9"/>
    </row>
    <row r="1085" spans="2:5" x14ac:dyDescent="0.25">
      <c r="B1085" s="2">
        <v>14</v>
      </c>
      <c r="C1085" s="10">
        <f>Etape_1!K1085</f>
        <v>4.0422309561697869</v>
      </c>
      <c r="D1085" s="10">
        <f>Etape_1!L1085</f>
        <v>0.43988403113335151</v>
      </c>
    </row>
    <row r="1086" spans="2:5" x14ac:dyDescent="0.25">
      <c r="B1086" s="2">
        <v>14</v>
      </c>
      <c r="C1086" s="10">
        <f>Etape_1!K1086</f>
        <v>4.0422309561697869</v>
      </c>
      <c r="D1086" s="10">
        <f>Etape_1!L1086</f>
        <v>0.43988403113335151</v>
      </c>
      <c r="E1086" s="9"/>
    </row>
    <row r="1087" spans="2:5" x14ac:dyDescent="0.25">
      <c r="B1087" s="2">
        <v>14</v>
      </c>
      <c r="C1087" s="10">
        <f>Etape_1!K1087</f>
        <v>4.1152030574158172</v>
      </c>
      <c r="D1087" s="10">
        <f>Etape_1!L1087</f>
        <v>0.44991984387760747</v>
      </c>
    </row>
    <row r="1088" spans="2:5" x14ac:dyDescent="0.25">
      <c r="B1088" s="2">
        <v>14</v>
      </c>
      <c r="C1088" s="10">
        <f>Etape_1!K1088</f>
        <v>4.1152030574158172</v>
      </c>
      <c r="D1088" s="10">
        <f>Etape_1!L1088</f>
        <v>0.44991984387760747</v>
      </c>
      <c r="E1088" s="9"/>
    </row>
    <row r="1089" spans="2:5" x14ac:dyDescent="0.25">
      <c r="B1089" s="2">
        <v>14</v>
      </c>
      <c r="C1089" s="10">
        <f>Etape_1!K1089</f>
        <v>4.1556781459228471</v>
      </c>
      <c r="D1089" s="10">
        <f>Etape_1!L1089</f>
        <v>0.46378385269584943</v>
      </c>
    </row>
    <row r="1090" spans="2:5" x14ac:dyDescent="0.25">
      <c r="B1090" s="2">
        <v>14</v>
      </c>
      <c r="C1090" s="10">
        <f>Etape_1!K1090</f>
        <v>4.1556781459228471</v>
      </c>
      <c r="D1090" s="10">
        <f>Etape_1!L1090</f>
        <v>0.46378385269584943</v>
      </c>
      <c r="E1090" s="9"/>
    </row>
    <row r="1091" spans="2:5" x14ac:dyDescent="0.25">
      <c r="B1091" s="2">
        <v>14</v>
      </c>
      <c r="C1091" s="10">
        <f>Etape_1!K1091</f>
        <v>4.1735329310309428</v>
      </c>
      <c r="D1091" s="10">
        <f>Etape_1!L1091</f>
        <v>0.47915302058377174</v>
      </c>
    </row>
    <row r="1092" spans="2:5" x14ac:dyDescent="0.25">
      <c r="B1092" s="2">
        <v>14</v>
      </c>
      <c r="C1092" s="10">
        <f>Etape_1!K1092</f>
        <v>4.1735329310309428</v>
      </c>
      <c r="D1092" s="10">
        <f>Etape_1!L1092</f>
        <v>0.47915302058377174</v>
      </c>
      <c r="E1092" s="9"/>
    </row>
    <row r="1093" spans="2:5" x14ac:dyDescent="0.25">
      <c r="B1093" s="2">
        <v>14</v>
      </c>
      <c r="C1093" s="10">
        <f>Etape_1!K1093</f>
        <v>4.1774833236767002</v>
      </c>
      <c r="D1093" s="10">
        <f>Etape_1!L1093</f>
        <v>0.49071768093406853</v>
      </c>
    </row>
    <row r="1094" spans="2:5" x14ac:dyDescent="0.25">
      <c r="B1094" s="2">
        <v>15</v>
      </c>
      <c r="C1094" s="10">
        <f>Etape_1!K1094</f>
        <v>3.315651701192138</v>
      </c>
      <c r="D1094" s="10">
        <f>Etape_1!L1094</f>
        <v>0.46144855561156228</v>
      </c>
    </row>
    <row r="1095" spans="2:5" x14ac:dyDescent="0.25">
      <c r="B1095" s="2">
        <v>15</v>
      </c>
      <c r="C1095" s="10">
        <f>Etape_1!K1095</f>
        <v>3.2918187197729476</v>
      </c>
      <c r="D1095" s="10">
        <f>Etape_1!L1095</f>
        <v>0.45799926929271473</v>
      </c>
    </row>
    <row r="1096" spans="2:5" x14ac:dyDescent="0.25">
      <c r="B1096" s="2">
        <v>15</v>
      </c>
      <c r="C1096" s="10">
        <f>Etape_1!K1096</f>
        <v>3.2918187197729476</v>
      </c>
      <c r="D1096" s="10">
        <f>Etape_1!L1096</f>
        <v>0.45799926929271473</v>
      </c>
      <c r="E1096" s="9"/>
    </row>
    <row r="1097" spans="2:5" x14ac:dyDescent="0.25">
      <c r="B1097" s="2">
        <v>15</v>
      </c>
      <c r="C1097" s="10">
        <f>Etape_1!K1097</f>
        <v>3.2640450005393977</v>
      </c>
      <c r="D1097" s="10">
        <f>Etape_1!L1097</f>
        <v>0.45518451114483299</v>
      </c>
    </row>
    <row r="1098" spans="2:5" x14ac:dyDescent="0.25">
      <c r="B1098" s="2">
        <v>15</v>
      </c>
      <c r="C1098" s="10">
        <f>Etape_1!K1098</f>
        <v>3.2640450005393977</v>
      </c>
      <c r="D1098" s="10">
        <f>Etape_1!L1098</f>
        <v>0.45518451114483299</v>
      </c>
      <c r="E1098" s="9"/>
    </row>
    <row r="1099" spans="2:5" x14ac:dyDescent="0.25">
      <c r="B1099" s="2">
        <v>15</v>
      </c>
      <c r="C1099" s="10">
        <f>Etape_1!K1099</f>
        <v>3.22691997769599</v>
      </c>
      <c r="D1099" s="10">
        <f>Etape_1!L1099</f>
        <v>0.45014135655465048</v>
      </c>
    </row>
    <row r="1100" spans="2:5" x14ac:dyDescent="0.25">
      <c r="B1100" s="2">
        <v>15</v>
      </c>
      <c r="C1100" s="10">
        <f>Etape_1!K1100</f>
        <v>3.22691997769599</v>
      </c>
      <c r="D1100" s="10">
        <f>Etape_1!L1100</f>
        <v>0.45014135655465048</v>
      </c>
      <c r="E1100" s="9"/>
    </row>
    <row r="1101" spans="2:5" x14ac:dyDescent="0.25">
      <c r="B1101" s="2">
        <v>15</v>
      </c>
      <c r="C1101" s="10">
        <f>Etape_1!K1101</f>
        <v>3.1879686846017723</v>
      </c>
      <c r="D1101" s="10">
        <f>Etape_1!L1101</f>
        <v>0.44417533238781154</v>
      </c>
    </row>
    <row r="1102" spans="2:5" x14ac:dyDescent="0.25">
      <c r="B1102" s="2">
        <v>15</v>
      </c>
      <c r="C1102" s="10">
        <f>Etape_1!K1102</f>
        <v>3.1879686846017723</v>
      </c>
      <c r="D1102" s="10">
        <f>Etape_1!L1102</f>
        <v>0.44417533238781154</v>
      </c>
      <c r="E1102" s="9"/>
    </row>
    <row r="1103" spans="2:5" x14ac:dyDescent="0.25">
      <c r="B1103" s="2">
        <v>15</v>
      </c>
      <c r="C1103" s="10">
        <f>Etape_1!K1103</f>
        <v>3.1758254229926899</v>
      </c>
      <c r="D1103" s="10">
        <f>Etape_1!L1103</f>
        <v>0.44594926752272795</v>
      </c>
    </row>
    <row r="1104" spans="2:5" x14ac:dyDescent="0.25">
      <c r="B1104" s="2">
        <v>15</v>
      </c>
      <c r="C1104" s="10">
        <f>Etape_1!K1104</f>
        <v>3.1758254229926899</v>
      </c>
      <c r="D1104" s="10">
        <f>Etape_1!L1104</f>
        <v>0.44594926752272795</v>
      </c>
      <c r="E1104" s="9"/>
    </row>
    <row r="1105" spans="2:5" x14ac:dyDescent="0.25">
      <c r="B1105" s="2">
        <v>15</v>
      </c>
      <c r="C1105" s="10">
        <f>Etape_1!K1105</f>
        <v>3.1624665005994426</v>
      </c>
      <c r="D1105" s="10">
        <f>Etape_1!L1105</f>
        <v>0.44572229503796923</v>
      </c>
    </row>
    <row r="1106" spans="2:5" x14ac:dyDescent="0.25">
      <c r="B1106" s="2">
        <v>15</v>
      </c>
      <c r="C1106" s="10">
        <f>Etape_1!K1106</f>
        <v>3.1624665005994426</v>
      </c>
      <c r="D1106" s="10">
        <f>Etape_1!L1106</f>
        <v>0.44572229503796923</v>
      </c>
      <c r="E1106" s="9"/>
    </row>
    <row r="1107" spans="2:5" x14ac:dyDescent="0.25">
      <c r="B1107" s="2">
        <v>15</v>
      </c>
      <c r="C1107" s="10">
        <f>Etape_1!K1107</f>
        <v>3.1394105136686496</v>
      </c>
      <c r="D1107" s="10">
        <f>Etape_1!L1107</f>
        <v>0.44169588898556</v>
      </c>
    </row>
    <row r="1108" spans="2:5" x14ac:dyDescent="0.25">
      <c r="B1108" s="2">
        <v>15</v>
      </c>
      <c r="C1108" s="10">
        <f>Etape_1!K1108</f>
        <v>3.1394105136686496</v>
      </c>
      <c r="D1108" s="10">
        <f>Etape_1!L1108</f>
        <v>0.44169588898556</v>
      </c>
      <c r="E1108" s="9"/>
    </row>
    <row r="1109" spans="2:5" x14ac:dyDescent="0.25">
      <c r="B1109" s="2">
        <v>15</v>
      </c>
      <c r="C1109" s="10">
        <f>Etape_1!K1109</f>
        <v>3.1230208964153845</v>
      </c>
      <c r="D1109" s="10">
        <f>Etape_1!L1109</f>
        <v>0.43607151543559974</v>
      </c>
    </row>
    <row r="1110" spans="2:5" x14ac:dyDescent="0.25">
      <c r="B1110" s="2">
        <v>15</v>
      </c>
      <c r="C1110" s="10">
        <f>Etape_1!K1110</f>
        <v>3.1230208964153845</v>
      </c>
      <c r="D1110" s="10">
        <f>Etape_1!L1110</f>
        <v>0.43607151543559974</v>
      </c>
      <c r="E1110" s="9"/>
    </row>
    <row r="1111" spans="2:5" x14ac:dyDescent="0.25">
      <c r="B1111" s="2">
        <v>15</v>
      </c>
      <c r="C1111" s="10">
        <f>Etape_1!K1111</f>
        <v>3.1829791964459972</v>
      </c>
      <c r="D1111" s="10">
        <f>Etape_1!L1111</f>
        <v>0.43706087310057024</v>
      </c>
    </row>
    <row r="1112" spans="2:5" x14ac:dyDescent="0.25">
      <c r="B1112" s="2">
        <v>15</v>
      </c>
      <c r="C1112" s="10">
        <f>Etape_1!K1112</f>
        <v>3.1829791964459972</v>
      </c>
      <c r="D1112" s="10">
        <f>Etape_1!L1112</f>
        <v>0.43706087310057024</v>
      </c>
      <c r="E1112" s="9"/>
    </row>
    <row r="1113" spans="2:5" x14ac:dyDescent="0.25">
      <c r="B1113" s="2">
        <v>15</v>
      </c>
      <c r="C1113" s="10">
        <f>Etape_1!K1113</f>
        <v>3.2461236058943372</v>
      </c>
      <c r="D1113" s="10">
        <f>Etape_1!L1113</f>
        <v>0.43685076785702182</v>
      </c>
    </row>
    <row r="1114" spans="2:5" x14ac:dyDescent="0.25">
      <c r="B1114" s="2">
        <v>15</v>
      </c>
      <c r="C1114" s="10">
        <f>Etape_1!K1114</f>
        <v>3.2461236058943372</v>
      </c>
      <c r="D1114" s="10">
        <f>Etape_1!L1114</f>
        <v>0.43685076785702182</v>
      </c>
      <c r="E1114" s="9"/>
    </row>
    <row r="1115" spans="2:5" x14ac:dyDescent="0.25">
      <c r="B1115" s="2">
        <v>15</v>
      </c>
      <c r="C1115" s="10">
        <f>Etape_1!K1115</f>
        <v>3.2760612879648301</v>
      </c>
      <c r="D1115" s="10">
        <f>Etape_1!L1115</f>
        <v>0.44189434829995</v>
      </c>
    </row>
    <row r="1116" spans="2:5" x14ac:dyDescent="0.25">
      <c r="B1116" s="2">
        <v>15</v>
      </c>
      <c r="C1116" s="10">
        <f>Etape_1!K1116</f>
        <v>3.2760612879648301</v>
      </c>
      <c r="D1116" s="10">
        <f>Etape_1!L1116</f>
        <v>0.44189434829995</v>
      </c>
      <c r="E1116" s="9"/>
    </row>
    <row r="1117" spans="2:5" x14ac:dyDescent="0.25">
      <c r="B1117" s="2">
        <v>15</v>
      </c>
      <c r="C1117" s="10">
        <f>Etape_1!K1117</f>
        <v>3.2992564200489101</v>
      </c>
      <c r="D1117" s="10">
        <f>Etape_1!L1117</f>
        <v>0.44409664654130449</v>
      </c>
    </row>
    <row r="1118" spans="2:5" x14ac:dyDescent="0.25">
      <c r="B1118" s="2">
        <v>15</v>
      </c>
      <c r="C1118" s="10">
        <f>Etape_1!K1118</f>
        <v>3.2992564200489101</v>
      </c>
      <c r="D1118" s="10">
        <f>Etape_1!L1118</f>
        <v>0.44409664654130449</v>
      </c>
      <c r="E1118" s="9"/>
    </row>
    <row r="1119" spans="2:5" x14ac:dyDescent="0.25">
      <c r="B1119" s="2">
        <v>15</v>
      </c>
      <c r="C1119" s="10">
        <f>Etape_1!K1119</f>
        <v>3.3242801682610148</v>
      </c>
      <c r="D1119" s="10">
        <f>Etape_1!L1119</f>
        <v>0.44184196367665951</v>
      </c>
    </row>
    <row r="1120" spans="2:5" x14ac:dyDescent="0.25">
      <c r="B1120" s="2">
        <v>15</v>
      </c>
      <c r="C1120" s="10">
        <f>Etape_1!K1120</f>
        <v>3.3242801682610148</v>
      </c>
      <c r="D1120" s="10">
        <f>Etape_1!L1120</f>
        <v>0.44184196367665951</v>
      </c>
      <c r="E1120" s="9"/>
    </row>
    <row r="1121" spans="2:5" x14ac:dyDescent="0.25">
      <c r="B1121" s="2">
        <v>15</v>
      </c>
      <c r="C1121" s="10">
        <f>Etape_1!K1121</f>
        <v>3.3466795745629527</v>
      </c>
      <c r="D1121" s="10">
        <f>Etape_1!L1121</f>
        <v>0.43672498819351402</v>
      </c>
    </row>
    <row r="1122" spans="2:5" x14ac:dyDescent="0.25">
      <c r="B1122" s="2">
        <v>15</v>
      </c>
      <c r="C1122" s="10">
        <f>Etape_1!K1122</f>
        <v>3.3466795745629527</v>
      </c>
      <c r="D1122" s="10">
        <f>Etape_1!L1122</f>
        <v>0.43672498819351402</v>
      </c>
      <c r="E1122" s="9"/>
    </row>
    <row r="1123" spans="2:5" x14ac:dyDescent="0.25">
      <c r="B1123" s="2">
        <v>15</v>
      </c>
      <c r="C1123" s="10">
        <f>Etape_1!K1123</f>
        <v>3.3404101635355827</v>
      </c>
      <c r="D1123" s="10">
        <f>Etape_1!L1123</f>
        <v>0.43680565421239526</v>
      </c>
    </row>
    <row r="1124" spans="2:5" x14ac:dyDescent="0.25">
      <c r="B1124" s="2">
        <v>15</v>
      </c>
      <c r="C1124" s="10">
        <f>Etape_1!K1124</f>
        <v>3.3404101635355827</v>
      </c>
      <c r="D1124" s="10">
        <f>Etape_1!L1124</f>
        <v>0.43680565421239526</v>
      </c>
      <c r="E1124" s="9"/>
    </row>
    <row r="1125" spans="2:5" x14ac:dyDescent="0.25">
      <c r="B1125" s="2">
        <v>15</v>
      </c>
      <c r="C1125" s="10">
        <f>Etape_1!K1125</f>
        <v>3.3313910606583326</v>
      </c>
      <c r="D1125" s="10">
        <f>Etape_1!L1125</f>
        <v>0.43560189742159749</v>
      </c>
    </row>
    <row r="1126" spans="2:5" x14ac:dyDescent="0.25">
      <c r="B1126" s="2">
        <v>15</v>
      </c>
      <c r="C1126" s="10">
        <f>Etape_1!K1126</f>
        <v>3.3313910606583326</v>
      </c>
      <c r="D1126" s="10">
        <f>Etape_1!L1126</f>
        <v>0.43560189742159749</v>
      </c>
      <c r="E1126" s="9"/>
    </row>
    <row r="1127" spans="2:5" x14ac:dyDescent="0.25">
      <c r="B1127" s="2">
        <v>15</v>
      </c>
      <c r="C1127" s="10">
        <f>Etape_1!K1127</f>
        <v>3.3596877922769273</v>
      </c>
      <c r="D1127" s="10">
        <f>Etape_1!L1127</f>
        <v>0.44078124138465202</v>
      </c>
    </row>
    <row r="1128" spans="2:5" x14ac:dyDescent="0.25">
      <c r="B1128" s="2">
        <v>15</v>
      </c>
      <c r="C1128" s="10">
        <f>Etape_1!K1128</f>
        <v>3.3596877922769273</v>
      </c>
      <c r="D1128" s="10">
        <f>Etape_1!L1128</f>
        <v>0.44078124138465202</v>
      </c>
      <c r="E1128" s="9"/>
    </row>
    <row r="1129" spans="2:5" x14ac:dyDescent="0.25">
      <c r="B1129" s="2">
        <v>15</v>
      </c>
      <c r="C1129" s="10">
        <f>Etape_1!K1129</f>
        <v>3.38808763002086</v>
      </c>
      <c r="D1129" s="10">
        <f>Etape_1!L1129</f>
        <v>0.44398593117440072</v>
      </c>
    </row>
    <row r="1130" spans="2:5" x14ac:dyDescent="0.25">
      <c r="B1130" s="2">
        <v>15</v>
      </c>
      <c r="C1130" s="10">
        <f>Etape_1!K1130</f>
        <v>3.38808763002086</v>
      </c>
      <c r="D1130" s="10">
        <f>Etape_1!L1130</f>
        <v>0.44398593117440072</v>
      </c>
      <c r="E1130" s="9"/>
    </row>
    <row r="1131" spans="2:5" x14ac:dyDescent="0.25">
      <c r="B1131" s="2">
        <v>15</v>
      </c>
      <c r="C1131" s="10">
        <f>Etape_1!K1131</f>
        <v>3.4124609395162921</v>
      </c>
      <c r="D1131" s="10">
        <f>Etape_1!L1131</f>
        <v>0.44271207519316846</v>
      </c>
    </row>
    <row r="1132" spans="2:5" x14ac:dyDescent="0.25">
      <c r="B1132" s="2">
        <v>15</v>
      </c>
      <c r="C1132" s="10">
        <f>Etape_1!K1132</f>
        <v>3.4124609395162921</v>
      </c>
      <c r="D1132" s="10">
        <f>Etape_1!L1132</f>
        <v>0.44271207519316846</v>
      </c>
      <c r="E1132" s="9"/>
    </row>
    <row r="1133" spans="2:5" x14ac:dyDescent="0.25">
      <c r="B1133" s="2">
        <v>15</v>
      </c>
      <c r="C1133" s="10">
        <f>Etape_1!K1133</f>
        <v>3.4382268533816553</v>
      </c>
      <c r="D1133" s="10">
        <f>Etape_1!L1133</f>
        <v>0.438136630489041</v>
      </c>
    </row>
    <row r="1134" spans="2:5" x14ac:dyDescent="0.25">
      <c r="B1134" s="2">
        <v>15</v>
      </c>
      <c r="C1134" s="10">
        <f>Etape_1!K1134</f>
        <v>3.4382268533816553</v>
      </c>
      <c r="D1134" s="10">
        <f>Etape_1!L1134</f>
        <v>0.438136630489041</v>
      </c>
      <c r="E1134" s="9"/>
    </row>
    <row r="1135" spans="2:5" x14ac:dyDescent="0.25">
      <c r="B1135" s="2">
        <v>15</v>
      </c>
      <c r="C1135" s="10">
        <f>Etape_1!K1135</f>
        <v>3.4751590453971248</v>
      </c>
      <c r="D1135" s="10">
        <f>Etape_1!L1135</f>
        <v>0.43845285369192899</v>
      </c>
    </row>
    <row r="1136" spans="2:5" x14ac:dyDescent="0.25">
      <c r="B1136" s="2">
        <v>15</v>
      </c>
      <c r="C1136" s="10">
        <f>Etape_1!K1136</f>
        <v>3.4751590453971248</v>
      </c>
      <c r="D1136" s="10">
        <f>Etape_1!L1136</f>
        <v>0.43845285369192899</v>
      </c>
      <c r="E1136" s="9"/>
    </row>
    <row r="1137" spans="2:5" x14ac:dyDescent="0.25">
      <c r="B1137" s="2">
        <v>15</v>
      </c>
      <c r="C1137" s="10">
        <f>Etape_1!K1137</f>
        <v>3.5100366731903128</v>
      </c>
      <c r="D1137" s="10">
        <f>Etape_1!L1137</f>
        <v>0.4372652085627165</v>
      </c>
    </row>
    <row r="1138" spans="2:5" x14ac:dyDescent="0.25">
      <c r="B1138" s="2">
        <v>15</v>
      </c>
      <c r="C1138" s="10">
        <f>Etape_1!K1138</f>
        <v>3.5100366731903128</v>
      </c>
      <c r="D1138" s="10">
        <f>Etape_1!L1138</f>
        <v>0.4372652085627165</v>
      </c>
      <c r="E1138" s="9"/>
    </row>
    <row r="1139" spans="2:5" x14ac:dyDescent="0.25">
      <c r="B1139" s="2">
        <v>15</v>
      </c>
      <c r="C1139" s="10">
        <f>Etape_1!K1139</f>
        <v>3.5095404731125601</v>
      </c>
      <c r="D1139" s="10">
        <f>Etape_1!L1139</f>
        <v>0.44275333545737999</v>
      </c>
    </row>
    <row r="1140" spans="2:5" x14ac:dyDescent="0.25">
      <c r="B1140" s="2">
        <v>15</v>
      </c>
      <c r="C1140" s="10">
        <f>Etape_1!K1140</f>
        <v>3.5095404731125601</v>
      </c>
      <c r="D1140" s="10">
        <f>Etape_1!L1140</f>
        <v>0.44275333545737999</v>
      </c>
      <c r="E1140" s="9"/>
    </row>
    <row r="1141" spans="2:5" x14ac:dyDescent="0.25">
      <c r="B1141" s="2">
        <v>15</v>
      </c>
      <c r="C1141" s="10">
        <f>Etape_1!K1141</f>
        <v>3.5014109858298323</v>
      </c>
      <c r="D1141" s="10">
        <f>Etape_1!L1141</f>
        <v>0.4467882254529697</v>
      </c>
    </row>
    <row r="1142" spans="2:5" x14ac:dyDescent="0.25">
      <c r="B1142" s="2">
        <v>15</v>
      </c>
      <c r="C1142" s="10">
        <f>Etape_1!K1142</f>
        <v>3.5014109858298323</v>
      </c>
      <c r="D1142" s="10">
        <f>Etape_1!L1142</f>
        <v>0.4467882254529697</v>
      </c>
      <c r="E1142" s="9"/>
    </row>
    <row r="1143" spans="2:5" x14ac:dyDescent="0.25">
      <c r="B1143" s="2">
        <v>15</v>
      </c>
      <c r="C1143" s="10">
        <f>Etape_1!K1143</f>
        <v>3.489388124258785</v>
      </c>
      <c r="D1143" s="10">
        <f>Etape_1!L1143</f>
        <v>0.44717698710510723</v>
      </c>
    </row>
    <row r="1144" spans="2:5" x14ac:dyDescent="0.25">
      <c r="B1144" s="2">
        <v>15</v>
      </c>
      <c r="C1144" s="10">
        <f>Etape_1!K1144</f>
        <v>3.489388124258785</v>
      </c>
      <c r="D1144" s="10">
        <f>Etape_1!L1144</f>
        <v>0.44717698710510723</v>
      </c>
      <c r="E1144" s="9"/>
    </row>
    <row r="1145" spans="2:5" x14ac:dyDescent="0.25">
      <c r="B1145" s="2">
        <v>15</v>
      </c>
      <c r="C1145" s="10">
        <f>Etape_1!K1145</f>
        <v>3.4794750131250396</v>
      </c>
      <c r="D1145" s="10">
        <f>Etape_1!L1145</f>
        <v>0.44538523983845452</v>
      </c>
    </row>
    <row r="1146" spans="2:5" x14ac:dyDescent="0.25">
      <c r="B1146" s="2">
        <v>15</v>
      </c>
      <c r="C1146" s="10">
        <f>Etape_1!K1146</f>
        <v>3.4794750131250396</v>
      </c>
      <c r="D1146" s="10">
        <f>Etape_1!L1146</f>
        <v>0.44538523983845452</v>
      </c>
      <c r="E1146" s="9"/>
    </row>
    <row r="1147" spans="2:5" x14ac:dyDescent="0.25">
      <c r="B1147" s="2">
        <v>15</v>
      </c>
      <c r="C1147" s="10">
        <f>Etape_1!K1147</f>
        <v>3.4915891743707523</v>
      </c>
      <c r="D1147" s="10">
        <f>Etape_1!L1147</f>
        <v>0.45034613707676951</v>
      </c>
    </row>
    <row r="1148" spans="2:5" x14ac:dyDescent="0.25">
      <c r="B1148" s="2">
        <v>15</v>
      </c>
      <c r="C1148" s="10">
        <f>Etape_1!K1148</f>
        <v>3.4915891743707523</v>
      </c>
      <c r="D1148" s="10">
        <f>Etape_1!L1148</f>
        <v>0.45034613707676951</v>
      </c>
      <c r="E1148" s="9"/>
    </row>
    <row r="1149" spans="2:5" x14ac:dyDescent="0.25">
      <c r="B1149" s="2">
        <v>15</v>
      </c>
      <c r="C1149" s="10">
        <f>Etape_1!K1149</f>
        <v>3.503188432759655</v>
      </c>
      <c r="D1149" s="10">
        <f>Etape_1!L1149</f>
        <v>0.45157745053176779</v>
      </c>
    </row>
    <row r="1150" spans="2:5" x14ac:dyDescent="0.25">
      <c r="B1150" s="2">
        <v>15</v>
      </c>
      <c r="C1150" s="10">
        <f>Etape_1!K1150</f>
        <v>3.503188432759655</v>
      </c>
      <c r="D1150" s="10">
        <f>Etape_1!L1150</f>
        <v>0.45157745053176779</v>
      </c>
      <c r="E1150" s="9"/>
    </row>
    <row r="1151" spans="2:5" x14ac:dyDescent="0.25">
      <c r="B1151" s="2">
        <v>15</v>
      </c>
      <c r="C1151" s="10">
        <f>Etape_1!K1151</f>
        <v>3.5009581436197701</v>
      </c>
      <c r="D1151" s="10">
        <f>Etape_1!L1151</f>
        <v>0.44667642352994946</v>
      </c>
    </row>
    <row r="1152" spans="2:5" x14ac:dyDescent="0.25">
      <c r="B1152" s="2">
        <v>15</v>
      </c>
      <c r="C1152" s="10">
        <f>Etape_1!K1152</f>
        <v>3.5009581436197701</v>
      </c>
      <c r="D1152" s="10">
        <f>Etape_1!L1152</f>
        <v>0.44667642352994946</v>
      </c>
      <c r="E1152" s="9"/>
    </row>
    <row r="1153" spans="2:5" x14ac:dyDescent="0.25">
      <c r="B1153" s="2">
        <v>15</v>
      </c>
      <c r="C1153" s="10">
        <f>Etape_1!K1153</f>
        <v>3.4938073970716976</v>
      </c>
      <c r="D1153" s="10">
        <f>Etape_1!L1153</f>
        <v>0.43899748188152321</v>
      </c>
    </row>
    <row r="1154" spans="2:5" x14ac:dyDescent="0.25">
      <c r="B1154" s="2">
        <v>15</v>
      </c>
      <c r="C1154" s="10">
        <f>Etape_1!K1154</f>
        <v>3.4938073970716976</v>
      </c>
      <c r="D1154" s="10">
        <f>Etape_1!L1154</f>
        <v>0.43899748188152321</v>
      </c>
      <c r="E1154" s="9"/>
    </row>
    <row r="1155" spans="2:5" x14ac:dyDescent="0.25">
      <c r="B1155" s="2">
        <v>15</v>
      </c>
      <c r="C1155" s="10">
        <f>Etape_1!K1155</f>
        <v>3.5557540650421924</v>
      </c>
      <c r="D1155" s="10">
        <f>Etape_1!L1155</f>
        <v>0.43805588599904977</v>
      </c>
    </row>
    <row r="1156" spans="2:5" x14ac:dyDescent="0.25">
      <c r="B1156" s="2">
        <v>15</v>
      </c>
      <c r="C1156" s="10">
        <f>Etape_1!K1156</f>
        <v>3.5557540650421924</v>
      </c>
      <c r="D1156" s="10">
        <f>Etape_1!L1156</f>
        <v>0.43805588599904977</v>
      </c>
      <c r="E1156" s="9"/>
    </row>
    <row r="1157" spans="2:5" x14ac:dyDescent="0.25">
      <c r="B1157" s="2">
        <v>15</v>
      </c>
      <c r="C1157" s="10">
        <f>Etape_1!K1157</f>
        <v>3.617167854806695</v>
      </c>
      <c r="D1157" s="10">
        <f>Etape_1!L1157</f>
        <v>0.43579935010074544</v>
      </c>
    </row>
    <row r="1158" spans="2:5" x14ac:dyDescent="0.25">
      <c r="B1158" s="2">
        <v>15</v>
      </c>
      <c r="C1158" s="10">
        <f>Etape_1!K1158</f>
        <v>3.617167854806695</v>
      </c>
      <c r="D1158" s="10">
        <f>Etape_1!L1158</f>
        <v>0.43579935010074544</v>
      </c>
      <c r="E1158" s="9"/>
    </row>
    <row r="1159" spans="2:5" x14ac:dyDescent="0.25">
      <c r="B1159" s="2">
        <v>15</v>
      </c>
      <c r="C1159" s="10">
        <f>Etape_1!K1159</f>
        <v>3.7031051947401949</v>
      </c>
      <c r="D1159" s="10">
        <f>Etape_1!L1159</f>
        <v>0.43837391155326078</v>
      </c>
    </row>
    <row r="1160" spans="2:5" x14ac:dyDescent="0.25">
      <c r="B1160" s="2">
        <v>15</v>
      </c>
      <c r="C1160" s="10">
        <f>Etape_1!K1160</f>
        <v>3.7031051947401949</v>
      </c>
      <c r="D1160" s="10">
        <f>Etape_1!L1160</f>
        <v>0.43837391155326078</v>
      </c>
      <c r="E1160" s="9"/>
    </row>
    <row r="1161" spans="2:5" x14ac:dyDescent="0.25">
      <c r="B1161" s="2">
        <v>15</v>
      </c>
      <c r="C1161" s="10">
        <f>Etape_1!K1161</f>
        <v>3.7827866060181825</v>
      </c>
      <c r="D1161" s="10">
        <f>Etape_1!L1161</f>
        <v>0.44039095557087449</v>
      </c>
    </row>
    <row r="1162" spans="2:5" x14ac:dyDescent="0.25">
      <c r="B1162" s="2">
        <v>15</v>
      </c>
      <c r="C1162" s="10">
        <f>Etape_1!K1162</f>
        <v>3.7827866060181825</v>
      </c>
      <c r="D1162" s="10">
        <f>Etape_1!L1162</f>
        <v>0.44039095557087449</v>
      </c>
      <c r="E1162" s="9"/>
    </row>
    <row r="1163" spans="2:5" x14ac:dyDescent="0.25">
      <c r="B1163" s="2">
        <v>15</v>
      </c>
      <c r="C1163" s="10">
        <f>Etape_1!K1163</f>
        <v>3.8949049465295627</v>
      </c>
      <c r="D1163" s="10">
        <f>Etape_1!L1163</f>
        <v>0.45138808160308225</v>
      </c>
    </row>
    <row r="1164" spans="2:5" x14ac:dyDescent="0.25">
      <c r="B1164" s="2">
        <v>15</v>
      </c>
      <c r="C1164" s="10">
        <f>Etape_1!K1164</f>
        <v>3.8949049465295627</v>
      </c>
      <c r="D1164" s="10">
        <f>Etape_1!L1164</f>
        <v>0.45138808160308225</v>
      </c>
      <c r="E1164" s="9"/>
    </row>
    <row r="1165" spans="2:5" x14ac:dyDescent="0.25">
      <c r="B1165" s="2">
        <v>15</v>
      </c>
      <c r="C1165" s="10">
        <f>Etape_1!K1165</f>
        <v>3.9856096869848026</v>
      </c>
      <c r="D1165" s="10">
        <f>Etape_1!L1165</f>
        <v>0.46414801341131073</v>
      </c>
    </row>
    <row r="1166" spans="2:5" x14ac:dyDescent="0.25">
      <c r="B1166" s="2">
        <v>15</v>
      </c>
      <c r="C1166" s="10">
        <f>Etape_1!K1166</f>
        <v>3.9856096869848026</v>
      </c>
      <c r="D1166" s="10">
        <f>Etape_1!L1166</f>
        <v>0.46414801341131073</v>
      </c>
      <c r="E1166" s="9"/>
    </row>
    <row r="1167" spans="2:5" x14ac:dyDescent="0.25">
      <c r="B1167" s="2">
        <v>15</v>
      </c>
      <c r="C1167" s="10">
        <f>Etape_1!K1167</f>
        <v>4.0443177539307396</v>
      </c>
      <c r="D1167" s="10">
        <f>Etape_1!L1167</f>
        <v>0.477581777319247</v>
      </c>
    </row>
    <row r="1168" spans="2:5" x14ac:dyDescent="0.25">
      <c r="B1168" s="2">
        <v>15</v>
      </c>
      <c r="C1168" s="10">
        <f>Etape_1!K1168</f>
        <v>4.0443177539307396</v>
      </c>
      <c r="D1168" s="10">
        <f>Etape_1!L1168</f>
        <v>0.477581777319247</v>
      </c>
      <c r="E1168" s="9"/>
    </row>
    <row r="1169" spans="2:5" x14ac:dyDescent="0.25">
      <c r="B1169" s="2">
        <v>15</v>
      </c>
      <c r="C1169" s="10">
        <f>Etape_1!K1169</f>
        <v>4.0782840404985601</v>
      </c>
      <c r="D1169" s="10">
        <f>Etape_1!L1169</f>
        <v>0.49165504791533071</v>
      </c>
    </row>
    <row r="1170" spans="2:5" x14ac:dyDescent="0.25">
      <c r="B1170" s="2">
        <v>15</v>
      </c>
      <c r="C1170" s="10">
        <f>Etape_1!K1170</f>
        <v>4.0782840404985601</v>
      </c>
      <c r="D1170" s="10">
        <f>Etape_1!L1170</f>
        <v>0.49165504791533071</v>
      </c>
      <c r="E1170" s="9"/>
    </row>
    <row r="1171" spans="2:5" x14ac:dyDescent="0.25">
      <c r="B1171" s="2">
        <v>15</v>
      </c>
      <c r="C1171" s="10">
        <f>Etape_1!K1171</f>
        <v>4.09239444504255</v>
      </c>
      <c r="D1171" s="10">
        <f>Etape_1!L1171</f>
        <v>0.49071985073968044</v>
      </c>
    </row>
    <row r="1172" spans="2:5" x14ac:dyDescent="0.25">
      <c r="B1172" s="2">
        <v>16</v>
      </c>
      <c r="C1172" s="10">
        <f>Etape_1!K1172</f>
        <v>3.3126559585826048</v>
      </c>
      <c r="D1172" s="10">
        <f>Etape_1!L1172</f>
        <v>0.47343653913917949</v>
      </c>
    </row>
    <row r="1173" spans="2:5" x14ac:dyDescent="0.25">
      <c r="B1173" s="2">
        <v>16</v>
      </c>
      <c r="C1173" s="10">
        <f>Etape_1!K1173</f>
        <v>3.2848244239016049</v>
      </c>
      <c r="D1173" s="10">
        <f>Etape_1!L1173</f>
        <v>0.46841111601601948</v>
      </c>
    </row>
    <row r="1174" spans="2:5" x14ac:dyDescent="0.25">
      <c r="B1174" s="2">
        <v>16</v>
      </c>
      <c r="C1174" s="10">
        <f>Etape_1!K1174</f>
        <v>3.2848244239016049</v>
      </c>
      <c r="D1174" s="10">
        <f>Etape_1!L1174</f>
        <v>0.46841111601601948</v>
      </c>
      <c r="E1174" s="9"/>
    </row>
    <row r="1175" spans="2:5" x14ac:dyDescent="0.25">
      <c r="B1175" s="2">
        <v>16</v>
      </c>
      <c r="C1175" s="10">
        <f>Etape_1!K1175</f>
        <v>3.2550923394563851</v>
      </c>
      <c r="D1175" s="10">
        <f>Etape_1!L1175</f>
        <v>0.46518745481055801</v>
      </c>
    </row>
    <row r="1176" spans="2:5" x14ac:dyDescent="0.25">
      <c r="B1176" s="2">
        <v>16</v>
      </c>
      <c r="C1176" s="10">
        <f>Etape_1!K1176</f>
        <v>3.2550923394563851</v>
      </c>
      <c r="D1176" s="10">
        <f>Etape_1!L1176</f>
        <v>0.46518745481055801</v>
      </c>
      <c r="E1176" s="9"/>
    </row>
    <row r="1177" spans="2:5" x14ac:dyDescent="0.25">
      <c r="B1177" s="2">
        <v>16</v>
      </c>
      <c r="C1177" s="10">
        <f>Etape_1!K1177</f>
        <v>3.21967472727568</v>
      </c>
      <c r="D1177" s="10">
        <f>Etape_1!L1177</f>
        <v>0.46031963485041849</v>
      </c>
    </row>
    <row r="1178" spans="2:5" x14ac:dyDescent="0.25">
      <c r="B1178" s="2">
        <v>16</v>
      </c>
      <c r="C1178" s="10">
        <f>Etape_1!K1178</f>
        <v>3.21967472727568</v>
      </c>
      <c r="D1178" s="10">
        <f>Etape_1!L1178</f>
        <v>0.46031963485041849</v>
      </c>
      <c r="E1178" s="9"/>
    </row>
    <row r="1179" spans="2:5" x14ac:dyDescent="0.25">
      <c r="B1179" s="2">
        <v>16</v>
      </c>
      <c r="C1179" s="10">
        <f>Etape_1!K1179</f>
        <v>3.1863581912001697</v>
      </c>
      <c r="D1179" s="10">
        <f>Etape_1!L1179</f>
        <v>0.45576891785726348</v>
      </c>
    </row>
    <row r="1180" spans="2:5" x14ac:dyDescent="0.25">
      <c r="B1180" s="2">
        <v>16</v>
      </c>
      <c r="C1180" s="10">
        <f>Etape_1!K1180</f>
        <v>3.1863581912001697</v>
      </c>
      <c r="D1180" s="10">
        <f>Etape_1!L1180</f>
        <v>0.45576891785726348</v>
      </c>
      <c r="E1180" s="9"/>
    </row>
    <row r="1181" spans="2:5" x14ac:dyDescent="0.25">
      <c r="B1181" s="2">
        <v>16</v>
      </c>
      <c r="C1181" s="10">
        <f>Etape_1!K1181</f>
        <v>3.1692497960918251</v>
      </c>
      <c r="D1181" s="10">
        <f>Etape_1!L1181</f>
        <v>0.45585528475639447</v>
      </c>
    </row>
    <row r="1182" spans="2:5" x14ac:dyDescent="0.25">
      <c r="B1182" s="2">
        <v>16</v>
      </c>
      <c r="C1182" s="10">
        <f>Etape_1!K1182</f>
        <v>3.1692497960918251</v>
      </c>
      <c r="D1182" s="10">
        <f>Etape_1!L1182</f>
        <v>0.45585528475639447</v>
      </c>
      <c r="E1182" s="9"/>
    </row>
    <row r="1183" spans="2:5" x14ac:dyDescent="0.25">
      <c r="B1183" s="2">
        <v>16</v>
      </c>
      <c r="C1183" s="10">
        <f>Etape_1!K1183</f>
        <v>3.1548018759254504</v>
      </c>
      <c r="D1183" s="10">
        <f>Etape_1!L1183</f>
        <v>0.45538840738702702</v>
      </c>
    </row>
    <row r="1184" spans="2:5" x14ac:dyDescent="0.25">
      <c r="B1184" s="2">
        <v>16</v>
      </c>
      <c r="C1184" s="10">
        <f>Etape_1!K1184</f>
        <v>3.1548018759254504</v>
      </c>
      <c r="D1184" s="10">
        <f>Etape_1!L1184</f>
        <v>0.45538840738702702</v>
      </c>
      <c r="E1184" s="9"/>
    </row>
    <row r="1185" spans="2:5" x14ac:dyDescent="0.25">
      <c r="B1185" s="2">
        <v>16</v>
      </c>
      <c r="C1185" s="10">
        <f>Etape_1!K1185</f>
        <v>3.1367369395774753</v>
      </c>
      <c r="D1185" s="10">
        <f>Etape_1!L1185</f>
        <v>0.45190025971326897</v>
      </c>
    </row>
    <row r="1186" spans="2:5" x14ac:dyDescent="0.25">
      <c r="B1186" s="2">
        <v>16</v>
      </c>
      <c r="C1186" s="10">
        <f>Etape_1!K1186</f>
        <v>3.1367369395774753</v>
      </c>
      <c r="D1186" s="10">
        <f>Etape_1!L1186</f>
        <v>0.45190025971326897</v>
      </c>
      <c r="E1186" s="9"/>
    </row>
    <row r="1187" spans="2:5" x14ac:dyDescent="0.25">
      <c r="B1187" s="2">
        <v>16</v>
      </c>
      <c r="C1187" s="10">
        <f>Etape_1!K1187</f>
        <v>3.1343961714875803</v>
      </c>
      <c r="D1187" s="10">
        <f>Etape_1!L1187</f>
        <v>0.4477348847484835</v>
      </c>
    </row>
    <row r="1188" spans="2:5" x14ac:dyDescent="0.25">
      <c r="B1188" s="2">
        <v>16</v>
      </c>
      <c r="C1188" s="10">
        <f>Etape_1!K1188</f>
        <v>3.1343961714875803</v>
      </c>
      <c r="D1188" s="10">
        <f>Etape_1!L1188</f>
        <v>0.4477348847484835</v>
      </c>
      <c r="E1188" s="9"/>
    </row>
    <row r="1189" spans="2:5" x14ac:dyDescent="0.25">
      <c r="B1189" s="2">
        <v>16</v>
      </c>
      <c r="C1189" s="10">
        <f>Etape_1!K1189</f>
        <v>3.1817613737369901</v>
      </c>
      <c r="D1189" s="10">
        <f>Etape_1!L1189</f>
        <v>0.44720771404520698</v>
      </c>
    </row>
    <row r="1190" spans="2:5" x14ac:dyDescent="0.25">
      <c r="B1190" s="2">
        <v>16</v>
      </c>
      <c r="C1190" s="10">
        <f>Etape_1!K1190</f>
        <v>3.1817613737369901</v>
      </c>
      <c r="D1190" s="10">
        <f>Etape_1!L1190</f>
        <v>0.44720771404520698</v>
      </c>
      <c r="E1190" s="9"/>
    </row>
    <row r="1191" spans="2:5" x14ac:dyDescent="0.25">
      <c r="B1191" s="2">
        <v>16</v>
      </c>
      <c r="C1191" s="10">
        <f>Etape_1!K1191</f>
        <v>3.2386698467358253</v>
      </c>
      <c r="D1191" s="10">
        <f>Etape_1!L1191</f>
        <v>0.44776498564876499</v>
      </c>
    </row>
    <row r="1192" spans="2:5" x14ac:dyDescent="0.25">
      <c r="B1192" s="2">
        <v>16</v>
      </c>
      <c r="C1192" s="10">
        <f>Etape_1!K1192</f>
        <v>3.2386698467358253</v>
      </c>
      <c r="D1192" s="10">
        <f>Etape_1!L1192</f>
        <v>0.44776498564876499</v>
      </c>
      <c r="E1192" s="9"/>
    </row>
    <row r="1193" spans="2:5" x14ac:dyDescent="0.25">
      <c r="B1193" s="2">
        <v>16</v>
      </c>
      <c r="C1193" s="10">
        <f>Etape_1!K1193</f>
        <v>3.27512348093535</v>
      </c>
      <c r="D1193" s="10">
        <f>Etape_1!L1193</f>
        <v>0.45122580619000996</v>
      </c>
    </row>
    <row r="1194" spans="2:5" x14ac:dyDescent="0.25">
      <c r="B1194" s="2">
        <v>16</v>
      </c>
      <c r="C1194" s="10">
        <f>Etape_1!K1194</f>
        <v>3.27512348093535</v>
      </c>
      <c r="D1194" s="10">
        <f>Etape_1!L1194</f>
        <v>0.45122580619000996</v>
      </c>
      <c r="E1194" s="9"/>
    </row>
    <row r="1195" spans="2:5" x14ac:dyDescent="0.25">
      <c r="B1195" s="2">
        <v>16</v>
      </c>
      <c r="C1195" s="10">
        <f>Etape_1!K1195</f>
        <v>3.3019025004889846</v>
      </c>
      <c r="D1195" s="10">
        <f>Etape_1!L1195</f>
        <v>0.45308615957418052</v>
      </c>
    </row>
    <row r="1196" spans="2:5" x14ac:dyDescent="0.25">
      <c r="B1196" s="2">
        <v>16</v>
      </c>
      <c r="C1196" s="10">
        <f>Etape_1!K1196</f>
        <v>3.3019025004889846</v>
      </c>
      <c r="D1196" s="10">
        <f>Etape_1!L1196</f>
        <v>0.45308615957418052</v>
      </c>
      <c r="E1196" s="9"/>
    </row>
    <row r="1197" spans="2:5" x14ac:dyDescent="0.25">
      <c r="B1197" s="2">
        <v>16</v>
      </c>
      <c r="C1197" s="10">
        <f>Etape_1!K1197</f>
        <v>3.3263492595801649</v>
      </c>
      <c r="D1197" s="10">
        <f>Etape_1!L1197</f>
        <v>0.45112235732869099</v>
      </c>
    </row>
    <row r="1198" spans="2:5" x14ac:dyDescent="0.25">
      <c r="B1198" s="2">
        <v>16</v>
      </c>
      <c r="C1198" s="10">
        <f>Etape_1!K1198</f>
        <v>3.3263492595801649</v>
      </c>
      <c r="D1198" s="10">
        <f>Etape_1!L1198</f>
        <v>0.45112235732869099</v>
      </c>
      <c r="E1198" s="9"/>
    </row>
    <row r="1199" spans="2:5" x14ac:dyDescent="0.25">
      <c r="B1199" s="2">
        <v>16</v>
      </c>
      <c r="C1199" s="10">
        <f>Etape_1!K1199</f>
        <v>3.3429150545343846</v>
      </c>
      <c r="D1199" s="10">
        <f>Etape_1!L1199</f>
        <v>0.44752966779278747</v>
      </c>
    </row>
    <row r="1200" spans="2:5" x14ac:dyDescent="0.25">
      <c r="B1200" s="2">
        <v>16</v>
      </c>
      <c r="C1200" s="10">
        <f>Etape_1!K1200</f>
        <v>3.3429150545343846</v>
      </c>
      <c r="D1200" s="10">
        <f>Etape_1!L1200</f>
        <v>0.44752966779278747</v>
      </c>
      <c r="E1200" s="9"/>
    </row>
    <row r="1201" spans="2:5" x14ac:dyDescent="0.25">
      <c r="B1201" s="2">
        <v>16</v>
      </c>
      <c r="C1201" s="10">
        <f>Etape_1!K1201</f>
        <v>3.3397099290900698</v>
      </c>
      <c r="D1201" s="10">
        <f>Etape_1!L1201</f>
        <v>0.44676559782120701</v>
      </c>
    </row>
    <row r="1202" spans="2:5" x14ac:dyDescent="0.25">
      <c r="B1202" s="2">
        <v>16</v>
      </c>
      <c r="C1202" s="10">
        <f>Etape_1!K1202</f>
        <v>3.3397099290900698</v>
      </c>
      <c r="D1202" s="10">
        <f>Etape_1!L1202</f>
        <v>0.44676559782120701</v>
      </c>
      <c r="E1202" s="9"/>
    </row>
    <row r="1203" spans="2:5" x14ac:dyDescent="0.25">
      <c r="B1203" s="2">
        <v>16</v>
      </c>
      <c r="C1203" s="10">
        <f>Etape_1!K1203</f>
        <v>3.33660029087623</v>
      </c>
      <c r="D1203" s="10">
        <f>Etape_1!L1203</f>
        <v>0.44694435057453952</v>
      </c>
    </row>
    <row r="1204" spans="2:5" x14ac:dyDescent="0.25">
      <c r="B1204" s="2">
        <v>16</v>
      </c>
      <c r="C1204" s="10">
        <f>Etape_1!K1204</f>
        <v>3.33660029087623</v>
      </c>
      <c r="D1204" s="10">
        <f>Etape_1!L1204</f>
        <v>0.44694435057453952</v>
      </c>
      <c r="E1204" s="9"/>
    </row>
    <row r="1205" spans="2:5" x14ac:dyDescent="0.25">
      <c r="B1205" s="2">
        <v>16</v>
      </c>
      <c r="C1205" s="10">
        <f>Etape_1!K1205</f>
        <v>3.35800197039547</v>
      </c>
      <c r="D1205" s="10">
        <f>Etape_1!L1205</f>
        <v>0.450472152303174</v>
      </c>
    </row>
    <row r="1206" spans="2:5" x14ac:dyDescent="0.25">
      <c r="B1206" s="2">
        <v>16</v>
      </c>
      <c r="C1206" s="10">
        <f>Etape_1!K1206</f>
        <v>3.35800197039547</v>
      </c>
      <c r="D1206" s="10">
        <f>Etape_1!L1206</f>
        <v>0.450472152303174</v>
      </c>
      <c r="E1206" s="9"/>
    </row>
    <row r="1207" spans="2:5" x14ac:dyDescent="0.25">
      <c r="B1207" s="2">
        <v>16</v>
      </c>
      <c r="C1207" s="10">
        <f>Etape_1!K1207</f>
        <v>3.3859606335234753</v>
      </c>
      <c r="D1207" s="10">
        <f>Etape_1!L1207</f>
        <v>0.45286885002969751</v>
      </c>
    </row>
    <row r="1208" spans="2:5" x14ac:dyDescent="0.25">
      <c r="B1208" s="2">
        <v>16</v>
      </c>
      <c r="C1208" s="10">
        <f>Etape_1!K1208</f>
        <v>3.3859606335234753</v>
      </c>
      <c r="D1208" s="10">
        <f>Etape_1!L1208</f>
        <v>0.45286885002969751</v>
      </c>
      <c r="E1208" s="9"/>
    </row>
    <row r="1209" spans="2:5" x14ac:dyDescent="0.25">
      <c r="B1209" s="2">
        <v>16</v>
      </c>
      <c r="C1209" s="10">
        <f>Etape_1!K1209</f>
        <v>3.4120155548012852</v>
      </c>
      <c r="D1209" s="10">
        <f>Etape_1!L1209</f>
        <v>0.45153032800351245</v>
      </c>
    </row>
    <row r="1210" spans="2:5" x14ac:dyDescent="0.25">
      <c r="B1210" s="2">
        <v>16</v>
      </c>
      <c r="C1210" s="10">
        <f>Etape_1!K1210</f>
        <v>3.4120155548012852</v>
      </c>
      <c r="D1210" s="10">
        <f>Etape_1!L1210</f>
        <v>0.45153032800351245</v>
      </c>
      <c r="E1210" s="9"/>
    </row>
    <row r="1211" spans="2:5" x14ac:dyDescent="0.25">
      <c r="B1211" s="2">
        <v>16</v>
      </c>
      <c r="C1211" s="10">
        <f>Etape_1!K1211</f>
        <v>3.4394837398660103</v>
      </c>
      <c r="D1211" s="10">
        <f>Etape_1!L1211</f>
        <v>0.448387619286304</v>
      </c>
    </row>
    <row r="1212" spans="2:5" x14ac:dyDescent="0.25">
      <c r="B1212" s="2">
        <v>16</v>
      </c>
      <c r="C1212" s="10">
        <f>Etape_1!K1212</f>
        <v>3.4394837398660103</v>
      </c>
      <c r="D1212" s="10">
        <f>Etape_1!L1212</f>
        <v>0.448387619286304</v>
      </c>
      <c r="E1212" s="9"/>
    </row>
    <row r="1213" spans="2:5" x14ac:dyDescent="0.25">
      <c r="B1213" s="2">
        <v>16</v>
      </c>
      <c r="C1213" s="10">
        <f>Etape_1!K1213</f>
        <v>3.47253075013671</v>
      </c>
      <c r="D1213" s="10">
        <f>Etape_1!L1213</f>
        <v>0.44792433271794052</v>
      </c>
    </row>
    <row r="1214" spans="2:5" x14ac:dyDescent="0.25">
      <c r="B1214" s="2">
        <v>16</v>
      </c>
      <c r="C1214" s="10">
        <f>Etape_1!K1214</f>
        <v>3.47253075013671</v>
      </c>
      <c r="D1214" s="10">
        <f>Etape_1!L1214</f>
        <v>0.44792433271794052</v>
      </c>
      <c r="E1214" s="9"/>
    </row>
    <row r="1215" spans="2:5" x14ac:dyDescent="0.25">
      <c r="B1215" s="2">
        <v>16</v>
      </c>
      <c r="C1215" s="10">
        <f>Etape_1!K1215</f>
        <v>3.4989620863380901</v>
      </c>
      <c r="D1215" s="10">
        <f>Etape_1!L1215</f>
        <v>0.44837073514133696</v>
      </c>
    </row>
    <row r="1216" spans="2:5" x14ac:dyDescent="0.25">
      <c r="B1216" s="2">
        <v>16</v>
      </c>
      <c r="C1216" s="10">
        <f>Etape_1!K1216</f>
        <v>3.4989620863380901</v>
      </c>
      <c r="D1216" s="10">
        <f>Etape_1!L1216</f>
        <v>0.44837073514133696</v>
      </c>
      <c r="E1216" s="9"/>
    </row>
    <row r="1217" spans="2:5" x14ac:dyDescent="0.25">
      <c r="B1217" s="2">
        <v>16</v>
      </c>
      <c r="C1217" s="10">
        <f>Etape_1!K1217</f>
        <v>3.5002959293863749</v>
      </c>
      <c r="D1217" s="10">
        <f>Etape_1!L1217</f>
        <v>0.45242104511780201</v>
      </c>
    </row>
    <row r="1218" spans="2:5" x14ac:dyDescent="0.25">
      <c r="B1218" s="2">
        <v>16</v>
      </c>
      <c r="C1218" s="10">
        <f>Etape_1!K1218</f>
        <v>3.5002959293863749</v>
      </c>
      <c r="D1218" s="10">
        <f>Etape_1!L1218</f>
        <v>0.45242104511780201</v>
      </c>
      <c r="E1218" s="9"/>
    </row>
    <row r="1219" spans="2:5" x14ac:dyDescent="0.25">
      <c r="B1219" s="2">
        <v>16</v>
      </c>
      <c r="C1219" s="10">
        <f>Etape_1!K1219</f>
        <v>3.4899943124814699</v>
      </c>
      <c r="D1219" s="10">
        <f>Etape_1!L1219</f>
        <v>0.45578208270676251</v>
      </c>
    </row>
    <row r="1220" spans="2:5" x14ac:dyDescent="0.25">
      <c r="B1220" s="2">
        <v>16</v>
      </c>
      <c r="C1220" s="10">
        <f>Etape_1!K1220</f>
        <v>3.4899943124814699</v>
      </c>
      <c r="D1220" s="10">
        <f>Etape_1!L1220</f>
        <v>0.45578208270676251</v>
      </c>
      <c r="E1220" s="9"/>
    </row>
    <row r="1221" spans="2:5" x14ac:dyDescent="0.25">
      <c r="B1221" s="2">
        <v>16</v>
      </c>
      <c r="C1221" s="10">
        <f>Etape_1!K1221</f>
        <v>3.4761098775942747</v>
      </c>
      <c r="D1221" s="10">
        <f>Etape_1!L1221</f>
        <v>0.45601332789007198</v>
      </c>
    </row>
    <row r="1222" spans="2:5" x14ac:dyDescent="0.25">
      <c r="B1222" s="2">
        <v>16</v>
      </c>
      <c r="C1222" s="10">
        <f>Etape_1!K1222</f>
        <v>3.4761098775942747</v>
      </c>
      <c r="D1222" s="10">
        <f>Etape_1!L1222</f>
        <v>0.45601332789007198</v>
      </c>
      <c r="E1222" s="9"/>
    </row>
    <row r="1223" spans="2:5" x14ac:dyDescent="0.25">
      <c r="B1223" s="2">
        <v>16</v>
      </c>
      <c r="C1223" s="10">
        <f>Etape_1!K1223</f>
        <v>3.4650537039535498</v>
      </c>
      <c r="D1223" s="10">
        <f>Etape_1!L1223</f>
        <v>0.45525036048884149</v>
      </c>
    </row>
    <row r="1224" spans="2:5" x14ac:dyDescent="0.25">
      <c r="B1224" s="2">
        <v>16</v>
      </c>
      <c r="C1224" s="10">
        <f>Etape_1!K1224</f>
        <v>3.4650537039535498</v>
      </c>
      <c r="D1224" s="10">
        <f>Etape_1!L1224</f>
        <v>0.45525036048884149</v>
      </c>
      <c r="E1224" s="9"/>
    </row>
    <row r="1225" spans="2:5" x14ac:dyDescent="0.25">
      <c r="B1225" s="2">
        <v>16</v>
      </c>
      <c r="C1225" s="10">
        <f>Etape_1!K1225</f>
        <v>3.4657513756002101</v>
      </c>
      <c r="D1225" s="10">
        <f>Etape_1!L1225</f>
        <v>0.45795356468660198</v>
      </c>
    </row>
    <row r="1226" spans="2:5" x14ac:dyDescent="0.25">
      <c r="B1226" s="2">
        <v>16</v>
      </c>
      <c r="C1226" s="10">
        <f>Etape_1!K1226</f>
        <v>3.4657513756002101</v>
      </c>
      <c r="D1226" s="10">
        <f>Etape_1!L1226</f>
        <v>0.45795356468660198</v>
      </c>
      <c r="E1226" s="9"/>
    </row>
    <row r="1227" spans="2:5" x14ac:dyDescent="0.25">
      <c r="B1227" s="2">
        <v>16</v>
      </c>
      <c r="C1227" s="10">
        <f>Etape_1!K1227</f>
        <v>3.46599855601549</v>
      </c>
      <c r="D1227" s="10">
        <f>Etape_1!L1227</f>
        <v>0.45873736761857098</v>
      </c>
    </row>
    <row r="1228" spans="2:5" x14ac:dyDescent="0.25">
      <c r="B1228" s="2">
        <v>16</v>
      </c>
      <c r="C1228" s="10">
        <f>Etape_1!K1228</f>
        <v>3.46599855601549</v>
      </c>
      <c r="D1228" s="10">
        <f>Etape_1!L1228</f>
        <v>0.45873736761857098</v>
      </c>
      <c r="E1228" s="9"/>
    </row>
    <row r="1229" spans="2:5" x14ac:dyDescent="0.25">
      <c r="B1229" s="2">
        <v>16</v>
      </c>
      <c r="C1229" s="10">
        <f>Etape_1!K1229</f>
        <v>3.4571019613766802</v>
      </c>
      <c r="D1229" s="10">
        <f>Etape_1!L1229</f>
        <v>0.454992835560317</v>
      </c>
    </row>
    <row r="1230" spans="2:5" x14ac:dyDescent="0.25">
      <c r="B1230" s="2">
        <v>16</v>
      </c>
      <c r="C1230" s="10">
        <f>Etape_1!K1230</f>
        <v>3.4571019613766802</v>
      </c>
      <c r="D1230" s="10">
        <f>Etape_1!L1230</f>
        <v>0.454992835560317</v>
      </c>
      <c r="E1230" s="9"/>
    </row>
    <row r="1231" spans="2:5" x14ac:dyDescent="0.25">
      <c r="B1231" s="2">
        <v>16</v>
      </c>
      <c r="C1231" s="10">
        <f>Etape_1!K1231</f>
        <v>3.4559542230388649</v>
      </c>
      <c r="D1231" s="10">
        <f>Etape_1!L1231</f>
        <v>0.44966612142716955</v>
      </c>
    </row>
    <row r="1232" spans="2:5" x14ac:dyDescent="0.25">
      <c r="B1232" s="2">
        <v>16</v>
      </c>
      <c r="C1232" s="10">
        <f>Etape_1!K1232</f>
        <v>3.4559542230388649</v>
      </c>
      <c r="D1232" s="10">
        <f>Etape_1!L1232</f>
        <v>0.44966612142716955</v>
      </c>
      <c r="E1232" s="9"/>
    </row>
    <row r="1233" spans="2:5" x14ac:dyDescent="0.25">
      <c r="B1233" s="2">
        <v>16</v>
      </c>
      <c r="C1233" s="10">
        <f>Etape_1!K1233</f>
        <v>3.5002269796249896</v>
      </c>
      <c r="D1233" s="10">
        <f>Etape_1!L1233</f>
        <v>0.44777817790317298</v>
      </c>
    </row>
    <row r="1234" spans="2:5" x14ac:dyDescent="0.25">
      <c r="B1234" s="2">
        <v>16</v>
      </c>
      <c r="C1234" s="10">
        <f>Etape_1!K1234</f>
        <v>3.5002269796249896</v>
      </c>
      <c r="D1234" s="10">
        <f>Etape_1!L1234</f>
        <v>0.44777817790317298</v>
      </c>
      <c r="E1234" s="9"/>
    </row>
    <row r="1235" spans="2:5" x14ac:dyDescent="0.25">
      <c r="B1235" s="2">
        <v>16</v>
      </c>
      <c r="C1235" s="10">
        <f>Etape_1!K1235</f>
        <v>3.5609381724199349</v>
      </c>
      <c r="D1235" s="10">
        <f>Etape_1!L1235</f>
        <v>0.44688483065372053</v>
      </c>
    </row>
    <row r="1236" spans="2:5" x14ac:dyDescent="0.25">
      <c r="B1236" s="2">
        <v>16</v>
      </c>
      <c r="C1236" s="10">
        <f>Etape_1!K1236</f>
        <v>3.5609381724199349</v>
      </c>
      <c r="D1236" s="10">
        <f>Etape_1!L1236</f>
        <v>0.44688483065372053</v>
      </c>
      <c r="E1236" s="9"/>
    </row>
    <row r="1237" spans="2:5" x14ac:dyDescent="0.25">
      <c r="B1237" s="2">
        <v>16</v>
      </c>
      <c r="C1237" s="10">
        <f>Etape_1!K1237</f>
        <v>3.6369412065613749</v>
      </c>
      <c r="D1237" s="10">
        <f>Etape_1!L1237</f>
        <v>0.44911301961733402</v>
      </c>
    </row>
    <row r="1238" spans="2:5" x14ac:dyDescent="0.25">
      <c r="B1238" s="2">
        <v>16</v>
      </c>
      <c r="C1238" s="10">
        <f>Etape_1!K1238</f>
        <v>3.6369412065613749</v>
      </c>
      <c r="D1238" s="10">
        <f>Etape_1!L1238</f>
        <v>0.44911301961733402</v>
      </c>
      <c r="E1238" s="9"/>
    </row>
    <row r="1239" spans="2:5" x14ac:dyDescent="0.25">
      <c r="B1239" s="2">
        <v>16</v>
      </c>
      <c r="C1239" s="10">
        <f>Etape_1!K1239</f>
        <v>3.7190565984426001</v>
      </c>
      <c r="D1239" s="10">
        <f>Etape_1!L1239</f>
        <v>0.453269941159755</v>
      </c>
    </row>
    <row r="1240" spans="2:5" x14ac:dyDescent="0.25">
      <c r="B1240" s="2">
        <v>16</v>
      </c>
      <c r="C1240" s="10">
        <f>Etape_1!K1240</f>
        <v>3.7190565984426001</v>
      </c>
      <c r="D1240" s="10">
        <f>Etape_1!L1240</f>
        <v>0.453269941159755</v>
      </c>
      <c r="E1240" s="9"/>
    </row>
    <row r="1241" spans="2:5" x14ac:dyDescent="0.25">
      <c r="B1241" s="2">
        <v>16</v>
      </c>
      <c r="C1241" s="10">
        <f>Etape_1!K1241</f>
        <v>3.8189141757379201</v>
      </c>
      <c r="D1241" s="10">
        <f>Etape_1!L1241</f>
        <v>0.46322931948318247</v>
      </c>
    </row>
    <row r="1242" spans="2:5" x14ac:dyDescent="0.25">
      <c r="B1242" s="2">
        <v>16</v>
      </c>
      <c r="C1242" s="10">
        <f>Etape_1!K1242</f>
        <v>3.8189141757379201</v>
      </c>
      <c r="D1242" s="10">
        <f>Etape_1!L1242</f>
        <v>0.46322931948318247</v>
      </c>
      <c r="E1242" s="9"/>
    </row>
    <row r="1243" spans="2:5" x14ac:dyDescent="0.25">
      <c r="B1243" s="2">
        <v>16</v>
      </c>
      <c r="C1243" s="10">
        <f>Etape_1!K1243</f>
        <v>3.9077905705620899</v>
      </c>
      <c r="D1243" s="10">
        <f>Etape_1!L1243</f>
        <v>0.47558128907124353</v>
      </c>
    </row>
    <row r="1244" spans="2:5" x14ac:dyDescent="0.25">
      <c r="B1244" s="2">
        <v>16</v>
      </c>
      <c r="C1244" s="10">
        <f>Etape_1!K1244</f>
        <v>3.9077905705620899</v>
      </c>
      <c r="D1244" s="10">
        <f>Etape_1!L1244</f>
        <v>0.47558128907124353</v>
      </c>
      <c r="E1244" s="9"/>
    </row>
    <row r="1245" spans="2:5" x14ac:dyDescent="0.25">
      <c r="B1245" s="2">
        <v>16</v>
      </c>
      <c r="C1245" s="10">
        <f>Etape_1!K1245</f>
        <v>3.9716229363766749</v>
      </c>
      <c r="D1245" s="10">
        <f>Etape_1!L1245</f>
        <v>0.488348279717988</v>
      </c>
    </row>
    <row r="1246" spans="2:5" x14ac:dyDescent="0.25">
      <c r="B1246" s="2">
        <v>16</v>
      </c>
      <c r="C1246" s="10">
        <f>Etape_1!K1246</f>
        <v>3.9716229363766749</v>
      </c>
      <c r="D1246" s="10">
        <f>Etape_1!L1246</f>
        <v>0.488348279717988</v>
      </c>
      <c r="E1246" s="9"/>
    </row>
    <row r="1247" spans="2:5" x14ac:dyDescent="0.25">
      <c r="B1247" s="2">
        <v>16</v>
      </c>
      <c r="C1247" s="10">
        <f>Etape_1!K1247</f>
        <v>4.0130568237097606</v>
      </c>
      <c r="D1247" s="10">
        <f>Etape_1!L1247</f>
        <v>0.50138435264308301</v>
      </c>
    </row>
    <row r="1248" spans="2:5" x14ac:dyDescent="0.25">
      <c r="B1248" s="2">
        <v>16</v>
      </c>
      <c r="C1248" s="10">
        <f>Etape_1!K1248</f>
        <v>4.0130568237097606</v>
      </c>
      <c r="D1248" s="10">
        <f>Etape_1!L1248</f>
        <v>0.50138435264308301</v>
      </c>
      <c r="E1248" s="9"/>
    </row>
    <row r="1249" spans="2:4" x14ac:dyDescent="0.25">
      <c r="B1249" s="2">
        <v>16</v>
      </c>
      <c r="C1249" s="10">
        <f>Etape_1!K1249</f>
        <v>4.0329174044429399</v>
      </c>
      <c r="D1249" s="10">
        <f>Etape_1!L1249</f>
        <v>0.51118007391306497</v>
      </c>
    </row>
  </sheetData>
  <sortState ref="I2:K79">
    <sortCondition descending="1" sortBy="cellColor" ref="K2:K79" dxfId="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9"/>
  <sheetViews>
    <sheetView workbookViewId="0">
      <pane ySplit="1" topLeftCell="A639" activePane="bottomLeft" state="frozen"/>
      <selection pane="bottomLeft" activeCell="C1" sqref="C1:D641"/>
    </sheetView>
  </sheetViews>
  <sheetFormatPr baseColWidth="10" defaultRowHeight="15" x14ac:dyDescent="0.25"/>
  <cols>
    <col min="1" max="1" width="14.28515625" style="10" bestFit="1" customWidth="1"/>
    <col min="2" max="2" width="43" style="10" bestFit="1" customWidth="1"/>
    <col min="3" max="3" width="9" style="10" bestFit="1" customWidth="1"/>
    <col min="4" max="4" width="7.5703125" style="10" bestFit="1" customWidth="1"/>
    <col min="5" max="5" width="6.28515625" style="10" bestFit="1" customWidth="1"/>
    <col min="7" max="7" width="6.28515625" style="10" bestFit="1" customWidth="1"/>
  </cols>
  <sheetData>
    <row r="1" spans="1:7" x14ac:dyDescent="0.25">
      <c r="A1" s="12" t="s">
        <v>653</v>
      </c>
      <c r="B1" s="12" t="s">
        <v>650</v>
      </c>
      <c r="C1" s="12" t="s">
        <v>659</v>
      </c>
      <c r="D1" s="12" t="s">
        <v>660</v>
      </c>
      <c r="E1" s="12" t="s">
        <v>649</v>
      </c>
      <c r="G1" s="12" t="s">
        <v>649</v>
      </c>
    </row>
    <row r="2" spans="1:7" x14ac:dyDescent="0.25">
      <c r="B2" s="2">
        <v>1</v>
      </c>
      <c r="C2" s="10">
        <v>3.7294910679938877</v>
      </c>
      <c r="D2" s="10">
        <v>0.4942669006548297</v>
      </c>
    </row>
    <row r="3" spans="1:7" x14ac:dyDescent="0.25">
      <c r="B3" s="2">
        <v>1</v>
      </c>
      <c r="C3" s="10">
        <v>3.71042263164248</v>
      </c>
      <c r="D3" s="10">
        <v>0.48602730952923323</v>
      </c>
    </row>
    <row r="4" spans="1:7" x14ac:dyDescent="0.25">
      <c r="B4" s="2">
        <v>1</v>
      </c>
      <c r="C4" s="10">
        <v>3.6795525916000975</v>
      </c>
      <c r="D4" s="10">
        <v>0.47846478474989651</v>
      </c>
      <c r="G4" s="9"/>
    </row>
    <row r="5" spans="1:7" x14ac:dyDescent="0.25">
      <c r="B5" s="2">
        <v>1</v>
      </c>
      <c r="C5" s="10">
        <v>3.6404695011356276</v>
      </c>
      <c r="D5" s="10">
        <v>0.4697792138441067</v>
      </c>
    </row>
    <row r="6" spans="1:7" x14ac:dyDescent="0.25">
      <c r="B6" s="2">
        <v>1</v>
      </c>
      <c r="C6" s="10">
        <v>3.5916635015547373</v>
      </c>
      <c r="D6" s="10">
        <v>0.45994455532123624</v>
      </c>
      <c r="G6" s="9"/>
    </row>
    <row r="7" spans="1:7" x14ac:dyDescent="0.25">
      <c r="B7" s="2">
        <v>1</v>
      </c>
      <c r="C7" s="10">
        <v>3.5314711337146272</v>
      </c>
      <c r="D7" s="10">
        <v>0.44925880146595698</v>
      </c>
    </row>
    <row r="8" spans="1:7" x14ac:dyDescent="0.25">
      <c r="B8" s="2">
        <v>1</v>
      </c>
      <c r="C8" s="10">
        <v>3.4673960432961923</v>
      </c>
      <c r="D8" s="10">
        <v>0.43921865929104825</v>
      </c>
      <c r="G8" s="9"/>
    </row>
    <row r="9" spans="1:7" x14ac:dyDescent="0.25">
      <c r="B9" s="2">
        <v>1</v>
      </c>
      <c r="C9" s="10">
        <v>3.4169795401458871</v>
      </c>
      <c r="D9" s="10">
        <v>0.43721194683384346</v>
      </c>
    </row>
    <row r="10" spans="1:7" x14ac:dyDescent="0.25">
      <c r="B10" s="2">
        <v>1</v>
      </c>
      <c r="C10" s="10">
        <v>3.37553477625899</v>
      </c>
      <c r="D10" s="10">
        <v>0.43385882673472626</v>
      </c>
      <c r="G10" s="9"/>
    </row>
    <row r="11" spans="1:7" x14ac:dyDescent="0.25">
      <c r="B11" s="2">
        <v>1</v>
      </c>
      <c r="C11" s="10">
        <v>3.3622951733682922</v>
      </c>
      <c r="D11" s="10">
        <v>0.43420397417012402</v>
      </c>
    </row>
    <row r="12" spans="1:7" x14ac:dyDescent="0.25">
      <c r="B12" s="2">
        <v>1</v>
      </c>
      <c r="C12" s="10">
        <v>3.3618271874625525</v>
      </c>
      <c r="D12" s="10">
        <v>0.43188138485819649</v>
      </c>
      <c r="G12" s="9"/>
    </row>
    <row r="13" spans="1:7" x14ac:dyDescent="0.25">
      <c r="B13" s="2">
        <v>1</v>
      </c>
      <c r="C13" s="10">
        <v>3.3661708160687676</v>
      </c>
      <c r="D13" s="10">
        <v>0.43352951947746249</v>
      </c>
    </row>
    <row r="14" spans="1:7" x14ac:dyDescent="0.25">
      <c r="B14" s="2">
        <v>1</v>
      </c>
      <c r="C14" s="10">
        <v>3.3777463547497502</v>
      </c>
      <c r="D14" s="10">
        <v>0.43216283335051325</v>
      </c>
      <c r="G14" s="9"/>
    </row>
    <row r="15" spans="1:7" x14ac:dyDescent="0.25">
      <c r="B15" s="2">
        <v>1</v>
      </c>
      <c r="C15" s="10">
        <v>3.3884152286122702</v>
      </c>
      <c r="D15" s="10">
        <v>0.4334779005452245</v>
      </c>
    </row>
    <row r="16" spans="1:7" x14ac:dyDescent="0.25">
      <c r="B16" s="2">
        <v>1</v>
      </c>
      <c r="C16" s="10">
        <v>3.410700995947118</v>
      </c>
      <c r="D16" s="10">
        <v>0.431702117528732</v>
      </c>
      <c r="G16" s="9"/>
    </row>
    <row r="17" spans="2:7" x14ac:dyDescent="0.25">
      <c r="B17" s="2">
        <v>1</v>
      </c>
      <c r="C17" s="10">
        <v>3.4648123853922903</v>
      </c>
      <c r="D17" s="10">
        <v>0.43408648918568826</v>
      </c>
    </row>
    <row r="18" spans="2:7" x14ac:dyDescent="0.25">
      <c r="B18" s="2">
        <v>1</v>
      </c>
      <c r="C18" s="10">
        <v>3.5200978006594101</v>
      </c>
      <c r="D18" s="10">
        <v>0.43497791579824852</v>
      </c>
      <c r="G18" s="9"/>
    </row>
    <row r="19" spans="2:7" x14ac:dyDescent="0.25">
      <c r="B19" s="2">
        <v>1</v>
      </c>
      <c r="C19" s="10">
        <v>3.5574435455233426</v>
      </c>
      <c r="D19" s="10">
        <v>0.44160885282524576</v>
      </c>
    </row>
    <row r="20" spans="2:7" x14ac:dyDescent="0.25">
      <c r="B20" s="2">
        <v>1</v>
      </c>
      <c r="C20" s="10">
        <v>3.5836264459629774</v>
      </c>
      <c r="D20" s="10">
        <v>0.44509237156163672</v>
      </c>
      <c r="G20" s="9"/>
    </row>
    <row r="21" spans="2:7" x14ac:dyDescent="0.25">
      <c r="B21" s="2">
        <v>1</v>
      </c>
      <c r="C21" s="10">
        <v>3.6073884637966702</v>
      </c>
      <c r="D21" s="10">
        <v>0.44289991835559023</v>
      </c>
    </row>
    <row r="22" spans="2:7" x14ac:dyDescent="0.25">
      <c r="B22" s="2">
        <v>1</v>
      </c>
      <c r="C22" s="10">
        <v>3.6336223549479003</v>
      </c>
      <c r="D22" s="10">
        <v>0.43815877349197824</v>
      </c>
      <c r="G22" s="9"/>
    </row>
    <row r="23" spans="2:7" x14ac:dyDescent="0.25">
      <c r="B23" s="2">
        <v>2</v>
      </c>
      <c r="C23" s="10">
        <v>3.6610216854044473</v>
      </c>
      <c r="D23" s="10">
        <v>0.44087802680962851</v>
      </c>
    </row>
    <row r="24" spans="2:7" x14ac:dyDescent="0.25">
      <c r="B24" s="2">
        <v>2</v>
      </c>
      <c r="C24" s="10">
        <v>3.6958726016476375</v>
      </c>
      <c r="D24" s="10">
        <v>0.4420446709390875</v>
      </c>
      <c r="G24" s="9"/>
    </row>
    <row r="25" spans="2:7" x14ac:dyDescent="0.25">
      <c r="B25" s="2">
        <v>2</v>
      </c>
      <c r="C25" s="10">
        <v>3.7361915764302074</v>
      </c>
      <c r="D25" s="10">
        <v>0.43928664772545356</v>
      </c>
    </row>
    <row r="26" spans="2:7" x14ac:dyDescent="0.25">
      <c r="B26" s="2">
        <v>2</v>
      </c>
      <c r="C26" s="10">
        <v>3.7859694875341576</v>
      </c>
      <c r="D26" s="10">
        <v>0.43433430935786527</v>
      </c>
      <c r="G26" s="9"/>
    </row>
    <row r="27" spans="2:7" x14ac:dyDescent="0.25">
      <c r="B27" s="2">
        <v>2</v>
      </c>
      <c r="C27" s="10">
        <v>3.8919007799705048</v>
      </c>
      <c r="D27" s="10">
        <v>0.43501105632243575</v>
      </c>
    </row>
    <row r="28" spans="2:7" x14ac:dyDescent="0.25">
      <c r="B28" s="2">
        <v>2</v>
      </c>
      <c r="C28" s="10">
        <v>3.9973096872826925</v>
      </c>
      <c r="D28" s="10">
        <v>0.43347337534784502</v>
      </c>
      <c r="G28" s="9"/>
    </row>
    <row r="29" spans="2:7" x14ac:dyDescent="0.25">
      <c r="B29" s="2">
        <v>2</v>
      </c>
      <c r="C29" s="10">
        <v>4.0608713029431627</v>
      </c>
      <c r="D29" s="10">
        <v>0.43549248718892147</v>
      </c>
    </row>
    <row r="30" spans="2:7" x14ac:dyDescent="0.25">
      <c r="B30" s="2">
        <v>2</v>
      </c>
      <c r="C30" s="10">
        <v>4.1065890680870929</v>
      </c>
      <c r="D30" s="10">
        <v>0.43537972544344078</v>
      </c>
      <c r="G30" s="9"/>
    </row>
    <row r="31" spans="2:7" x14ac:dyDescent="0.25">
      <c r="B31" s="2">
        <v>2</v>
      </c>
      <c r="C31" s="10">
        <v>4.0955811670973148</v>
      </c>
      <c r="D31" s="10">
        <v>0.44112662603437075</v>
      </c>
    </row>
    <row r="32" spans="2:7" x14ac:dyDescent="0.25">
      <c r="B32" s="2">
        <v>2</v>
      </c>
      <c r="C32" s="10">
        <v>4.0921948737163047</v>
      </c>
      <c r="D32" s="10">
        <v>0.44464226324463874</v>
      </c>
      <c r="G32" s="9"/>
    </row>
    <row r="33" spans="2:7" x14ac:dyDescent="0.25">
      <c r="B33" s="2">
        <v>2</v>
      </c>
      <c r="C33" s="10">
        <v>4.1192993168686804</v>
      </c>
      <c r="D33" s="10">
        <v>0.44360765076963155</v>
      </c>
    </row>
    <row r="34" spans="2:7" x14ac:dyDescent="0.25">
      <c r="B34" s="2">
        <v>2</v>
      </c>
      <c r="C34" s="10">
        <v>4.1734845291965392</v>
      </c>
      <c r="D34" s="10">
        <v>0.43937907468780751</v>
      </c>
      <c r="G34" s="9"/>
    </row>
    <row r="35" spans="2:7" x14ac:dyDescent="0.25">
      <c r="B35" s="2">
        <v>2</v>
      </c>
      <c r="C35" s="10">
        <v>4.2628913145149054</v>
      </c>
      <c r="D35" s="10">
        <v>0.44044740169056829</v>
      </c>
    </row>
    <row r="36" spans="2:7" x14ac:dyDescent="0.25">
      <c r="B36" s="2">
        <v>2</v>
      </c>
      <c r="C36" s="10">
        <v>4.3393911585235827</v>
      </c>
      <c r="D36" s="10">
        <v>0.44047925706146901</v>
      </c>
      <c r="G36" s="9"/>
    </row>
    <row r="37" spans="2:7" x14ac:dyDescent="0.25">
      <c r="B37" s="2">
        <v>2</v>
      </c>
      <c r="C37" s="10">
        <v>4.3528692732408532</v>
      </c>
      <c r="D37" s="10">
        <v>0.44796651878778448</v>
      </c>
    </row>
    <row r="38" spans="2:7" x14ac:dyDescent="0.25">
      <c r="B38" s="2">
        <v>2</v>
      </c>
      <c r="C38" s="10">
        <v>4.3362038979843778</v>
      </c>
      <c r="D38" s="10">
        <v>0.45380569572119372</v>
      </c>
      <c r="G38" s="9"/>
    </row>
    <row r="39" spans="2:7" x14ac:dyDescent="0.25">
      <c r="B39" s="2">
        <v>2</v>
      </c>
      <c r="C39" s="10">
        <v>4.2986798984648722</v>
      </c>
      <c r="D39" s="10">
        <v>0.45559188157182251</v>
      </c>
    </row>
    <row r="40" spans="2:7" x14ac:dyDescent="0.25">
      <c r="B40" s="2">
        <v>2</v>
      </c>
      <c r="C40" s="10">
        <v>4.2517276081553428</v>
      </c>
      <c r="D40" s="10">
        <v>0.45755698949420576</v>
      </c>
      <c r="G40" s="9"/>
    </row>
    <row r="41" spans="2:7" x14ac:dyDescent="0.25">
      <c r="B41" s="2">
        <v>2</v>
      </c>
      <c r="C41" s="10">
        <v>4.2475621015516998</v>
      </c>
      <c r="D41" s="10">
        <v>0.46865333910551099</v>
      </c>
    </row>
    <row r="42" spans="2:7" x14ac:dyDescent="0.25">
      <c r="B42" s="2">
        <v>2</v>
      </c>
      <c r="C42" s="10">
        <v>3.7468472433599622</v>
      </c>
      <c r="D42" s="10">
        <v>0.4783271979862318</v>
      </c>
      <c r="G42" s="9"/>
    </row>
    <row r="43" spans="2:7" x14ac:dyDescent="0.25">
      <c r="B43" s="2">
        <v>2</v>
      </c>
      <c r="C43" s="10">
        <v>3.7240180621614849</v>
      </c>
      <c r="D43" s="10">
        <v>0.471857423648466</v>
      </c>
    </row>
    <row r="44" spans="2:7" x14ac:dyDescent="0.25">
      <c r="B44" s="2">
        <v>3</v>
      </c>
      <c r="C44" s="10">
        <v>3.6894813448664423</v>
      </c>
      <c r="D44" s="10">
        <v>0.46598330275619698</v>
      </c>
      <c r="G44" s="9"/>
    </row>
    <row r="45" spans="2:7" x14ac:dyDescent="0.25">
      <c r="B45" s="2">
        <v>3</v>
      </c>
      <c r="C45" s="10">
        <v>3.6524627792130375</v>
      </c>
      <c r="D45" s="10">
        <v>0.45722697268043799</v>
      </c>
    </row>
    <row r="46" spans="2:7" x14ac:dyDescent="0.25">
      <c r="B46" s="2">
        <v>3</v>
      </c>
      <c r="C46" s="10">
        <v>3.6065283284095124</v>
      </c>
      <c r="D46" s="10">
        <v>0.44711714698269428</v>
      </c>
      <c r="G46" s="9"/>
    </row>
    <row r="47" spans="2:7" x14ac:dyDescent="0.25">
      <c r="B47" s="2">
        <v>3</v>
      </c>
      <c r="C47" s="10">
        <v>3.5417545953832148</v>
      </c>
      <c r="D47" s="10">
        <v>0.4389425229409985</v>
      </c>
    </row>
    <row r="48" spans="2:7" x14ac:dyDescent="0.25">
      <c r="B48" s="2">
        <v>3</v>
      </c>
      <c r="C48" s="10">
        <v>3.4737641747499426</v>
      </c>
      <c r="D48" s="10">
        <v>0.43283724785692101</v>
      </c>
      <c r="G48" s="9"/>
    </row>
    <row r="49" spans="2:7" x14ac:dyDescent="0.25">
      <c r="B49" s="2">
        <v>3</v>
      </c>
      <c r="C49" s="10">
        <v>3.4184722507585921</v>
      </c>
      <c r="D49" s="10">
        <v>0.43199467047713125</v>
      </c>
    </row>
    <row r="50" spans="2:7" x14ac:dyDescent="0.25">
      <c r="B50" s="2">
        <v>3</v>
      </c>
      <c r="C50" s="10">
        <v>3.3742302761983378</v>
      </c>
      <c r="D50" s="10">
        <v>0.43144368179908454</v>
      </c>
      <c r="G50" s="9"/>
    </row>
    <row r="51" spans="2:7" x14ac:dyDescent="0.25">
      <c r="B51" s="2">
        <v>3</v>
      </c>
      <c r="C51" s="10">
        <v>3.3437849308179226</v>
      </c>
      <c r="D51" s="10">
        <v>0.43020412044537298</v>
      </c>
    </row>
    <row r="52" spans="2:7" x14ac:dyDescent="0.25">
      <c r="B52" s="2">
        <v>3</v>
      </c>
      <c r="C52" s="10">
        <v>3.3285173907365824</v>
      </c>
      <c r="D52" s="10">
        <v>0.42846360051570298</v>
      </c>
      <c r="G52" s="9"/>
    </row>
    <row r="53" spans="2:7" x14ac:dyDescent="0.25">
      <c r="B53" s="2">
        <v>3</v>
      </c>
      <c r="C53" s="10">
        <v>3.3369352617303747</v>
      </c>
      <c r="D53" s="10">
        <v>0.42996699243326675</v>
      </c>
    </row>
    <row r="54" spans="2:7" x14ac:dyDescent="0.25">
      <c r="B54" s="2">
        <v>3</v>
      </c>
      <c r="C54" s="10">
        <v>3.3528735400302128</v>
      </c>
      <c r="D54" s="10">
        <v>0.43069901223309748</v>
      </c>
      <c r="G54" s="9"/>
    </row>
    <row r="55" spans="2:7" x14ac:dyDescent="0.25">
      <c r="B55" s="2">
        <v>3</v>
      </c>
      <c r="C55" s="10">
        <v>3.3672597900883301</v>
      </c>
      <c r="D55" s="10">
        <v>0.42997408842598073</v>
      </c>
    </row>
    <row r="56" spans="2:7" x14ac:dyDescent="0.25">
      <c r="B56" s="2">
        <v>3</v>
      </c>
      <c r="C56" s="10">
        <v>3.3959318603159598</v>
      </c>
      <c r="D56" s="10">
        <v>0.42795171300235352</v>
      </c>
      <c r="G56" s="9"/>
    </row>
    <row r="57" spans="2:7" x14ac:dyDescent="0.25">
      <c r="B57" s="2">
        <v>3</v>
      </c>
      <c r="C57" s="10">
        <v>3.4586517367217899</v>
      </c>
      <c r="D57" s="10">
        <v>0.42854931707360372</v>
      </c>
    </row>
    <row r="58" spans="2:7" x14ac:dyDescent="0.25">
      <c r="B58" s="2">
        <v>3</v>
      </c>
      <c r="C58" s="10">
        <v>3.5231999991042571</v>
      </c>
      <c r="D58" s="10">
        <v>0.4299256670352935</v>
      </c>
      <c r="G58" s="9"/>
    </row>
    <row r="59" spans="2:7" x14ac:dyDescent="0.25">
      <c r="B59" s="2">
        <v>3</v>
      </c>
      <c r="C59" s="10">
        <v>3.5564410786272225</v>
      </c>
      <c r="D59" s="10">
        <v>0.43460622183194547</v>
      </c>
    </row>
    <row r="60" spans="2:7" x14ac:dyDescent="0.25">
      <c r="B60" s="2">
        <v>3</v>
      </c>
      <c r="C60" s="10">
        <v>3.5735696294030199</v>
      </c>
      <c r="D60" s="10">
        <v>0.4372343367641558</v>
      </c>
      <c r="G60" s="9"/>
    </row>
    <row r="61" spans="2:7" x14ac:dyDescent="0.25">
      <c r="B61" s="2">
        <v>3</v>
      </c>
      <c r="C61" s="10">
        <v>3.58894281366624</v>
      </c>
      <c r="D61" s="10">
        <v>0.43485074285261827</v>
      </c>
    </row>
    <row r="62" spans="2:7" x14ac:dyDescent="0.25">
      <c r="B62" s="2">
        <v>3</v>
      </c>
      <c r="C62" s="10">
        <v>3.6093460802762425</v>
      </c>
      <c r="D62" s="10">
        <v>0.43096123868554398</v>
      </c>
      <c r="G62" s="9"/>
    </row>
    <row r="63" spans="2:7" x14ac:dyDescent="0.25">
      <c r="B63" s="2">
        <v>3</v>
      </c>
      <c r="C63" s="10">
        <v>3.639541725274285</v>
      </c>
      <c r="D63" s="10">
        <v>0.43119923448619851</v>
      </c>
    </row>
    <row r="64" spans="2:7" x14ac:dyDescent="0.25">
      <c r="B64" s="2">
        <v>4</v>
      </c>
      <c r="C64" s="10">
        <v>3.6829988906930451</v>
      </c>
      <c r="D64" s="10">
        <v>0.4313380359685518</v>
      </c>
      <c r="G64" s="9"/>
    </row>
    <row r="65" spans="2:7" x14ac:dyDescent="0.25">
      <c r="B65" s="2">
        <v>4</v>
      </c>
      <c r="C65" s="10">
        <v>3.7449363208651398</v>
      </c>
      <c r="D65" s="10">
        <v>0.43044205177823774</v>
      </c>
    </row>
    <row r="66" spans="2:7" x14ac:dyDescent="0.25">
      <c r="B66" s="2">
        <v>4</v>
      </c>
      <c r="C66" s="10">
        <v>3.8159197634339845</v>
      </c>
      <c r="D66" s="10">
        <v>0.42878079359540799</v>
      </c>
      <c r="G66" s="9"/>
    </row>
    <row r="67" spans="2:7" x14ac:dyDescent="0.25">
      <c r="B67" s="2">
        <v>4</v>
      </c>
      <c r="C67" s="10">
        <v>3.8908392570086376</v>
      </c>
      <c r="D67" s="10">
        <v>0.43014918810692077</v>
      </c>
    </row>
    <row r="68" spans="2:7" x14ac:dyDescent="0.25">
      <c r="B68" s="2">
        <v>4</v>
      </c>
      <c r="C68" s="10">
        <v>3.9643524817847302</v>
      </c>
      <c r="D68" s="10">
        <v>0.43091584506312247</v>
      </c>
      <c r="G68" s="9"/>
    </row>
    <row r="69" spans="2:7" x14ac:dyDescent="0.25">
      <c r="B69" s="2">
        <v>4</v>
      </c>
      <c r="C69" s="10">
        <v>4.0229994638567455</v>
      </c>
      <c r="D69" s="10">
        <v>0.43093057260987022</v>
      </c>
    </row>
    <row r="70" spans="2:7" x14ac:dyDescent="0.25">
      <c r="B70" s="2">
        <v>4</v>
      </c>
      <c r="C70" s="10">
        <v>4.0585385694659148</v>
      </c>
      <c r="D70" s="10">
        <v>0.43053665055215778</v>
      </c>
      <c r="G70" s="9"/>
    </row>
    <row r="71" spans="2:7" x14ac:dyDescent="0.25">
      <c r="B71" s="2">
        <v>4</v>
      </c>
      <c r="C71" s="10">
        <v>4.05283584479246</v>
      </c>
      <c r="D71" s="10">
        <v>0.43359163396294748</v>
      </c>
    </row>
    <row r="72" spans="2:7" x14ac:dyDescent="0.25">
      <c r="B72" s="2">
        <v>4</v>
      </c>
      <c r="C72" s="10">
        <v>4.0541413372349702</v>
      </c>
      <c r="D72" s="10">
        <v>0.43617926096300952</v>
      </c>
      <c r="G72" s="9"/>
    </row>
    <row r="73" spans="2:7" x14ac:dyDescent="0.25">
      <c r="B73" s="2">
        <v>4</v>
      </c>
      <c r="C73" s="10">
        <v>4.1109588954287695</v>
      </c>
      <c r="D73" s="10">
        <v>0.43774402913828725</v>
      </c>
    </row>
    <row r="74" spans="2:7" x14ac:dyDescent="0.25">
      <c r="B74" s="2">
        <v>4</v>
      </c>
      <c r="C74" s="10">
        <v>4.2008135154094504</v>
      </c>
      <c r="D74" s="10">
        <v>0.43713091192110998</v>
      </c>
      <c r="G74" s="9"/>
    </row>
    <row r="75" spans="2:7" x14ac:dyDescent="0.25">
      <c r="B75" s="2">
        <v>4</v>
      </c>
      <c r="C75" s="10">
        <v>4.3048650767646377</v>
      </c>
      <c r="D75" s="10">
        <v>0.43616552796318675</v>
      </c>
    </row>
    <row r="76" spans="2:7" x14ac:dyDescent="0.25">
      <c r="B76" s="2">
        <v>4</v>
      </c>
      <c r="C76" s="10">
        <v>4.3892559711684349</v>
      </c>
      <c r="D76" s="10">
        <v>0.43584272980987204</v>
      </c>
      <c r="G76" s="9"/>
    </row>
    <row r="77" spans="2:7" x14ac:dyDescent="0.25">
      <c r="B77" s="2">
        <v>4</v>
      </c>
      <c r="C77" s="10">
        <v>4.4206389618306545</v>
      </c>
      <c r="D77" s="10">
        <v>0.4408542529921935</v>
      </c>
    </row>
    <row r="78" spans="2:7" x14ac:dyDescent="0.25">
      <c r="B78" s="2">
        <v>4</v>
      </c>
      <c r="C78" s="10">
        <v>4.4171339561201854</v>
      </c>
      <c r="D78" s="10">
        <v>0.44574781186627199</v>
      </c>
      <c r="G78" s="9"/>
    </row>
    <row r="79" spans="2:7" x14ac:dyDescent="0.25">
      <c r="B79" s="2">
        <v>4</v>
      </c>
      <c r="C79" s="10">
        <v>4.3952707583388779</v>
      </c>
      <c r="D79" s="10">
        <v>0.44761814250306875</v>
      </c>
    </row>
    <row r="80" spans="2:7" x14ac:dyDescent="0.25">
      <c r="B80" s="2">
        <v>4</v>
      </c>
      <c r="C80" s="10">
        <v>4.3646654675888144</v>
      </c>
      <c r="D80" s="10">
        <v>0.45143246370898499</v>
      </c>
    </row>
    <row r="81" spans="2:7" x14ac:dyDescent="0.25">
      <c r="B81" s="2">
        <v>4</v>
      </c>
      <c r="C81" s="10">
        <v>4.3422262811484149</v>
      </c>
      <c r="D81" s="10">
        <v>0.47090313896617225</v>
      </c>
    </row>
    <row r="82" spans="2:7" x14ac:dyDescent="0.25">
      <c r="B82" s="2">
        <v>4</v>
      </c>
      <c r="C82" s="10">
        <v>3.7521333841023372</v>
      </c>
      <c r="D82" s="10">
        <v>0.46408343967934929</v>
      </c>
      <c r="G82" s="9"/>
    </row>
    <row r="83" spans="2:7" x14ac:dyDescent="0.25">
      <c r="B83" s="2">
        <v>4</v>
      </c>
      <c r="C83" s="10">
        <v>3.7210669233278075</v>
      </c>
      <c r="D83" s="10">
        <v>0.46104193959507278</v>
      </c>
    </row>
    <row r="84" spans="2:7" x14ac:dyDescent="0.25">
      <c r="B84" s="2">
        <v>4</v>
      </c>
      <c r="C84" s="10">
        <v>3.6853197942141001</v>
      </c>
      <c r="D84" s="10">
        <v>0.45705062713276279</v>
      </c>
      <c r="G84" s="9"/>
    </row>
    <row r="85" spans="2:7" x14ac:dyDescent="0.25">
      <c r="B85" s="2">
        <v>5</v>
      </c>
      <c r="C85" s="10">
        <v>3.6548039526745226</v>
      </c>
      <c r="D85" s="10">
        <v>0.44840060972129725</v>
      </c>
    </row>
    <row r="86" spans="2:7" x14ac:dyDescent="0.25">
      <c r="B86" s="2">
        <v>5</v>
      </c>
      <c r="C86" s="10">
        <v>3.6203213129583722</v>
      </c>
      <c r="D86" s="10">
        <v>0.43728180576370757</v>
      </c>
      <c r="G86" s="9"/>
    </row>
    <row r="87" spans="2:7" x14ac:dyDescent="0.25">
      <c r="B87" s="2">
        <v>5</v>
      </c>
      <c r="C87" s="10">
        <v>3.5531719844855978</v>
      </c>
      <c r="D87" s="10">
        <v>0.43251629307491352</v>
      </c>
    </row>
    <row r="88" spans="2:7" x14ac:dyDescent="0.25">
      <c r="B88" s="2">
        <v>5</v>
      </c>
      <c r="C88" s="10">
        <v>3.4848503088520175</v>
      </c>
      <c r="D88" s="10">
        <v>0.42789019701251152</v>
      </c>
      <c r="G88" s="9"/>
    </row>
    <row r="89" spans="2:7" x14ac:dyDescent="0.25">
      <c r="B89" s="2">
        <v>5</v>
      </c>
      <c r="C89" s="10">
        <v>3.4333345148973726</v>
      </c>
      <c r="D89" s="10">
        <v>0.43035728902401471</v>
      </c>
    </row>
    <row r="90" spans="2:7" x14ac:dyDescent="0.25">
      <c r="B90" s="2">
        <v>5</v>
      </c>
      <c r="C90" s="10">
        <v>3.3886620797235225</v>
      </c>
      <c r="D90" s="10">
        <v>0.43170024448584071</v>
      </c>
      <c r="G90" s="9"/>
    </row>
    <row r="91" spans="2:7" x14ac:dyDescent="0.25">
      <c r="B91" s="2">
        <v>5</v>
      </c>
      <c r="C91" s="10">
        <v>3.3456718557462599</v>
      </c>
      <c r="D91" s="10">
        <v>0.42958219710212903</v>
      </c>
    </row>
    <row r="92" spans="2:7" x14ac:dyDescent="0.25">
      <c r="B92" s="2">
        <v>5</v>
      </c>
      <c r="C92" s="10">
        <v>3.3109271543130872</v>
      </c>
      <c r="D92" s="10">
        <v>0.42622456839273604</v>
      </c>
      <c r="G92" s="9"/>
    </row>
    <row r="93" spans="2:7" x14ac:dyDescent="0.25">
      <c r="B93" s="2">
        <v>5</v>
      </c>
      <c r="C93" s="10">
        <v>3.3264462295544153</v>
      </c>
      <c r="D93" s="10">
        <v>0.42978411361354774</v>
      </c>
    </row>
    <row r="94" spans="2:7" x14ac:dyDescent="0.25">
      <c r="B94" s="2">
        <v>5</v>
      </c>
      <c r="C94" s="10">
        <v>3.3454151901655251</v>
      </c>
      <c r="D94" s="10">
        <v>0.43203790473182396</v>
      </c>
      <c r="G94" s="9"/>
    </row>
    <row r="95" spans="2:7" x14ac:dyDescent="0.25">
      <c r="B95" s="2">
        <v>5</v>
      </c>
      <c r="C95" s="10">
        <v>3.35886166657105</v>
      </c>
      <c r="D95" s="10">
        <v>0.43039537401019701</v>
      </c>
    </row>
    <row r="96" spans="2:7" x14ac:dyDescent="0.25">
      <c r="B96" s="2">
        <v>5</v>
      </c>
      <c r="C96" s="10">
        <v>3.3820134583739248</v>
      </c>
      <c r="D96" s="10">
        <v>0.42627788677449879</v>
      </c>
      <c r="G96" s="9"/>
    </row>
    <row r="97" spans="2:7" x14ac:dyDescent="0.25">
      <c r="B97" s="2">
        <v>5</v>
      </c>
      <c r="C97" s="10">
        <v>3.454257158498665</v>
      </c>
      <c r="D97" s="10">
        <v>0.42696738703989823</v>
      </c>
    </row>
    <row r="98" spans="2:7" x14ac:dyDescent="0.25">
      <c r="B98" s="2">
        <v>5</v>
      </c>
      <c r="C98" s="10">
        <v>3.5298891644891524</v>
      </c>
      <c r="D98" s="10">
        <v>0.42637057945231349</v>
      </c>
      <c r="G98" s="9"/>
    </row>
    <row r="99" spans="2:7" x14ac:dyDescent="0.25">
      <c r="B99" s="2">
        <v>5</v>
      </c>
      <c r="C99" s="10">
        <v>3.5510868793839023</v>
      </c>
      <c r="D99" s="10">
        <v>0.43057794255926302</v>
      </c>
    </row>
    <row r="100" spans="2:7" x14ac:dyDescent="0.25">
      <c r="B100" s="2">
        <v>5</v>
      </c>
      <c r="C100" s="10">
        <v>3.5596143753950349</v>
      </c>
      <c r="D100" s="10">
        <v>0.432118584020107</v>
      </c>
      <c r="G100" s="9"/>
    </row>
    <row r="101" spans="2:7" x14ac:dyDescent="0.25">
      <c r="B101" s="2">
        <v>5</v>
      </c>
      <c r="C101" s="10">
        <v>3.5667369577713224</v>
      </c>
      <c r="D101" s="10">
        <v>0.42926641512693675</v>
      </c>
    </row>
    <row r="102" spans="2:7" x14ac:dyDescent="0.25">
      <c r="B102" s="2">
        <v>5</v>
      </c>
      <c r="C102" s="10">
        <v>3.5815322703501704</v>
      </c>
      <c r="D102" s="10">
        <v>0.42427766887374752</v>
      </c>
      <c r="G102" s="9"/>
    </row>
    <row r="103" spans="2:7" x14ac:dyDescent="0.25">
      <c r="B103" s="2">
        <v>5</v>
      </c>
      <c r="C103" s="10">
        <v>3.6180948894855525</v>
      </c>
      <c r="D103" s="10">
        <v>0.42455189491811524</v>
      </c>
    </row>
    <row r="104" spans="2:7" x14ac:dyDescent="0.25">
      <c r="B104" s="2">
        <v>5</v>
      </c>
      <c r="C104" s="10">
        <v>3.6692502185737275</v>
      </c>
      <c r="D104" s="10">
        <v>0.423256717988022</v>
      </c>
      <c r="G104" s="9"/>
    </row>
    <row r="105" spans="2:7" x14ac:dyDescent="0.25">
      <c r="B105" s="2">
        <v>6</v>
      </c>
      <c r="C105" s="10">
        <v>3.7523988564706281</v>
      </c>
      <c r="D105" s="10">
        <v>0.42512701072607351</v>
      </c>
    </row>
    <row r="106" spans="2:7" x14ac:dyDescent="0.25">
      <c r="B106" s="2">
        <v>6</v>
      </c>
      <c r="C106" s="10">
        <v>3.8367084664448474</v>
      </c>
      <c r="D106" s="10">
        <v>0.42473993459343629</v>
      </c>
      <c r="G106" s="9"/>
    </row>
    <row r="107" spans="2:7" x14ac:dyDescent="0.25">
      <c r="B107" s="2">
        <v>6</v>
      </c>
      <c r="C107" s="10">
        <v>3.870526185739025</v>
      </c>
      <c r="D107" s="10">
        <v>0.42864442834939753</v>
      </c>
    </row>
    <row r="108" spans="2:7" x14ac:dyDescent="0.25">
      <c r="B108" s="2">
        <v>6</v>
      </c>
      <c r="C108" s="10">
        <v>3.9088900095450221</v>
      </c>
      <c r="D108" s="10">
        <v>0.43065045002114671</v>
      </c>
      <c r="G108" s="9"/>
    </row>
    <row r="109" spans="2:7" x14ac:dyDescent="0.25">
      <c r="B109" s="2">
        <v>6</v>
      </c>
      <c r="C109" s="10">
        <v>3.9592739804268375</v>
      </c>
      <c r="D109" s="10">
        <v>0.42984208325264422</v>
      </c>
    </row>
    <row r="110" spans="2:7" x14ac:dyDescent="0.25">
      <c r="B110" s="2">
        <v>6</v>
      </c>
      <c r="C110" s="10">
        <v>4.0022366931168118</v>
      </c>
      <c r="D110" s="10">
        <v>0.42746015348193478</v>
      </c>
      <c r="G110" s="9"/>
    </row>
    <row r="111" spans="2:7" x14ac:dyDescent="0.25">
      <c r="B111" s="2">
        <v>6</v>
      </c>
      <c r="C111" s="10">
        <v>4.0029477090819299</v>
      </c>
      <c r="D111" s="10">
        <v>0.4301832035591775</v>
      </c>
    </row>
    <row r="112" spans="2:7" x14ac:dyDescent="0.25">
      <c r="B112" s="2">
        <v>6</v>
      </c>
      <c r="C112" s="10">
        <v>4.0081537566331749</v>
      </c>
      <c r="D112" s="10">
        <v>0.43102011658808098</v>
      </c>
      <c r="G112" s="9"/>
    </row>
    <row r="113" spans="2:7" x14ac:dyDescent="0.25">
      <c r="B113" s="2">
        <v>6</v>
      </c>
      <c r="C113" s="10">
        <v>4.1089994844353406</v>
      </c>
      <c r="D113" s="10">
        <v>0.43598959803123372</v>
      </c>
    </row>
    <row r="114" spans="2:7" x14ac:dyDescent="0.25">
      <c r="B114" s="2">
        <v>6</v>
      </c>
      <c r="C114" s="10">
        <v>4.2293498171818529</v>
      </c>
      <c r="D114" s="10">
        <v>0.43789888103355751</v>
      </c>
      <c r="G114" s="9"/>
    </row>
    <row r="115" spans="2:7" x14ac:dyDescent="0.25">
      <c r="B115" s="2">
        <v>6</v>
      </c>
      <c r="C115" s="10">
        <v>4.3461855117321999</v>
      </c>
      <c r="D115" s="10">
        <v>0.43590090934694076</v>
      </c>
    </row>
    <row r="116" spans="2:7" x14ac:dyDescent="0.25">
      <c r="B116" s="2">
        <v>6</v>
      </c>
      <c r="C116" s="10">
        <v>4.4428185961443205</v>
      </c>
      <c r="D116" s="10">
        <v>0.43266316227572676</v>
      </c>
      <c r="G116" s="9"/>
    </row>
    <row r="117" spans="2:7" x14ac:dyDescent="0.25">
      <c r="B117" s="2">
        <v>6</v>
      </c>
      <c r="C117" s="10">
        <v>4.4849475759152924</v>
      </c>
      <c r="D117" s="10">
        <v>0.43708670974096403</v>
      </c>
    </row>
    <row r="118" spans="2:7" x14ac:dyDescent="0.25">
      <c r="B118" s="2">
        <v>6</v>
      </c>
      <c r="C118" s="10">
        <v>4.4969648114290646</v>
      </c>
      <c r="D118" s="10">
        <v>0.44106780748537477</v>
      </c>
      <c r="G118" s="9"/>
    </row>
    <row r="119" spans="2:7" x14ac:dyDescent="0.25">
      <c r="B119" s="2">
        <v>6</v>
      </c>
      <c r="C119" s="10">
        <v>4.4925173837645973</v>
      </c>
      <c r="D119" s="10">
        <v>0.44303684506757024</v>
      </c>
    </row>
    <row r="120" spans="2:7" x14ac:dyDescent="0.25">
      <c r="B120" s="2">
        <v>6</v>
      </c>
      <c r="C120" s="10">
        <v>4.4766042284898351</v>
      </c>
      <c r="D120" s="10">
        <v>0.44622952278537226</v>
      </c>
      <c r="G120" s="9"/>
    </row>
    <row r="121" spans="2:7" x14ac:dyDescent="0.25">
      <c r="B121" s="2">
        <v>6</v>
      </c>
      <c r="C121" s="10">
        <v>4.4370818710865301</v>
      </c>
      <c r="D121" s="10">
        <v>0.45749895229619653</v>
      </c>
    </row>
    <row r="122" spans="2:7" x14ac:dyDescent="0.25">
      <c r="B122" s="2">
        <v>6</v>
      </c>
      <c r="C122" s="10">
        <v>3.7007938932235525</v>
      </c>
      <c r="D122" s="10">
        <v>0.46257341450982475</v>
      </c>
      <c r="G122" s="9"/>
    </row>
    <row r="123" spans="2:7" x14ac:dyDescent="0.25">
      <c r="B123" s="2">
        <v>6</v>
      </c>
      <c r="C123" s="10">
        <v>3.6835438813379824</v>
      </c>
      <c r="D123" s="10">
        <v>0.4568914500463705</v>
      </c>
    </row>
    <row r="124" spans="2:7" x14ac:dyDescent="0.25">
      <c r="B124" s="2">
        <v>6</v>
      </c>
      <c r="C124" s="10">
        <v>3.65897166440904</v>
      </c>
      <c r="D124" s="10">
        <v>0.45242609039339621</v>
      </c>
      <c r="G124" s="9"/>
    </row>
    <row r="125" spans="2:7" x14ac:dyDescent="0.25">
      <c r="B125" s="2">
        <v>6</v>
      </c>
      <c r="C125" s="10">
        <v>3.634653351731155</v>
      </c>
      <c r="D125" s="10">
        <v>0.44557783860055744</v>
      </c>
    </row>
    <row r="126" spans="2:7" x14ac:dyDescent="0.25">
      <c r="B126" s="2">
        <v>7</v>
      </c>
      <c r="C126" s="10">
        <v>3.603103157513305</v>
      </c>
      <c r="D126" s="10">
        <v>0.43776545603901201</v>
      </c>
      <c r="G126" s="9"/>
    </row>
    <row r="127" spans="2:7" x14ac:dyDescent="0.25">
      <c r="B127" s="2">
        <v>7</v>
      </c>
      <c r="C127" s="10">
        <v>3.553902005475265</v>
      </c>
      <c r="D127" s="10">
        <v>0.43214526601824527</v>
      </c>
    </row>
    <row r="128" spans="2:7" x14ac:dyDescent="0.25">
      <c r="B128" s="2">
        <v>7</v>
      </c>
      <c r="C128" s="10">
        <v>3.5009704538753699</v>
      </c>
      <c r="D128" s="10">
        <v>0.42870812390063329</v>
      </c>
      <c r="G128" s="9"/>
    </row>
    <row r="129" spans="2:7" x14ac:dyDescent="0.25">
      <c r="B129" s="2">
        <v>7</v>
      </c>
      <c r="C129" s="10">
        <v>3.4569355269948279</v>
      </c>
      <c r="D129" s="10">
        <v>0.43056794419639949</v>
      </c>
    </row>
    <row r="130" spans="2:7" x14ac:dyDescent="0.25">
      <c r="B130" s="2">
        <v>7</v>
      </c>
      <c r="C130" s="10">
        <v>3.4177369882273072</v>
      </c>
      <c r="D130" s="10">
        <v>0.43212161513651326</v>
      </c>
      <c r="G130" s="9"/>
    </row>
    <row r="131" spans="2:7" x14ac:dyDescent="0.25">
      <c r="B131" s="2">
        <v>7</v>
      </c>
      <c r="C131" s="10">
        <v>3.3808260462374724</v>
      </c>
      <c r="D131" s="10">
        <v>0.43029661276097497</v>
      </c>
    </row>
    <row r="132" spans="2:7" x14ac:dyDescent="0.25">
      <c r="B132" s="2">
        <v>7</v>
      </c>
      <c r="C132" s="10">
        <v>3.3548115161937897</v>
      </c>
      <c r="D132" s="10">
        <v>0.42810684315260972</v>
      </c>
      <c r="G132" s="9"/>
    </row>
    <row r="133" spans="2:7" x14ac:dyDescent="0.25">
      <c r="B133" s="2">
        <v>7</v>
      </c>
      <c r="C133" s="10">
        <v>3.352698717577415</v>
      </c>
      <c r="D133" s="10">
        <v>0.43082877467466751</v>
      </c>
    </row>
    <row r="134" spans="2:7" x14ac:dyDescent="0.25">
      <c r="B134" s="2">
        <v>7</v>
      </c>
      <c r="C134" s="10">
        <v>3.3609585856042177</v>
      </c>
      <c r="D134" s="10">
        <v>0.43342552305503845</v>
      </c>
      <c r="G134" s="9"/>
    </row>
    <row r="135" spans="2:7" x14ac:dyDescent="0.25">
      <c r="B135" s="2">
        <v>7</v>
      </c>
      <c r="C135" s="10">
        <v>3.3718181141086325</v>
      </c>
      <c r="D135" s="10">
        <v>0.43289312733110452</v>
      </c>
    </row>
    <row r="136" spans="2:7" x14ac:dyDescent="0.25">
      <c r="B136" s="2">
        <v>7</v>
      </c>
      <c r="C136" s="10">
        <v>3.3942341713885176</v>
      </c>
      <c r="D136" s="10">
        <v>0.43076858348852604</v>
      </c>
      <c r="G136" s="9"/>
    </row>
    <row r="137" spans="2:7" x14ac:dyDescent="0.25">
      <c r="B137" s="2">
        <v>7</v>
      </c>
      <c r="C137" s="10">
        <v>3.4419035807560299</v>
      </c>
      <c r="D137" s="10">
        <v>0.42989048496642202</v>
      </c>
    </row>
    <row r="138" spans="2:7" x14ac:dyDescent="0.25">
      <c r="B138" s="2">
        <v>7</v>
      </c>
      <c r="C138" s="10">
        <v>3.4942956213704499</v>
      </c>
      <c r="D138" s="10">
        <v>0.42905725943027073</v>
      </c>
      <c r="G138" s="9"/>
    </row>
    <row r="139" spans="2:7" x14ac:dyDescent="0.25">
      <c r="B139" s="2">
        <v>7</v>
      </c>
      <c r="C139" s="10">
        <v>3.5257032621060849</v>
      </c>
      <c r="D139" s="10">
        <v>0.42895173540826126</v>
      </c>
    </row>
    <row r="140" spans="2:7" x14ac:dyDescent="0.25">
      <c r="B140" s="2">
        <v>7</v>
      </c>
      <c r="C140" s="10">
        <v>3.5416118313118798</v>
      </c>
      <c r="D140" s="10">
        <v>0.42771071288939677</v>
      </c>
      <c r="G140" s="9"/>
    </row>
    <row r="141" spans="2:7" x14ac:dyDescent="0.25">
      <c r="B141" s="2">
        <v>7</v>
      </c>
      <c r="C141" s="10">
        <v>3.5434716006863751</v>
      </c>
      <c r="D141" s="10">
        <v>0.42573293775215626</v>
      </c>
    </row>
    <row r="142" spans="2:7" x14ac:dyDescent="0.25">
      <c r="B142" s="2">
        <v>7</v>
      </c>
      <c r="C142" s="10">
        <v>3.55530727067771</v>
      </c>
      <c r="D142" s="10">
        <v>0.4229478201705375</v>
      </c>
      <c r="G142" s="9"/>
    </row>
    <row r="143" spans="2:7" x14ac:dyDescent="0.25">
      <c r="B143" s="2">
        <v>7</v>
      </c>
      <c r="C143" s="10">
        <v>3.6045344710316276</v>
      </c>
      <c r="D143" s="10">
        <v>0.42256156883689422</v>
      </c>
    </row>
    <row r="144" spans="2:7" x14ac:dyDescent="0.25">
      <c r="B144" s="2">
        <v>7</v>
      </c>
      <c r="C144" s="10">
        <v>3.6728084360321125</v>
      </c>
      <c r="D144" s="10">
        <v>0.42249374845664173</v>
      </c>
      <c r="G144" s="9"/>
    </row>
    <row r="145" spans="2:7" x14ac:dyDescent="0.25">
      <c r="B145" s="2">
        <v>7</v>
      </c>
      <c r="C145" s="10">
        <v>3.7392474283004651</v>
      </c>
      <c r="D145" s="10">
        <v>0.42493523296120628</v>
      </c>
    </row>
    <row r="146" spans="2:7" x14ac:dyDescent="0.25">
      <c r="B146" s="2">
        <v>8</v>
      </c>
      <c r="C146" s="10">
        <v>3.7912924595847723</v>
      </c>
      <c r="D146" s="10">
        <v>0.42698942983585303</v>
      </c>
      <c r="G146" s="9"/>
    </row>
    <row r="147" spans="2:7" x14ac:dyDescent="0.25">
      <c r="B147" s="2">
        <v>8</v>
      </c>
      <c r="C147" s="10">
        <v>3.8113306345283502</v>
      </c>
      <c r="D147" s="10">
        <v>0.42881582429606802</v>
      </c>
    </row>
    <row r="148" spans="2:7" x14ac:dyDescent="0.25">
      <c r="B148" s="2">
        <v>8</v>
      </c>
      <c r="C148" s="10">
        <v>3.8312597979463074</v>
      </c>
      <c r="D148" s="10">
        <v>0.42951208768558924</v>
      </c>
      <c r="G148" s="9"/>
    </row>
    <row r="149" spans="2:7" x14ac:dyDescent="0.25">
      <c r="B149" s="2">
        <v>8</v>
      </c>
      <c r="C149" s="10">
        <v>3.8824104376816875</v>
      </c>
      <c r="D149" s="10">
        <v>0.43048723676065448</v>
      </c>
    </row>
    <row r="150" spans="2:7" x14ac:dyDescent="0.25">
      <c r="B150" s="2">
        <v>8</v>
      </c>
      <c r="C150" s="10">
        <v>3.9395353570825602</v>
      </c>
      <c r="D150" s="10">
        <v>0.43104683023193374</v>
      </c>
      <c r="G150" s="9"/>
    </row>
    <row r="151" spans="2:7" x14ac:dyDescent="0.25">
      <c r="B151" s="2">
        <v>8</v>
      </c>
      <c r="C151" s="10">
        <v>3.9823016246023277</v>
      </c>
      <c r="D151" s="10">
        <v>0.43275154931625526</v>
      </c>
    </row>
    <row r="152" spans="2:7" x14ac:dyDescent="0.25">
      <c r="B152" s="2">
        <v>8</v>
      </c>
      <c r="C152" s="10">
        <v>4.0376690670191602</v>
      </c>
      <c r="D152" s="10">
        <v>0.43466853431008323</v>
      </c>
      <c r="G152" s="9"/>
    </row>
    <row r="153" spans="2:7" x14ac:dyDescent="0.25">
      <c r="B153" s="2">
        <v>8</v>
      </c>
      <c r="C153" s="10">
        <v>4.1409068924298449</v>
      </c>
      <c r="D153" s="10">
        <v>0.43793245895110722</v>
      </c>
    </row>
    <row r="154" spans="2:7" x14ac:dyDescent="0.25">
      <c r="B154" s="2">
        <v>8</v>
      </c>
      <c r="C154" s="10">
        <v>4.2636747819098071</v>
      </c>
      <c r="D154" s="10">
        <v>0.43957807508540525</v>
      </c>
      <c r="G154" s="9"/>
    </row>
    <row r="155" spans="2:7" x14ac:dyDescent="0.25">
      <c r="B155" s="2">
        <v>8</v>
      </c>
      <c r="C155" s="10">
        <v>4.3810893334071901</v>
      </c>
      <c r="D155" s="10">
        <v>0.43815869350963499</v>
      </c>
    </row>
    <row r="156" spans="2:7" x14ac:dyDescent="0.25">
      <c r="B156" s="2">
        <v>8</v>
      </c>
      <c r="C156" s="10">
        <v>4.4770089095981396</v>
      </c>
      <c r="D156" s="10">
        <v>0.43584357653195271</v>
      </c>
      <c r="G156" s="9"/>
    </row>
    <row r="157" spans="2:7" x14ac:dyDescent="0.25">
      <c r="B157" s="2">
        <v>8</v>
      </c>
      <c r="C157" s="10">
        <v>4.5370231075579994</v>
      </c>
      <c r="D157" s="10">
        <v>0.4359910057290512</v>
      </c>
    </row>
    <row r="158" spans="2:7" x14ac:dyDescent="0.25">
      <c r="B158" s="2">
        <v>8</v>
      </c>
      <c r="C158" s="10">
        <v>4.564482970328485</v>
      </c>
      <c r="D158" s="10">
        <v>0.43739984923760122</v>
      </c>
    </row>
    <row r="159" spans="2:7" x14ac:dyDescent="0.25">
      <c r="B159" s="2">
        <v>8</v>
      </c>
      <c r="C159" s="10">
        <v>4.5590327037254301</v>
      </c>
      <c r="D159" s="10">
        <v>0.44161745873882574</v>
      </c>
    </row>
    <row r="160" spans="2:7" x14ac:dyDescent="0.25">
      <c r="B160" s="2">
        <v>8</v>
      </c>
      <c r="C160" s="10">
        <v>4.5307864568854974</v>
      </c>
      <c r="D160" s="10">
        <v>0.44899825309209707</v>
      </c>
      <c r="G160" s="9"/>
    </row>
    <row r="161" spans="2:7" x14ac:dyDescent="0.25">
      <c r="B161" s="2">
        <v>8</v>
      </c>
      <c r="C161" s="10">
        <v>4.4933336639663999</v>
      </c>
      <c r="D161" s="10">
        <v>0.45874528197807052</v>
      </c>
    </row>
    <row r="162" spans="2:7" x14ac:dyDescent="0.25">
      <c r="B162" s="2">
        <v>8</v>
      </c>
      <c r="C162" s="10">
        <v>3.6355097890692276</v>
      </c>
      <c r="D162" s="10">
        <v>0.46010791606497997</v>
      </c>
      <c r="G162" s="9"/>
    </row>
    <row r="163" spans="2:7" x14ac:dyDescent="0.25">
      <c r="B163" s="2">
        <v>8</v>
      </c>
      <c r="C163" s="10">
        <v>3.627869332985358</v>
      </c>
      <c r="D163" s="10">
        <v>0.45367753984727049</v>
      </c>
    </row>
    <row r="164" spans="2:7" x14ac:dyDescent="0.25">
      <c r="B164" s="2">
        <v>8</v>
      </c>
      <c r="C164" s="10">
        <v>3.6173497408560125</v>
      </c>
      <c r="D164" s="10">
        <v>0.44918112882392125</v>
      </c>
      <c r="G164" s="9"/>
    </row>
    <row r="165" spans="2:7" x14ac:dyDescent="0.25">
      <c r="B165" s="2">
        <v>8</v>
      </c>
      <c r="C165" s="10">
        <v>3.6029991193931927</v>
      </c>
      <c r="D165" s="10">
        <v>0.44393009140183576</v>
      </c>
    </row>
    <row r="166" spans="2:7" x14ac:dyDescent="0.25">
      <c r="B166" s="2">
        <v>8</v>
      </c>
      <c r="C166" s="10">
        <v>3.5812660235111</v>
      </c>
      <c r="D166" s="10">
        <v>0.4381623172049845</v>
      </c>
      <c r="G166" s="9"/>
    </row>
    <row r="167" spans="2:7" x14ac:dyDescent="0.25">
      <c r="B167" s="2">
        <v>9</v>
      </c>
      <c r="C167" s="10">
        <v>3.5498740747812274</v>
      </c>
      <c r="D167" s="10">
        <v>0.43260296869196524</v>
      </c>
    </row>
    <row r="168" spans="2:7" x14ac:dyDescent="0.25">
      <c r="B168" s="2">
        <v>9</v>
      </c>
      <c r="C168" s="10">
        <v>3.5143115357511827</v>
      </c>
      <c r="D168" s="10">
        <v>0.42791634592147476</v>
      </c>
      <c r="G168" s="9"/>
    </row>
    <row r="169" spans="2:7" x14ac:dyDescent="0.25">
      <c r="B169" s="2">
        <v>9</v>
      </c>
      <c r="C169" s="10">
        <v>3.4839774492946498</v>
      </c>
      <c r="D169" s="10">
        <v>0.43057013101649427</v>
      </c>
    </row>
    <row r="170" spans="2:7" x14ac:dyDescent="0.25">
      <c r="B170" s="2">
        <v>9</v>
      </c>
      <c r="C170" s="10">
        <v>3.4544675931053201</v>
      </c>
      <c r="D170" s="10">
        <v>0.43206657405461901</v>
      </c>
      <c r="G170" s="9"/>
    </row>
    <row r="171" spans="2:7" x14ac:dyDescent="0.25">
      <c r="B171" s="2">
        <v>9</v>
      </c>
      <c r="C171" s="10">
        <v>3.4261637133871501</v>
      </c>
      <c r="D171" s="10">
        <v>0.43038512867786027</v>
      </c>
    </row>
    <row r="172" spans="2:7" x14ac:dyDescent="0.25">
      <c r="B172" s="2">
        <v>9</v>
      </c>
      <c r="C172" s="10">
        <v>3.4057583297165923</v>
      </c>
      <c r="D172" s="10">
        <v>0.42736467711721127</v>
      </c>
      <c r="G172" s="9"/>
    </row>
    <row r="173" spans="2:7" x14ac:dyDescent="0.25">
      <c r="B173" s="2">
        <v>9</v>
      </c>
      <c r="C173" s="10">
        <v>3.3906888757586073</v>
      </c>
      <c r="D173" s="10">
        <v>0.43090825908522129</v>
      </c>
    </row>
    <row r="174" spans="2:7" x14ac:dyDescent="0.25">
      <c r="B174" s="2">
        <v>9</v>
      </c>
      <c r="C174" s="10">
        <v>3.3873585973869376</v>
      </c>
      <c r="D174" s="10">
        <v>0.43344191068712845</v>
      </c>
      <c r="G174" s="9"/>
    </row>
    <row r="175" spans="2:7" x14ac:dyDescent="0.25">
      <c r="B175" s="2">
        <v>9</v>
      </c>
      <c r="C175" s="10">
        <v>3.3918336235444926</v>
      </c>
      <c r="D175" s="10">
        <v>0.43368433899956749</v>
      </c>
    </row>
    <row r="176" spans="2:7" x14ac:dyDescent="0.25">
      <c r="B176" s="2">
        <v>9</v>
      </c>
      <c r="C176" s="10">
        <v>3.4029561799008001</v>
      </c>
      <c r="D176" s="10">
        <v>0.43268345373167627</v>
      </c>
      <c r="G176" s="9"/>
    </row>
    <row r="177" spans="2:7" x14ac:dyDescent="0.25">
      <c r="B177" s="2">
        <v>9</v>
      </c>
      <c r="C177" s="10">
        <v>3.4222369883715</v>
      </c>
      <c r="D177" s="10">
        <v>0.43146793135020323</v>
      </c>
    </row>
    <row r="178" spans="2:7" x14ac:dyDescent="0.25">
      <c r="B178" s="2">
        <v>9</v>
      </c>
      <c r="C178" s="10">
        <v>3.4516755247469875</v>
      </c>
      <c r="D178" s="10">
        <v>0.42986970581524675</v>
      </c>
      <c r="G178" s="9"/>
    </row>
    <row r="179" spans="2:7" x14ac:dyDescent="0.25">
      <c r="B179" s="2">
        <v>9</v>
      </c>
      <c r="C179" s="10">
        <v>3.4900033260065175</v>
      </c>
      <c r="D179" s="10">
        <v>0.4271168691112005</v>
      </c>
    </row>
    <row r="180" spans="2:7" x14ac:dyDescent="0.25">
      <c r="B180" s="2">
        <v>9</v>
      </c>
      <c r="C180" s="10">
        <v>3.5229506699466748</v>
      </c>
      <c r="D180" s="10">
        <v>0.42311478287400678</v>
      </c>
      <c r="G180" s="9"/>
    </row>
    <row r="181" spans="2:7" x14ac:dyDescent="0.25">
      <c r="B181" s="2">
        <v>9</v>
      </c>
      <c r="C181" s="10">
        <v>3.5207636265120574</v>
      </c>
      <c r="D181" s="10">
        <v>0.423325953872148</v>
      </c>
    </row>
    <row r="182" spans="2:7" x14ac:dyDescent="0.25">
      <c r="B182" s="2">
        <v>9</v>
      </c>
      <c r="C182" s="10">
        <v>3.5225310795830551</v>
      </c>
      <c r="D182" s="10">
        <v>0.42119917252343703</v>
      </c>
      <c r="G182" s="9"/>
    </row>
    <row r="183" spans="2:7" x14ac:dyDescent="0.25">
      <c r="B183" s="2">
        <v>9</v>
      </c>
      <c r="C183" s="10">
        <v>3.585581833689075</v>
      </c>
      <c r="D183" s="10">
        <v>0.42197681594911751</v>
      </c>
    </row>
    <row r="184" spans="2:7" x14ac:dyDescent="0.25">
      <c r="B184" s="2">
        <v>9</v>
      </c>
      <c r="C184" s="10">
        <v>3.6668602863860373</v>
      </c>
      <c r="D184" s="10">
        <v>0.4210881444642795</v>
      </c>
      <c r="G184" s="9"/>
    </row>
    <row r="185" spans="2:7" x14ac:dyDescent="0.25">
      <c r="B185" s="2">
        <v>9</v>
      </c>
      <c r="C185" s="10">
        <v>3.712550029588535</v>
      </c>
      <c r="D185" s="10">
        <v>0.42525485731197826</v>
      </c>
    </row>
    <row r="186" spans="2:7" x14ac:dyDescent="0.25">
      <c r="B186" s="2">
        <v>9</v>
      </c>
      <c r="C186" s="10">
        <v>3.7432745387519972</v>
      </c>
      <c r="D186" s="10">
        <v>0.42833245349579396</v>
      </c>
      <c r="G186" s="9"/>
    </row>
    <row r="187" spans="2:7" x14ac:dyDescent="0.25">
      <c r="B187" s="2">
        <v>10</v>
      </c>
      <c r="C187" s="10">
        <v>3.7494004499062323</v>
      </c>
      <c r="D187" s="10">
        <v>0.42877973484841181</v>
      </c>
    </row>
    <row r="188" spans="2:7" x14ac:dyDescent="0.25">
      <c r="B188" s="2">
        <v>10</v>
      </c>
      <c r="C188" s="10">
        <v>3.7503952989507998</v>
      </c>
      <c r="D188" s="10">
        <v>0.42720498903790749</v>
      </c>
      <c r="G188" s="9"/>
    </row>
    <row r="189" spans="2:7" x14ac:dyDescent="0.25">
      <c r="B189" s="2">
        <v>10</v>
      </c>
      <c r="C189" s="10">
        <v>3.8141304430884326</v>
      </c>
      <c r="D189" s="10">
        <v>0.43067502621821946</v>
      </c>
    </row>
    <row r="190" spans="2:7" x14ac:dyDescent="0.25">
      <c r="B190" s="2">
        <v>10</v>
      </c>
      <c r="C190" s="10">
        <v>3.8924877005700527</v>
      </c>
      <c r="D190" s="10">
        <v>0.43304538759224276</v>
      </c>
      <c r="G190" s="9"/>
    </row>
    <row r="191" spans="2:7" x14ac:dyDescent="0.25">
      <c r="B191" s="2">
        <v>10</v>
      </c>
      <c r="C191" s="10">
        <v>3.9764125828991999</v>
      </c>
      <c r="D191" s="10">
        <v>0.43474529006922574</v>
      </c>
    </row>
    <row r="192" spans="2:7" x14ac:dyDescent="0.25">
      <c r="B192" s="2">
        <v>10</v>
      </c>
      <c r="C192" s="10">
        <v>4.0721190493219925</v>
      </c>
      <c r="D192" s="10">
        <v>0.43675952143574326</v>
      </c>
      <c r="G192" s="9"/>
    </row>
    <row r="193" spans="2:7" x14ac:dyDescent="0.25">
      <c r="B193" s="2">
        <v>10</v>
      </c>
      <c r="C193" s="10">
        <v>4.1831350455920475</v>
      </c>
      <c r="D193" s="10">
        <v>0.43918104797443203</v>
      </c>
    </row>
    <row r="194" spans="2:7" x14ac:dyDescent="0.25">
      <c r="B194" s="2">
        <v>10</v>
      </c>
      <c r="C194" s="10">
        <v>4.3015863650641251</v>
      </c>
      <c r="D194" s="10">
        <v>0.44038121751607123</v>
      </c>
      <c r="G194" s="9"/>
    </row>
    <row r="195" spans="2:7" x14ac:dyDescent="0.25">
      <c r="B195" s="2">
        <v>10</v>
      </c>
      <c r="C195" s="10">
        <v>4.4141491581387973</v>
      </c>
      <c r="D195" s="10">
        <v>0.43926688097676347</v>
      </c>
    </row>
    <row r="196" spans="2:7" x14ac:dyDescent="0.25">
      <c r="B196" s="2">
        <v>10</v>
      </c>
      <c r="C196" s="10">
        <v>4.5070866818987607</v>
      </c>
      <c r="D196" s="10">
        <v>0.43704646188667923</v>
      </c>
      <c r="G196" s="9"/>
    </row>
    <row r="197" spans="2:7" x14ac:dyDescent="0.25">
      <c r="B197" s="2">
        <v>10</v>
      </c>
      <c r="C197" s="10">
        <v>4.5733411179880843</v>
      </c>
      <c r="D197" s="10">
        <v>0.43485542890510953</v>
      </c>
    </row>
    <row r="198" spans="2:7" x14ac:dyDescent="0.25">
      <c r="B198" s="2">
        <v>10</v>
      </c>
      <c r="C198" s="10">
        <v>4.6117229457126427</v>
      </c>
      <c r="D198" s="10">
        <v>0.43336638002029676</v>
      </c>
      <c r="G198" s="9"/>
    </row>
    <row r="199" spans="2:7" x14ac:dyDescent="0.25">
      <c r="B199" s="2">
        <v>10</v>
      </c>
      <c r="C199" s="10">
        <v>4.5968790618653701</v>
      </c>
      <c r="D199" s="10">
        <v>0.44047693903303975</v>
      </c>
    </row>
    <row r="200" spans="2:7" x14ac:dyDescent="0.25">
      <c r="B200" s="2">
        <v>10</v>
      </c>
      <c r="C200" s="10">
        <v>4.5615255448112402</v>
      </c>
      <c r="D200" s="10">
        <v>0.45023993664239048</v>
      </c>
      <c r="G200" s="9"/>
    </row>
    <row r="201" spans="2:7" x14ac:dyDescent="0.25">
      <c r="B201" s="2">
        <v>10</v>
      </c>
      <c r="C201" s="10">
        <v>4.5250881060820047</v>
      </c>
      <c r="D201" s="10">
        <v>0.45974702022673752</v>
      </c>
    </row>
    <row r="202" spans="2:7" x14ac:dyDescent="0.25">
      <c r="B202" s="2">
        <v>10</v>
      </c>
      <c r="C202" s="10">
        <v>3.5681901239919847</v>
      </c>
      <c r="D202" s="10">
        <v>0.45291205788753952</v>
      </c>
      <c r="G202" s="9"/>
    </row>
    <row r="203" spans="2:7" x14ac:dyDescent="0.25">
      <c r="B203" s="2">
        <v>10</v>
      </c>
      <c r="C203" s="10">
        <v>3.5690767763445024</v>
      </c>
      <c r="D203" s="10">
        <v>0.44779928648357747</v>
      </c>
    </row>
    <row r="204" spans="2:7" x14ac:dyDescent="0.25">
      <c r="B204" s="2">
        <v>10</v>
      </c>
      <c r="C204" s="10">
        <v>3.5721637878301902</v>
      </c>
      <c r="D204" s="10">
        <v>0.44473733270077376</v>
      </c>
      <c r="G204" s="9"/>
    </row>
    <row r="205" spans="2:7" x14ac:dyDescent="0.25">
      <c r="B205" s="2">
        <v>10</v>
      </c>
      <c r="C205" s="10">
        <v>3.5699992205183753</v>
      </c>
      <c r="D205" s="10">
        <v>0.44033308504849272</v>
      </c>
    </row>
    <row r="206" spans="2:7" x14ac:dyDescent="0.25">
      <c r="B206" s="2">
        <v>10</v>
      </c>
      <c r="C206" s="10">
        <v>3.5614563354543503</v>
      </c>
      <c r="D206" s="10">
        <v>0.4354996211066065</v>
      </c>
      <c r="G206" s="9"/>
    </row>
    <row r="207" spans="2:7" x14ac:dyDescent="0.25">
      <c r="B207" s="2">
        <v>10</v>
      </c>
      <c r="C207" s="10">
        <v>3.5461799505365423</v>
      </c>
      <c r="D207" s="10">
        <v>0.43291144345656296</v>
      </c>
    </row>
    <row r="208" spans="2:7" x14ac:dyDescent="0.25">
      <c r="B208" s="2">
        <v>11</v>
      </c>
      <c r="C208" s="10">
        <v>3.5277839029491451</v>
      </c>
      <c r="D208" s="10">
        <v>0.43119918626256903</v>
      </c>
      <c r="G208" s="9"/>
    </row>
    <row r="209" spans="2:7" x14ac:dyDescent="0.25">
      <c r="B209" s="2">
        <v>11</v>
      </c>
      <c r="C209" s="10">
        <v>3.5104061637412625</v>
      </c>
      <c r="D209" s="10">
        <v>0.43105130446532003</v>
      </c>
    </row>
    <row r="210" spans="2:7" x14ac:dyDescent="0.25">
      <c r="B210" s="2">
        <v>11</v>
      </c>
      <c r="C210" s="10">
        <v>3.4899330742168799</v>
      </c>
      <c r="D210" s="10">
        <v>0.43065783850996975</v>
      </c>
      <c r="G210" s="9"/>
    </row>
    <row r="211" spans="2:7" x14ac:dyDescent="0.25">
      <c r="B211" s="2">
        <v>11</v>
      </c>
      <c r="C211" s="10">
        <v>3.4608455889609422</v>
      </c>
      <c r="D211" s="10">
        <v>0.4307563230589595</v>
      </c>
    </row>
    <row r="212" spans="2:7" x14ac:dyDescent="0.25">
      <c r="B212" s="2">
        <v>11</v>
      </c>
      <c r="C212" s="10">
        <v>3.4342584392281474</v>
      </c>
      <c r="D212" s="10">
        <v>0.43039345210098723</v>
      </c>
      <c r="G212" s="9"/>
    </row>
    <row r="213" spans="2:7" x14ac:dyDescent="0.25">
      <c r="B213" s="2">
        <v>11</v>
      </c>
      <c r="C213" s="10">
        <v>3.4162401729112677</v>
      </c>
      <c r="D213" s="10">
        <v>0.43092050948391325</v>
      </c>
    </row>
    <row r="214" spans="2:7" x14ac:dyDescent="0.25">
      <c r="B214" s="2">
        <v>11</v>
      </c>
      <c r="C214" s="10">
        <v>3.4089368168678496</v>
      </c>
      <c r="D214" s="10">
        <v>0.43086911798454075</v>
      </c>
      <c r="G214" s="9"/>
    </row>
    <row r="215" spans="2:7" x14ac:dyDescent="0.25">
      <c r="B215" s="2">
        <v>11</v>
      </c>
      <c r="C215" s="10">
        <v>3.4073965118004801</v>
      </c>
      <c r="D215" s="10">
        <v>0.4308898265019605</v>
      </c>
    </row>
    <row r="216" spans="2:7" x14ac:dyDescent="0.25">
      <c r="B216" s="2">
        <v>11</v>
      </c>
      <c r="C216" s="10">
        <v>3.4065510354559949</v>
      </c>
      <c r="D216" s="10">
        <v>0.42976105707586226</v>
      </c>
      <c r="G216" s="9"/>
    </row>
    <row r="217" spans="2:7" x14ac:dyDescent="0.25">
      <c r="B217" s="2">
        <v>11</v>
      </c>
      <c r="C217" s="10">
        <v>3.3958163537668526</v>
      </c>
      <c r="D217" s="10">
        <v>0.42877267724004919</v>
      </c>
    </row>
    <row r="218" spans="2:7" x14ac:dyDescent="0.25">
      <c r="B218" s="2">
        <v>11</v>
      </c>
      <c r="C218" s="10">
        <v>3.4004275136476672</v>
      </c>
      <c r="D218" s="10">
        <v>0.42689605758848276</v>
      </c>
      <c r="G218" s="9"/>
    </row>
    <row r="219" spans="2:7" x14ac:dyDescent="0.25">
      <c r="B219" s="2">
        <v>11</v>
      </c>
      <c r="C219" s="10">
        <v>3.4461945223511674</v>
      </c>
      <c r="D219" s="10">
        <v>0.42513147724241401</v>
      </c>
    </row>
    <row r="220" spans="2:7" x14ac:dyDescent="0.25">
      <c r="B220" s="2">
        <v>11</v>
      </c>
      <c r="C220" s="10">
        <v>3.49261112035573</v>
      </c>
      <c r="D220" s="10">
        <v>0.42344128951899274</v>
      </c>
      <c r="G220" s="9"/>
    </row>
    <row r="221" spans="2:7" x14ac:dyDescent="0.25">
      <c r="B221" s="2">
        <v>11</v>
      </c>
      <c r="C221" s="10">
        <v>3.5067506324474476</v>
      </c>
      <c r="D221" s="10">
        <v>0.42472100896186105</v>
      </c>
    </row>
    <row r="222" spans="2:7" x14ac:dyDescent="0.25">
      <c r="B222" s="2">
        <v>11</v>
      </c>
      <c r="C222" s="10">
        <v>3.5170387514241277</v>
      </c>
      <c r="D222" s="10">
        <v>0.42517937623250768</v>
      </c>
      <c r="G222" s="9"/>
    </row>
    <row r="223" spans="2:7" x14ac:dyDescent="0.25">
      <c r="B223" s="2">
        <v>11</v>
      </c>
      <c r="C223" s="10">
        <v>3.5551906145687102</v>
      </c>
      <c r="D223" s="10">
        <v>0.42443395948606905</v>
      </c>
    </row>
    <row r="224" spans="2:7" x14ac:dyDescent="0.25">
      <c r="B224" s="2">
        <v>11</v>
      </c>
      <c r="C224" s="10">
        <v>3.6107530404647479</v>
      </c>
      <c r="D224" s="10">
        <v>0.42316832576668351</v>
      </c>
      <c r="G224" s="9"/>
    </row>
    <row r="225" spans="2:7" x14ac:dyDescent="0.25">
      <c r="B225" s="2">
        <v>11</v>
      </c>
      <c r="C225" s="10">
        <v>3.6700484890839453</v>
      </c>
      <c r="D225" s="10">
        <v>0.42522327530908977</v>
      </c>
    </row>
    <row r="226" spans="2:7" x14ac:dyDescent="0.25">
      <c r="B226" s="2">
        <v>11</v>
      </c>
      <c r="C226" s="10">
        <v>3.7129921964354224</v>
      </c>
      <c r="D226" s="10">
        <v>0.4274010880382485</v>
      </c>
      <c r="G226" s="9"/>
    </row>
    <row r="227" spans="2:7" x14ac:dyDescent="0.25">
      <c r="B227" s="2">
        <v>11</v>
      </c>
      <c r="C227" s="10">
        <v>3.719929274734592</v>
      </c>
      <c r="D227" s="10">
        <v>0.42940370840717479</v>
      </c>
    </row>
    <row r="228" spans="2:7" x14ac:dyDescent="0.25">
      <c r="B228" s="2">
        <v>12</v>
      </c>
      <c r="C228" s="10">
        <v>3.727682053122245</v>
      </c>
      <c r="D228" s="10">
        <v>0.43018467478321554</v>
      </c>
      <c r="G228" s="9"/>
    </row>
    <row r="229" spans="2:7" x14ac:dyDescent="0.25">
      <c r="B229" s="2">
        <v>12</v>
      </c>
      <c r="C229" s="10">
        <v>3.77574493091634</v>
      </c>
      <c r="D229" s="10">
        <v>0.4311315573124837</v>
      </c>
    </row>
    <row r="230" spans="2:7" x14ac:dyDescent="0.25">
      <c r="B230" s="2">
        <v>12</v>
      </c>
      <c r="C230" s="10">
        <v>3.8576056973492276</v>
      </c>
      <c r="D230" s="10">
        <v>0.4314154531218235</v>
      </c>
      <c r="G230" s="9"/>
    </row>
    <row r="231" spans="2:7" x14ac:dyDescent="0.25">
      <c r="B231" s="2">
        <v>12</v>
      </c>
      <c r="C231" s="10">
        <v>3.9732844537766372</v>
      </c>
      <c r="D231" s="10">
        <v>0.43260723502016524</v>
      </c>
    </row>
    <row r="232" spans="2:7" x14ac:dyDescent="0.25">
      <c r="B232" s="2">
        <v>12</v>
      </c>
      <c r="C232" s="10">
        <v>4.1000436858941125</v>
      </c>
      <c r="D232" s="10">
        <v>0.43410203463456476</v>
      </c>
      <c r="G232" s="9"/>
    </row>
    <row r="233" spans="2:7" x14ac:dyDescent="0.25">
      <c r="B233" s="2">
        <v>12</v>
      </c>
      <c r="C233" s="10">
        <v>4.21957140420509</v>
      </c>
      <c r="D233" s="10">
        <v>0.43727175262190354</v>
      </c>
    </row>
    <row r="234" spans="2:7" x14ac:dyDescent="0.25">
      <c r="B234" s="2">
        <v>12</v>
      </c>
      <c r="C234" s="10">
        <v>4.3349193192622604</v>
      </c>
      <c r="D234" s="10">
        <v>0.43892821907585722</v>
      </c>
      <c r="G234" s="9"/>
    </row>
    <row r="235" spans="2:7" x14ac:dyDescent="0.25">
      <c r="B235" s="2">
        <v>12</v>
      </c>
      <c r="C235" s="10">
        <v>4.4439884209107703</v>
      </c>
      <c r="D235" s="10">
        <v>0.43725263796617703</v>
      </c>
    </row>
    <row r="236" spans="2:7" x14ac:dyDescent="0.25">
      <c r="B236" s="2">
        <v>12</v>
      </c>
      <c r="C236" s="10">
        <v>4.5320927986895123</v>
      </c>
      <c r="D236" s="10">
        <v>0.43440588723238549</v>
      </c>
    </row>
    <row r="237" spans="2:7" x14ac:dyDescent="0.25">
      <c r="B237" s="2">
        <v>12</v>
      </c>
      <c r="C237" s="10">
        <v>4.583006070522643</v>
      </c>
      <c r="D237" s="10">
        <v>0.43398517065769854</v>
      </c>
    </row>
    <row r="238" spans="2:7" x14ac:dyDescent="0.25">
      <c r="B238" s="2">
        <v>12</v>
      </c>
      <c r="C238" s="10">
        <v>4.6057135673979595</v>
      </c>
      <c r="D238" s="10">
        <v>0.43526572964178351</v>
      </c>
      <c r="G238" s="9"/>
    </row>
    <row r="239" spans="2:7" x14ac:dyDescent="0.25">
      <c r="B239" s="2">
        <v>12</v>
      </c>
      <c r="C239" s="10">
        <v>4.6011486097160095</v>
      </c>
      <c r="D239" s="10">
        <v>0.43996311180400877</v>
      </c>
    </row>
    <row r="240" spans="2:7" x14ac:dyDescent="0.25">
      <c r="B240" s="2">
        <v>12</v>
      </c>
      <c r="C240" s="10">
        <v>4.5761193532443647</v>
      </c>
      <c r="D240" s="10">
        <v>0.44798376123366851</v>
      </c>
      <c r="G240" s="9"/>
    </row>
    <row r="241" spans="2:7" x14ac:dyDescent="0.25">
      <c r="B241" s="2">
        <v>12</v>
      </c>
      <c r="C241" s="10">
        <v>4.5418103739677154</v>
      </c>
      <c r="D241" s="10">
        <v>0.45795636252925054</v>
      </c>
    </row>
    <row r="242" spans="2:7" x14ac:dyDescent="0.25">
      <c r="B242" s="2">
        <v>12</v>
      </c>
      <c r="C242" s="10">
        <v>3.510190854334815</v>
      </c>
      <c r="D242" s="10">
        <v>0.44320704076629225</v>
      </c>
      <c r="G242" s="9"/>
    </row>
    <row r="243" spans="2:7" x14ac:dyDescent="0.25">
      <c r="B243" s="2">
        <v>12</v>
      </c>
      <c r="C243" s="10">
        <v>3.5208980026159074</v>
      </c>
      <c r="D243" s="10">
        <v>0.44070395517124122</v>
      </c>
    </row>
    <row r="244" spans="2:7" x14ac:dyDescent="0.25">
      <c r="B244" s="2">
        <v>12</v>
      </c>
      <c r="C244" s="10">
        <v>3.5320536415318271</v>
      </c>
      <c r="D244" s="10">
        <v>0.43941625213911101</v>
      </c>
      <c r="G244" s="9"/>
    </row>
    <row r="245" spans="2:7" x14ac:dyDescent="0.25">
      <c r="B245" s="2">
        <v>12</v>
      </c>
      <c r="C245" s="10">
        <v>3.5385410649959526</v>
      </c>
      <c r="D245" s="10">
        <v>0.43587968713979053</v>
      </c>
    </row>
    <row r="246" spans="2:7" x14ac:dyDescent="0.25">
      <c r="B246" s="2">
        <v>12</v>
      </c>
      <c r="C246" s="10">
        <v>3.5417617737846201</v>
      </c>
      <c r="D246" s="10">
        <v>0.43088488383582357</v>
      </c>
      <c r="G246" s="9"/>
    </row>
    <row r="247" spans="2:7" x14ac:dyDescent="0.25">
      <c r="B247" s="2">
        <v>12</v>
      </c>
      <c r="C247" s="10">
        <v>3.5397444811158278</v>
      </c>
      <c r="D247" s="10">
        <v>0.43207295377233323</v>
      </c>
    </row>
    <row r="248" spans="2:7" x14ac:dyDescent="0.25">
      <c r="B248" s="2">
        <v>12</v>
      </c>
      <c r="C248" s="10">
        <v>3.5344061006276704</v>
      </c>
      <c r="D248" s="10">
        <v>0.43232892620244501</v>
      </c>
      <c r="G248" s="9"/>
    </row>
    <row r="249" spans="2:7" x14ac:dyDescent="0.25">
      <c r="B249" s="2">
        <v>13</v>
      </c>
      <c r="C249" s="10">
        <v>3.5268867545813003</v>
      </c>
      <c r="D249" s="10">
        <v>0.4306941769177105</v>
      </c>
    </row>
    <row r="250" spans="2:7" x14ac:dyDescent="0.25">
      <c r="B250" s="2">
        <v>13</v>
      </c>
      <c r="C250" s="10">
        <v>3.5142552988263454</v>
      </c>
      <c r="D250" s="10">
        <v>0.42775355676547022</v>
      </c>
      <c r="G250" s="9"/>
    </row>
    <row r="251" spans="2:7" x14ac:dyDescent="0.25">
      <c r="B251" s="2">
        <v>13</v>
      </c>
      <c r="C251" s="10">
        <v>3.4772355228443077</v>
      </c>
      <c r="D251" s="10">
        <v>0.43019690562282603</v>
      </c>
    </row>
    <row r="252" spans="2:7" x14ac:dyDescent="0.25">
      <c r="B252" s="2">
        <v>13</v>
      </c>
      <c r="C252" s="10">
        <v>3.4425582665317025</v>
      </c>
      <c r="D252" s="10">
        <v>0.43123174843818823</v>
      </c>
      <c r="G252" s="9"/>
    </row>
    <row r="253" spans="2:7" x14ac:dyDescent="0.25">
      <c r="B253" s="2">
        <v>13</v>
      </c>
      <c r="C253" s="10">
        <v>3.4201924724970501</v>
      </c>
      <c r="D253" s="10">
        <v>0.43003173093160052</v>
      </c>
    </row>
    <row r="254" spans="2:7" x14ac:dyDescent="0.25">
      <c r="B254" s="2">
        <v>13</v>
      </c>
      <c r="C254" s="10">
        <v>3.411546514958395</v>
      </c>
      <c r="D254" s="10">
        <v>0.42696162207965604</v>
      </c>
      <c r="G254" s="9"/>
    </row>
    <row r="255" spans="2:7" x14ac:dyDescent="0.25">
      <c r="B255" s="2">
        <v>13</v>
      </c>
      <c r="C255" s="10">
        <v>3.4047378732672224</v>
      </c>
      <c r="D255" s="10">
        <v>0.42761227728722673</v>
      </c>
    </row>
    <row r="256" spans="2:7" x14ac:dyDescent="0.25">
      <c r="B256" s="2">
        <v>13</v>
      </c>
      <c r="C256" s="10">
        <v>3.4035016806741649</v>
      </c>
      <c r="D256" s="10">
        <v>0.42510957031019753</v>
      </c>
      <c r="G256" s="9"/>
    </row>
    <row r="257" spans="2:7" x14ac:dyDescent="0.25">
      <c r="B257" s="2">
        <v>13</v>
      </c>
      <c r="C257" s="10">
        <v>3.3687074678011824</v>
      </c>
      <c r="D257" s="10">
        <v>0.42499933601192802</v>
      </c>
    </row>
    <row r="258" spans="2:7" x14ac:dyDescent="0.25">
      <c r="B258" s="2">
        <v>13</v>
      </c>
      <c r="C258" s="10">
        <v>3.3482564302658773</v>
      </c>
      <c r="D258" s="10">
        <v>0.42214851036634105</v>
      </c>
      <c r="G258" s="9"/>
    </row>
    <row r="259" spans="2:7" x14ac:dyDescent="0.25">
      <c r="B259" s="2">
        <v>13</v>
      </c>
      <c r="C259" s="10">
        <v>3.4132573842012048</v>
      </c>
      <c r="D259" s="10">
        <v>0.42272937177210401</v>
      </c>
    </row>
    <row r="260" spans="2:7" x14ac:dyDescent="0.25">
      <c r="B260" s="2">
        <v>13</v>
      </c>
      <c r="C260" s="10">
        <v>3.4775426235221403</v>
      </c>
      <c r="D260" s="10">
        <v>0.42208578496989951</v>
      </c>
      <c r="G260" s="9"/>
    </row>
    <row r="261" spans="2:7" x14ac:dyDescent="0.25">
      <c r="B261" s="2">
        <v>13</v>
      </c>
      <c r="C261" s="10">
        <v>3.4985170845314473</v>
      </c>
      <c r="D261" s="10">
        <v>0.42653759033009553</v>
      </c>
    </row>
    <row r="262" spans="2:7" x14ac:dyDescent="0.25">
      <c r="B262" s="2">
        <v>13</v>
      </c>
      <c r="C262" s="10">
        <v>3.5090326598527977</v>
      </c>
      <c r="D262" s="10">
        <v>0.42881761985516975</v>
      </c>
      <c r="G262" s="9"/>
    </row>
    <row r="263" spans="2:7" x14ac:dyDescent="0.25">
      <c r="B263" s="2">
        <v>13</v>
      </c>
      <c r="C263" s="10">
        <v>3.524874049670025</v>
      </c>
      <c r="D263" s="10">
        <v>0.42694016171707172</v>
      </c>
    </row>
    <row r="264" spans="2:7" x14ac:dyDescent="0.25">
      <c r="B264" s="2">
        <v>13</v>
      </c>
      <c r="C264" s="10">
        <v>3.5517853774801327</v>
      </c>
      <c r="D264" s="10">
        <v>0.42313401777538728</v>
      </c>
      <c r="G264" s="9"/>
    </row>
    <row r="265" spans="2:7" x14ac:dyDescent="0.25">
      <c r="B265" s="2">
        <v>13</v>
      </c>
      <c r="C265" s="10">
        <v>3.6254015480640396</v>
      </c>
      <c r="D265" s="10">
        <v>0.42483503724793098</v>
      </c>
    </row>
    <row r="266" spans="2:7" x14ac:dyDescent="0.25">
      <c r="B266" s="2">
        <v>13</v>
      </c>
      <c r="C266" s="10">
        <v>3.691031523060325</v>
      </c>
      <c r="D266" s="10">
        <v>0.425282097964434</v>
      </c>
      <c r="G266" s="9"/>
    </row>
    <row r="267" spans="2:7" x14ac:dyDescent="0.25">
      <c r="B267" s="2">
        <v>13</v>
      </c>
      <c r="C267" s="10">
        <v>3.69538155961079</v>
      </c>
      <c r="D267" s="10">
        <v>0.42966134664921746</v>
      </c>
    </row>
    <row r="268" spans="2:7" x14ac:dyDescent="0.25">
      <c r="B268" s="2">
        <v>13</v>
      </c>
      <c r="C268" s="10">
        <v>3.7072536262514899</v>
      </c>
      <c r="D268" s="10">
        <v>0.43184284499109404</v>
      </c>
      <c r="G268" s="9"/>
    </row>
    <row r="269" spans="2:7" x14ac:dyDescent="0.25">
      <c r="B269" s="2">
        <v>14</v>
      </c>
      <c r="C269" s="10">
        <v>3.7508936711264798</v>
      </c>
      <c r="D269" s="10">
        <v>0.43114041406204756</v>
      </c>
    </row>
    <row r="270" spans="2:7" x14ac:dyDescent="0.25">
      <c r="B270" s="2">
        <v>14</v>
      </c>
      <c r="C270" s="10">
        <v>3.8296825960879199</v>
      </c>
      <c r="D270" s="10">
        <v>0.42820078430311898</v>
      </c>
      <c r="G270" s="9"/>
    </row>
    <row r="271" spans="2:7" x14ac:dyDescent="0.25">
      <c r="B271" s="2">
        <v>14</v>
      </c>
      <c r="C271" s="10">
        <v>3.9741000519274401</v>
      </c>
      <c r="D271" s="10">
        <v>0.42940315415042329</v>
      </c>
    </row>
    <row r="272" spans="2:7" x14ac:dyDescent="0.25">
      <c r="B272" s="2">
        <v>14</v>
      </c>
      <c r="C272" s="10">
        <v>4.1250022835107103</v>
      </c>
      <c r="D272" s="10">
        <v>0.42899446074655878</v>
      </c>
      <c r="G272" s="9"/>
    </row>
    <row r="273" spans="2:7" x14ac:dyDescent="0.25">
      <c r="B273" s="2">
        <v>14</v>
      </c>
      <c r="C273" s="10">
        <v>4.2445163243797426</v>
      </c>
      <c r="D273" s="10">
        <v>0.43397934834118124</v>
      </c>
    </row>
    <row r="274" spans="2:7" x14ac:dyDescent="0.25">
      <c r="B274" s="2">
        <v>14</v>
      </c>
      <c r="C274" s="10">
        <v>4.3543059255002046</v>
      </c>
      <c r="D274" s="10">
        <v>0.43628850806473052</v>
      </c>
      <c r="G274" s="9"/>
    </row>
    <row r="275" spans="2:7" x14ac:dyDescent="0.25">
      <c r="B275" s="2">
        <v>14</v>
      </c>
      <c r="C275" s="10">
        <v>4.459023225608945</v>
      </c>
      <c r="D275" s="10">
        <v>0.43366898949844301</v>
      </c>
    </row>
    <row r="276" spans="2:7" x14ac:dyDescent="0.25">
      <c r="B276" s="2">
        <v>14</v>
      </c>
      <c r="C276" s="10">
        <v>4.5432332890018392</v>
      </c>
      <c r="D276" s="10">
        <v>0.42905286023747374</v>
      </c>
      <c r="G276" s="9"/>
    </row>
    <row r="277" spans="2:7" x14ac:dyDescent="0.25">
      <c r="B277" s="2">
        <v>14</v>
      </c>
      <c r="C277" s="10">
        <v>4.5669841100322452</v>
      </c>
      <c r="D277" s="10">
        <v>0.43180229615039672</v>
      </c>
    </row>
    <row r="278" spans="2:7" x14ac:dyDescent="0.25">
      <c r="B278" s="2">
        <v>14</v>
      </c>
      <c r="C278" s="10">
        <v>4.572671555194848</v>
      </c>
      <c r="D278" s="10">
        <v>0.4353404927528825</v>
      </c>
      <c r="G278" s="9"/>
    </row>
    <row r="279" spans="2:7" x14ac:dyDescent="0.25">
      <c r="B279" s="2">
        <v>14</v>
      </c>
      <c r="C279" s="10">
        <v>4.5769073069688249</v>
      </c>
      <c r="D279" s="10">
        <v>0.43888900898361549</v>
      </c>
    </row>
    <row r="280" spans="2:7" x14ac:dyDescent="0.25">
      <c r="B280" s="2">
        <v>14</v>
      </c>
      <c r="C280" s="10">
        <v>4.571424050208738</v>
      </c>
      <c r="D280" s="10">
        <v>0.44407389507276873</v>
      </c>
      <c r="G280" s="9"/>
    </row>
    <row r="281" spans="2:7" x14ac:dyDescent="0.25">
      <c r="B281" s="2">
        <v>14</v>
      </c>
      <c r="C281" s="10">
        <v>4.5395144528931493</v>
      </c>
      <c r="D281" s="10">
        <v>0.45583482865395397</v>
      </c>
    </row>
    <row r="282" spans="2:7" x14ac:dyDescent="0.25">
      <c r="B282" s="2">
        <v>14</v>
      </c>
      <c r="C282" s="10">
        <v>3.5023735666297249</v>
      </c>
      <c r="D282" s="10">
        <v>0.44022999693369352</v>
      </c>
      <c r="G282" s="9"/>
    </row>
    <row r="283" spans="2:7" x14ac:dyDescent="0.25">
      <c r="B283" s="2">
        <v>14</v>
      </c>
      <c r="C283" s="10">
        <v>3.4974623873329955</v>
      </c>
      <c r="D283" s="10">
        <v>0.43558280070393096</v>
      </c>
    </row>
    <row r="284" spans="2:7" x14ac:dyDescent="0.25">
      <c r="B284" s="2">
        <v>14</v>
      </c>
      <c r="C284" s="10">
        <v>3.4992032543254323</v>
      </c>
      <c r="D284" s="10">
        <v>0.43399543763836473</v>
      </c>
      <c r="G284" s="9"/>
    </row>
    <row r="285" spans="2:7" x14ac:dyDescent="0.25">
      <c r="B285" s="2">
        <v>14</v>
      </c>
      <c r="C285" s="10">
        <v>3.5072445681243201</v>
      </c>
      <c r="D285" s="10">
        <v>0.43340533057268149</v>
      </c>
    </row>
    <row r="286" spans="2:7" x14ac:dyDescent="0.25">
      <c r="B286" s="2">
        <v>14</v>
      </c>
      <c r="C286" s="10">
        <v>3.517442260135605</v>
      </c>
      <c r="D286" s="10">
        <v>0.43220359773579475</v>
      </c>
      <c r="G286" s="9"/>
    </row>
    <row r="287" spans="2:7" x14ac:dyDescent="0.25">
      <c r="B287" s="2">
        <v>14</v>
      </c>
      <c r="C287" s="10">
        <v>3.5266401032849801</v>
      </c>
      <c r="D287" s="10">
        <v>0.43172729991278652</v>
      </c>
    </row>
    <row r="288" spans="2:7" x14ac:dyDescent="0.25">
      <c r="B288" s="2">
        <v>14</v>
      </c>
      <c r="C288" s="10">
        <v>3.5310297105592623</v>
      </c>
      <c r="D288" s="10">
        <v>0.43083357382657228</v>
      </c>
      <c r="G288" s="9"/>
    </row>
    <row r="289" spans="2:7" x14ac:dyDescent="0.25">
      <c r="B289" s="2">
        <v>14</v>
      </c>
      <c r="C289" s="10">
        <v>3.5231558514344004</v>
      </c>
      <c r="D289" s="10">
        <v>0.43060704805313554</v>
      </c>
    </row>
    <row r="290" spans="2:7" x14ac:dyDescent="0.25">
      <c r="B290" s="2">
        <v>15</v>
      </c>
      <c r="C290" s="10">
        <v>3.5031780854938477</v>
      </c>
      <c r="D290" s="10">
        <v>0.42984610558036951</v>
      </c>
      <c r="G290" s="9"/>
    </row>
    <row r="291" spans="2:7" x14ac:dyDescent="0.25">
      <c r="B291" s="2">
        <v>15</v>
      </c>
      <c r="C291" s="10">
        <v>3.4678645702967374</v>
      </c>
      <c r="D291" s="10">
        <v>0.42972973929424019</v>
      </c>
    </row>
    <row r="292" spans="2:7" x14ac:dyDescent="0.25">
      <c r="B292" s="2">
        <v>15</v>
      </c>
      <c r="C292" s="10">
        <v>3.4288414246607202</v>
      </c>
      <c r="D292" s="10">
        <v>0.42924801670585871</v>
      </c>
      <c r="G292" s="9"/>
    </row>
    <row r="293" spans="2:7" x14ac:dyDescent="0.25">
      <c r="B293" s="2">
        <v>15</v>
      </c>
      <c r="C293" s="10">
        <v>3.3958555926278629</v>
      </c>
      <c r="D293" s="10">
        <v>0.42952932157687423</v>
      </c>
    </row>
    <row r="294" spans="2:7" x14ac:dyDescent="0.25">
      <c r="B294" s="2">
        <v>15</v>
      </c>
      <c r="C294" s="10">
        <v>3.3750709370986574</v>
      </c>
      <c r="D294" s="10">
        <v>0.42922150119215924</v>
      </c>
      <c r="G294" s="9"/>
    </row>
    <row r="295" spans="2:7" x14ac:dyDescent="0.25">
      <c r="B295" s="2">
        <v>15</v>
      </c>
      <c r="C295" s="10">
        <v>3.365163162187915</v>
      </c>
      <c r="D295" s="10">
        <v>0.42901787832644928</v>
      </c>
    </row>
    <row r="296" spans="2:7" x14ac:dyDescent="0.25">
      <c r="B296" s="2">
        <v>15</v>
      </c>
      <c r="C296" s="10">
        <v>3.3613962667512025</v>
      </c>
      <c r="D296" s="10">
        <v>0.42736751889290925</v>
      </c>
      <c r="G296" s="9"/>
    </row>
    <row r="297" spans="2:7" x14ac:dyDescent="0.25">
      <c r="B297" s="2">
        <v>15</v>
      </c>
      <c r="C297" s="10">
        <v>3.3517693945436902</v>
      </c>
      <c r="D297" s="10">
        <v>0.42518037531493125</v>
      </c>
    </row>
    <row r="298" spans="2:7" x14ac:dyDescent="0.25">
      <c r="B298" s="2">
        <v>15</v>
      </c>
      <c r="C298" s="10">
        <v>3.3602653931513125</v>
      </c>
      <c r="D298" s="10">
        <v>0.42259407909758295</v>
      </c>
      <c r="G298" s="9"/>
    </row>
    <row r="299" spans="2:7" x14ac:dyDescent="0.25">
      <c r="B299" s="2">
        <v>15</v>
      </c>
      <c r="C299" s="10">
        <v>3.4114599895983448</v>
      </c>
      <c r="D299" s="10">
        <v>0.42291060055388674</v>
      </c>
    </row>
    <row r="300" spans="2:7" x14ac:dyDescent="0.25">
      <c r="B300" s="2">
        <v>15</v>
      </c>
      <c r="C300" s="10">
        <v>3.4660085336816575</v>
      </c>
      <c r="D300" s="10">
        <v>0.42426321467455347</v>
      </c>
      <c r="G300" s="9"/>
    </row>
    <row r="301" spans="2:7" x14ac:dyDescent="0.25">
      <c r="B301" s="2">
        <v>15</v>
      </c>
      <c r="C301" s="10">
        <v>3.4899282235220301</v>
      </c>
      <c r="D301" s="10">
        <v>0.42882040117593101</v>
      </c>
    </row>
    <row r="302" spans="2:7" x14ac:dyDescent="0.25">
      <c r="B302" s="2">
        <v>15</v>
      </c>
      <c r="C302" s="10">
        <v>3.4999178225498602</v>
      </c>
      <c r="D302" s="10">
        <v>0.4315861703646322</v>
      </c>
      <c r="G302" s="9"/>
    </row>
    <row r="303" spans="2:7" x14ac:dyDescent="0.25">
      <c r="B303" s="2">
        <v>15</v>
      </c>
      <c r="C303" s="10">
        <v>3.5120001628884125</v>
      </c>
      <c r="D303" s="10">
        <v>0.42975168378672546</v>
      </c>
    </row>
    <row r="304" spans="2:7" x14ac:dyDescent="0.25">
      <c r="B304" s="2">
        <v>15</v>
      </c>
      <c r="C304" s="10">
        <v>3.5363614597551276</v>
      </c>
      <c r="D304" s="10">
        <v>0.42656192532691328</v>
      </c>
      <c r="G304" s="9"/>
    </row>
    <row r="305" spans="2:7" x14ac:dyDescent="0.25">
      <c r="B305" s="2">
        <v>15</v>
      </c>
      <c r="C305" s="10">
        <v>3.5821231239937474</v>
      </c>
      <c r="D305" s="10">
        <v>0.42746914176298001</v>
      </c>
    </row>
    <row r="306" spans="2:7" x14ac:dyDescent="0.25">
      <c r="B306" s="2">
        <v>15</v>
      </c>
      <c r="C306" s="10">
        <v>3.6254997612352904</v>
      </c>
      <c r="D306" s="10">
        <v>0.42904549910204703</v>
      </c>
      <c r="G306" s="9"/>
    </row>
    <row r="307" spans="2:7" x14ac:dyDescent="0.25">
      <c r="B307" s="2">
        <v>15</v>
      </c>
      <c r="C307" s="10">
        <v>3.6449848062915797</v>
      </c>
      <c r="D307" s="10">
        <v>0.43084673818386876</v>
      </c>
    </row>
    <row r="308" spans="2:7" x14ac:dyDescent="0.25">
      <c r="B308" s="2">
        <v>15</v>
      </c>
      <c r="C308" s="10">
        <v>3.6720041769083651</v>
      </c>
      <c r="D308" s="10">
        <v>0.43166564734180701</v>
      </c>
      <c r="G308" s="9"/>
    </row>
    <row r="309" spans="2:7" x14ac:dyDescent="0.25">
      <c r="B309" s="2">
        <v>15</v>
      </c>
      <c r="C309" s="10">
        <v>3.7360533078095202</v>
      </c>
      <c r="D309" s="10">
        <v>0.43256350782270325</v>
      </c>
    </row>
    <row r="310" spans="2:7" x14ac:dyDescent="0.25">
      <c r="B310" s="2">
        <v>16</v>
      </c>
      <c r="C310" s="10">
        <v>3.83880730475048</v>
      </c>
      <c r="D310" s="10">
        <v>0.43195179822602375</v>
      </c>
      <c r="G310" s="9"/>
    </row>
    <row r="311" spans="2:7" x14ac:dyDescent="0.25">
      <c r="B311" s="2">
        <v>16</v>
      </c>
      <c r="C311" s="10">
        <v>3.9825807093596173</v>
      </c>
      <c r="D311" s="10">
        <v>0.43079431266361251</v>
      </c>
    </row>
    <row r="312" spans="2:7" x14ac:dyDescent="0.25">
      <c r="B312" s="2">
        <v>16</v>
      </c>
      <c r="C312" s="10">
        <v>4.1312738446088355</v>
      </c>
      <c r="D312" s="10">
        <v>0.42967572026195699</v>
      </c>
      <c r="G312" s="9"/>
    </row>
    <row r="313" spans="2:7" x14ac:dyDescent="0.25">
      <c r="B313" s="2">
        <v>16</v>
      </c>
      <c r="C313" s="10">
        <v>4.2493756624358072</v>
      </c>
      <c r="D313" s="10">
        <v>0.43252554829128675</v>
      </c>
    </row>
    <row r="314" spans="2:7" x14ac:dyDescent="0.25">
      <c r="B314" s="2">
        <v>16</v>
      </c>
      <c r="C314" s="10">
        <v>4.3518931706036703</v>
      </c>
      <c r="D314" s="10">
        <v>0.43404356405249228</v>
      </c>
    </row>
    <row r="315" spans="2:7" x14ac:dyDescent="0.25">
      <c r="B315" s="2">
        <v>16</v>
      </c>
      <c r="C315" s="10">
        <v>4.4456311904543524</v>
      </c>
      <c r="D315" s="10">
        <v>0.43134689688244071</v>
      </c>
    </row>
    <row r="316" spans="2:7" x14ac:dyDescent="0.25">
      <c r="B316" s="2">
        <v>16</v>
      </c>
      <c r="C316" s="10">
        <v>4.5103502037348031</v>
      </c>
      <c r="D316" s="10">
        <v>0.42788586305226173</v>
      </c>
      <c r="G316" s="9"/>
    </row>
    <row r="317" spans="2:7" x14ac:dyDescent="0.25">
      <c r="B317" s="2">
        <v>16</v>
      </c>
      <c r="C317" s="10">
        <v>4.5206471981453191</v>
      </c>
      <c r="D317" s="10">
        <v>0.42942422764571148</v>
      </c>
    </row>
    <row r="318" spans="2:7" x14ac:dyDescent="0.25">
      <c r="B318" s="2">
        <v>16</v>
      </c>
      <c r="C318" s="10">
        <v>4.5126461280406751</v>
      </c>
      <c r="D318" s="10">
        <v>0.43294347891930451</v>
      </c>
      <c r="G318" s="9"/>
    </row>
    <row r="319" spans="2:7" x14ac:dyDescent="0.25">
      <c r="B319" s="2">
        <v>16</v>
      </c>
      <c r="C319" s="10">
        <v>4.52420266427493</v>
      </c>
      <c r="D319" s="10">
        <v>0.43900538736016498</v>
      </c>
    </row>
    <row r="320" spans="2:7" x14ac:dyDescent="0.25">
      <c r="B320" s="2">
        <v>16</v>
      </c>
      <c r="C320" s="10">
        <v>4.5282465571069919</v>
      </c>
      <c r="D320" s="10">
        <v>0.44787972104970297</v>
      </c>
      <c r="G320" s="9"/>
    </row>
    <row r="321" spans="2:7" x14ac:dyDescent="0.25">
      <c r="B321" s="2">
        <v>16</v>
      </c>
      <c r="C321" s="10">
        <v>4.5107849131539099</v>
      </c>
      <c r="D321" s="10">
        <v>0.458307597148292</v>
      </c>
    </row>
    <row r="322" spans="2:7" x14ac:dyDescent="0.25">
      <c r="B322" s="2">
        <v>16</v>
      </c>
      <c r="C322" s="10">
        <v>3.4980872254919397</v>
      </c>
      <c r="D322" s="10">
        <v>0.43646181240358672</v>
      </c>
      <c r="G322" s="9"/>
    </row>
    <row r="323" spans="2:7" x14ac:dyDescent="0.25">
      <c r="B323" s="2">
        <v>16</v>
      </c>
      <c r="C323" s="10">
        <v>3.4786331639780825</v>
      </c>
      <c r="D323" s="10">
        <v>0.43216308346031129</v>
      </c>
    </row>
    <row r="324" spans="2:7" x14ac:dyDescent="0.25">
      <c r="B324" s="2">
        <v>16</v>
      </c>
      <c r="C324" s="10">
        <v>3.46764038903699</v>
      </c>
      <c r="D324" s="10">
        <v>0.42922599643008497</v>
      </c>
      <c r="G324" s="9"/>
    </row>
    <row r="325" spans="2:7" x14ac:dyDescent="0.25">
      <c r="B325" s="2">
        <v>16</v>
      </c>
      <c r="C325" s="10">
        <v>3.4745240084740305</v>
      </c>
      <c r="D325" s="10">
        <v>0.43171441980665354</v>
      </c>
    </row>
    <row r="326" spans="2:7" x14ac:dyDescent="0.25">
      <c r="B326" s="2">
        <v>16</v>
      </c>
      <c r="C326" s="10">
        <v>3.4870191876557626</v>
      </c>
      <c r="D326" s="10">
        <v>0.43252593921598848</v>
      </c>
      <c r="G326" s="9"/>
    </row>
    <row r="327" spans="2:7" x14ac:dyDescent="0.25">
      <c r="B327" s="2">
        <v>16</v>
      </c>
      <c r="C327" s="10">
        <v>3.502220842232695</v>
      </c>
      <c r="D327" s="10">
        <v>0.43090482200154578</v>
      </c>
    </row>
    <row r="328" spans="2:7" x14ac:dyDescent="0.25">
      <c r="B328" s="2">
        <v>16</v>
      </c>
      <c r="C328" s="10">
        <v>3.515121291257755</v>
      </c>
      <c r="D328" s="10">
        <v>0.42769155691228078</v>
      </c>
      <c r="G328" s="9"/>
    </row>
    <row r="329" spans="2:7" x14ac:dyDescent="0.25">
      <c r="B329" s="2">
        <v>16</v>
      </c>
      <c r="C329" s="10">
        <v>3.503802735405765</v>
      </c>
      <c r="D329" s="10">
        <v>0.42966793708220952</v>
      </c>
    </row>
    <row r="330" spans="2:7" x14ac:dyDescent="0.25">
      <c r="B330" s="2">
        <v>16</v>
      </c>
      <c r="C330" s="10">
        <v>3.4795821734626173</v>
      </c>
      <c r="D330" s="10">
        <v>0.42997997341528726</v>
      </c>
      <c r="G330" s="9"/>
    </row>
    <row r="331" spans="2:7" x14ac:dyDescent="0.25">
      <c r="B331" s="2">
        <v>1</v>
      </c>
      <c r="C331" s="10">
        <v>3.4421125488424527</v>
      </c>
      <c r="D331" s="10">
        <v>0.42798028476038052</v>
      </c>
    </row>
    <row r="332" spans="2:7" x14ac:dyDescent="0.25">
      <c r="B332" s="2">
        <v>1</v>
      </c>
      <c r="C332" s="10">
        <v>3.3971023593301828</v>
      </c>
      <c r="D332" s="10">
        <v>0.42495326343330619</v>
      </c>
      <c r="G332" s="9"/>
    </row>
    <row r="333" spans="2:7" x14ac:dyDescent="0.25">
      <c r="B333" s="2">
        <v>1</v>
      </c>
      <c r="C333" s="10">
        <v>3.3499480457954371</v>
      </c>
      <c r="D333" s="10">
        <v>0.4278381611321293</v>
      </c>
    </row>
    <row r="334" spans="2:7" x14ac:dyDescent="0.25">
      <c r="B334" s="2">
        <v>1</v>
      </c>
      <c r="C334" s="10">
        <v>3.3172292511815202</v>
      </c>
      <c r="D334" s="10">
        <v>0.42974233323261202</v>
      </c>
      <c r="G334" s="9"/>
    </row>
    <row r="335" spans="2:7" x14ac:dyDescent="0.25">
      <c r="B335" s="2">
        <v>1</v>
      </c>
      <c r="C335" s="10">
        <v>3.3060476471841125</v>
      </c>
      <c r="D335" s="10">
        <v>0.42992525211225074</v>
      </c>
    </row>
    <row r="336" spans="2:7" x14ac:dyDescent="0.25">
      <c r="B336" s="2">
        <v>1</v>
      </c>
      <c r="C336" s="10">
        <v>3.3128016266328451</v>
      </c>
      <c r="D336" s="10">
        <v>0.42852914645949802</v>
      </c>
      <c r="G336" s="9"/>
    </row>
    <row r="337" spans="2:7" x14ac:dyDescent="0.25">
      <c r="B337" s="2">
        <v>1</v>
      </c>
      <c r="C337" s="10">
        <v>3.3337144257750202</v>
      </c>
      <c r="D337" s="10">
        <v>0.42536602777933319</v>
      </c>
    </row>
    <row r="338" spans="2:7" x14ac:dyDescent="0.25">
      <c r="B338" s="2">
        <v>1</v>
      </c>
      <c r="C338" s="10">
        <v>3.36987703461836</v>
      </c>
      <c r="D338" s="10">
        <v>0.42148801537292624</v>
      </c>
      <c r="G338" s="9"/>
    </row>
    <row r="339" spans="2:7" x14ac:dyDescent="0.25">
      <c r="B339" s="2">
        <v>1</v>
      </c>
      <c r="C339" s="10">
        <v>3.4176454464888426</v>
      </c>
      <c r="D339" s="10">
        <v>0.42333215305281469</v>
      </c>
    </row>
    <row r="340" spans="2:7" x14ac:dyDescent="0.25">
      <c r="B340" s="2">
        <v>1</v>
      </c>
      <c r="C340" s="10">
        <v>3.4651176116877398</v>
      </c>
      <c r="D340" s="10">
        <v>0.42469179807805102</v>
      </c>
      <c r="G340" s="9"/>
    </row>
    <row r="341" spans="2:7" x14ac:dyDescent="0.25">
      <c r="B341" s="2">
        <v>1</v>
      </c>
      <c r="C341" s="10">
        <v>3.4814640184072401</v>
      </c>
      <c r="D341" s="10">
        <v>0.43095220949799329</v>
      </c>
    </row>
    <row r="342" spans="2:7" x14ac:dyDescent="0.25">
      <c r="B342" s="2">
        <v>1</v>
      </c>
      <c r="C342" s="10">
        <v>3.4896691444936301</v>
      </c>
      <c r="D342" s="10">
        <v>0.43419875716948075</v>
      </c>
      <c r="G342" s="9"/>
    </row>
    <row r="343" spans="2:7" x14ac:dyDescent="0.25">
      <c r="B343" s="2">
        <v>1</v>
      </c>
      <c r="C343" s="10">
        <v>3.5015029810516372</v>
      </c>
      <c r="D343" s="10">
        <v>0.43218216552024802</v>
      </c>
    </row>
    <row r="344" spans="2:7" x14ac:dyDescent="0.25">
      <c r="B344" s="2">
        <v>1</v>
      </c>
      <c r="C344" s="10">
        <v>3.52079696947232</v>
      </c>
      <c r="D344" s="10">
        <v>0.42770214517495797</v>
      </c>
      <c r="G344" s="9"/>
    </row>
    <row r="345" spans="2:7" x14ac:dyDescent="0.25">
      <c r="B345" s="2">
        <v>1</v>
      </c>
      <c r="C345" s="10">
        <v>3.5399415103844776</v>
      </c>
      <c r="D345" s="10">
        <v>0.42980071697303424</v>
      </c>
    </row>
    <row r="346" spans="2:7" x14ac:dyDescent="0.25">
      <c r="B346" s="2">
        <v>1</v>
      </c>
      <c r="C346" s="10">
        <v>3.5635474161232379</v>
      </c>
      <c r="D346" s="10">
        <v>0.43166724190890776</v>
      </c>
      <c r="G346" s="9"/>
    </row>
    <row r="347" spans="2:7" x14ac:dyDescent="0.25">
      <c r="B347" s="2">
        <v>1</v>
      </c>
      <c r="C347" s="10">
        <v>3.5898263985249526</v>
      </c>
      <c r="D347" s="10">
        <v>0.43182749935758502</v>
      </c>
    </row>
    <row r="348" spans="2:7" x14ac:dyDescent="0.25">
      <c r="B348" s="2">
        <v>1</v>
      </c>
      <c r="C348" s="10">
        <v>3.6296098063562199</v>
      </c>
      <c r="D348" s="10">
        <v>0.4306218470001375</v>
      </c>
      <c r="G348" s="9"/>
    </row>
    <row r="349" spans="2:7" x14ac:dyDescent="0.25">
      <c r="B349" s="2">
        <v>1</v>
      </c>
      <c r="C349" s="10">
        <v>3.7195584325999151</v>
      </c>
      <c r="D349" s="10">
        <v>0.43472225087912902</v>
      </c>
    </row>
    <row r="350" spans="2:7" x14ac:dyDescent="0.25">
      <c r="B350" s="2">
        <v>2</v>
      </c>
      <c r="C350" s="10">
        <v>3.8383051100034704</v>
      </c>
      <c r="D350" s="10">
        <v>0.43612989687121972</v>
      </c>
      <c r="G350" s="9"/>
    </row>
    <row r="351" spans="2:7" x14ac:dyDescent="0.25">
      <c r="B351" s="2">
        <v>2</v>
      </c>
      <c r="C351" s="10">
        <v>3.9803471889964248</v>
      </c>
      <c r="D351" s="10">
        <v>0.43358429301625273</v>
      </c>
    </row>
    <row r="352" spans="2:7" x14ac:dyDescent="0.25">
      <c r="B352" s="2">
        <v>2</v>
      </c>
      <c r="C352" s="10">
        <v>4.1266436837980542</v>
      </c>
      <c r="D352" s="10">
        <v>0.4293817688483208</v>
      </c>
      <c r="G352" s="9"/>
    </row>
    <row r="353" spans="2:7" x14ac:dyDescent="0.25">
      <c r="B353" s="2">
        <v>2</v>
      </c>
      <c r="C353" s="10">
        <v>4.2312068553625028</v>
      </c>
      <c r="D353" s="10">
        <v>0.43159978180502173</v>
      </c>
    </row>
    <row r="354" spans="2:7" x14ac:dyDescent="0.25">
      <c r="B354" s="2">
        <v>2</v>
      </c>
      <c r="C354" s="10">
        <v>4.3253678034506056</v>
      </c>
      <c r="D354" s="10">
        <v>0.43203387659434977</v>
      </c>
      <c r="G354" s="9"/>
    </row>
    <row r="355" spans="2:7" x14ac:dyDescent="0.25">
      <c r="B355" s="2">
        <v>2</v>
      </c>
      <c r="C355" s="10">
        <v>4.4130522492331625</v>
      </c>
      <c r="D355" s="10">
        <v>0.42889838375023925</v>
      </c>
    </row>
    <row r="356" spans="2:7" x14ac:dyDescent="0.25">
      <c r="B356" s="2">
        <v>2</v>
      </c>
      <c r="C356" s="10">
        <v>4.4733691807491205</v>
      </c>
      <c r="D356" s="10">
        <v>0.42462858026484573</v>
      </c>
      <c r="G356" s="9"/>
    </row>
    <row r="357" spans="2:7" x14ac:dyDescent="0.25">
      <c r="B357" s="2">
        <v>2</v>
      </c>
      <c r="C357" s="10">
        <v>4.4688937387070302</v>
      </c>
      <c r="D357" s="10">
        <v>0.42700048869855478</v>
      </c>
    </row>
    <row r="358" spans="2:7" x14ac:dyDescent="0.25">
      <c r="B358" s="2">
        <v>2</v>
      </c>
      <c r="C358" s="10">
        <v>4.4431494934444098</v>
      </c>
      <c r="D358" s="10">
        <v>0.42955428044267396</v>
      </c>
      <c r="G358" s="9"/>
    </row>
    <row r="359" spans="2:7" x14ac:dyDescent="0.25">
      <c r="B359" s="2">
        <v>2</v>
      </c>
      <c r="C359" s="10">
        <v>4.4712426162032379</v>
      </c>
      <c r="D359" s="10">
        <v>0.43894469855922502</v>
      </c>
    </row>
    <row r="360" spans="2:7" x14ac:dyDescent="0.25">
      <c r="B360" s="2">
        <v>2</v>
      </c>
      <c r="C360" s="10">
        <v>4.4861828826780972</v>
      </c>
      <c r="D360" s="10">
        <v>0.45031567703771502</v>
      </c>
      <c r="G360" s="9"/>
    </row>
    <row r="361" spans="2:7" x14ac:dyDescent="0.25">
      <c r="B361" s="2">
        <v>2</v>
      </c>
      <c r="C361" s="10">
        <v>4.4765922998840297</v>
      </c>
      <c r="D361" s="10">
        <v>0.46072312929704751</v>
      </c>
    </row>
    <row r="362" spans="2:7" x14ac:dyDescent="0.25">
      <c r="B362" s="2">
        <v>2</v>
      </c>
      <c r="C362" s="10">
        <v>3.4612661131380751</v>
      </c>
      <c r="D362" s="10">
        <v>0.43876476511554302</v>
      </c>
      <c r="G362" s="9"/>
    </row>
    <row r="363" spans="2:7" x14ac:dyDescent="0.25">
      <c r="B363" s="2">
        <v>2</v>
      </c>
      <c r="C363" s="10">
        <v>3.447430579392905</v>
      </c>
      <c r="D363" s="10">
        <v>0.43373237262484804</v>
      </c>
    </row>
    <row r="364" spans="2:7" x14ac:dyDescent="0.25">
      <c r="B364" s="2">
        <v>2</v>
      </c>
      <c r="C364" s="10">
        <v>3.4386267732654874</v>
      </c>
      <c r="D364" s="10">
        <v>0.43203852476236754</v>
      </c>
      <c r="G364" s="9"/>
    </row>
    <row r="365" spans="2:7" x14ac:dyDescent="0.25">
      <c r="B365" s="2">
        <v>2</v>
      </c>
      <c r="C365" s="10">
        <v>3.4401447234859073</v>
      </c>
      <c r="D365" s="10">
        <v>0.4317818722961792</v>
      </c>
    </row>
    <row r="366" spans="2:7" x14ac:dyDescent="0.25">
      <c r="B366" s="2">
        <v>2</v>
      </c>
      <c r="C366" s="10">
        <v>3.4482048906682849</v>
      </c>
      <c r="D366" s="10">
        <v>0.431073841053638</v>
      </c>
      <c r="G366" s="9"/>
    </row>
    <row r="367" spans="2:7" x14ac:dyDescent="0.25">
      <c r="B367" s="2">
        <v>2</v>
      </c>
      <c r="C367" s="10">
        <v>3.4595652154408674</v>
      </c>
      <c r="D367" s="10">
        <v>0.43083419034949244</v>
      </c>
    </row>
    <row r="368" spans="2:7" x14ac:dyDescent="0.25">
      <c r="B368" s="2">
        <v>2</v>
      </c>
      <c r="C368" s="10">
        <v>3.4694388459516996</v>
      </c>
      <c r="D368" s="10">
        <v>0.429802774455047</v>
      </c>
      <c r="G368" s="9"/>
    </row>
    <row r="369" spans="2:7" x14ac:dyDescent="0.25">
      <c r="B369" s="2">
        <v>2</v>
      </c>
      <c r="C369" s="10">
        <v>3.4684521924950849</v>
      </c>
      <c r="D369" s="10">
        <v>0.42908561772025927</v>
      </c>
    </row>
    <row r="370" spans="2:7" x14ac:dyDescent="0.25">
      <c r="B370" s="2">
        <v>3</v>
      </c>
      <c r="C370" s="10">
        <v>3.4515599867094275</v>
      </c>
      <c r="D370" s="10">
        <v>0.42748550412775577</v>
      </c>
      <c r="G370" s="9"/>
    </row>
    <row r="371" spans="2:7" x14ac:dyDescent="0.25">
      <c r="B371" s="2">
        <v>3</v>
      </c>
      <c r="C371" s="10">
        <v>3.4081223843077195</v>
      </c>
      <c r="D371" s="10">
        <v>0.42592621206851827</v>
      </c>
    </row>
    <row r="372" spans="2:7" x14ac:dyDescent="0.25">
      <c r="B372" s="2">
        <v>3</v>
      </c>
      <c r="C372" s="10">
        <v>3.3512341448336525</v>
      </c>
      <c r="D372" s="10">
        <v>0.42430704735049374</v>
      </c>
      <c r="G372" s="9"/>
    </row>
    <row r="373" spans="2:7" x14ac:dyDescent="0.25">
      <c r="B373" s="2">
        <v>3</v>
      </c>
      <c r="C373" s="10">
        <v>3.2923761291115898</v>
      </c>
      <c r="D373" s="10">
        <v>0.42572464762007722</v>
      </c>
    </row>
    <row r="374" spans="2:7" x14ac:dyDescent="0.25">
      <c r="B374" s="2">
        <v>3</v>
      </c>
      <c r="C374" s="10">
        <v>3.2486426328687901</v>
      </c>
      <c r="D374" s="10">
        <v>0.42682566096025598</v>
      </c>
      <c r="G374" s="9"/>
    </row>
    <row r="375" spans="2:7" x14ac:dyDescent="0.25">
      <c r="B375" s="2">
        <v>3</v>
      </c>
      <c r="C375" s="10">
        <v>3.2431489464561927</v>
      </c>
      <c r="D375" s="10">
        <v>0.42741667397712002</v>
      </c>
    </row>
    <row r="376" spans="2:7" x14ac:dyDescent="0.25">
      <c r="B376" s="2">
        <v>3</v>
      </c>
      <c r="C376" s="10">
        <v>3.2639443550351501</v>
      </c>
      <c r="D376" s="10">
        <v>0.42631234940106655</v>
      </c>
      <c r="G376" s="9"/>
    </row>
    <row r="377" spans="2:7" x14ac:dyDescent="0.25">
      <c r="B377" s="2">
        <v>3</v>
      </c>
      <c r="C377" s="10">
        <v>3.3114235702364949</v>
      </c>
      <c r="D377" s="10">
        <v>0.42469606078848399</v>
      </c>
    </row>
    <row r="378" spans="2:7" x14ac:dyDescent="0.25">
      <c r="B378" s="2">
        <v>3</v>
      </c>
      <c r="C378" s="10">
        <v>3.366218343110845</v>
      </c>
      <c r="D378" s="10">
        <v>0.42325142436669105</v>
      </c>
      <c r="G378" s="9"/>
    </row>
    <row r="379" spans="2:7" x14ac:dyDescent="0.25">
      <c r="B379" s="2">
        <v>3</v>
      </c>
      <c r="C379" s="10">
        <v>3.4132680523043</v>
      </c>
      <c r="D379" s="10">
        <v>0.42585676634167802</v>
      </c>
    </row>
    <row r="380" spans="2:7" x14ac:dyDescent="0.25">
      <c r="B380" s="2">
        <v>3</v>
      </c>
      <c r="C380" s="10">
        <v>3.4485925920474898</v>
      </c>
      <c r="D380" s="10">
        <v>0.42963740920626697</v>
      </c>
      <c r="G380" s="9"/>
    </row>
    <row r="381" spans="2:7" x14ac:dyDescent="0.25">
      <c r="B381" s="2">
        <v>3</v>
      </c>
      <c r="C381" s="10">
        <v>3.4660281164370375</v>
      </c>
      <c r="D381" s="10">
        <v>0.43434650914328748</v>
      </c>
    </row>
    <row r="382" spans="2:7" x14ac:dyDescent="0.25">
      <c r="B382" s="2">
        <v>3</v>
      </c>
      <c r="C382" s="10">
        <v>3.4751225187840897</v>
      </c>
      <c r="D382" s="10">
        <v>0.43688313988608701</v>
      </c>
      <c r="G382" s="9"/>
    </row>
    <row r="383" spans="2:7" x14ac:dyDescent="0.25">
      <c r="B383" s="2">
        <v>3</v>
      </c>
      <c r="C383" s="10">
        <v>3.4837934092637877</v>
      </c>
      <c r="D383" s="10">
        <v>0.43558908334417501</v>
      </c>
    </row>
    <row r="384" spans="2:7" x14ac:dyDescent="0.25">
      <c r="B384" s="2">
        <v>3</v>
      </c>
      <c r="C384" s="10">
        <v>3.4925287233854254</v>
      </c>
      <c r="D384" s="10">
        <v>0.43263686493634024</v>
      </c>
      <c r="G384" s="9"/>
    </row>
    <row r="385" spans="2:7" x14ac:dyDescent="0.25">
      <c r="B385" s="2">
        <v>3</v>
      </c>
      <c r="C385" s="10">
        <v>3.4982055243004577</v>
      </c>
      <c r="D385" s="10">
        <v>0.43158155342418675</v>
      </c>
    </row>
    <row r="386" spans="2:7" x14ac:dyDescent="0.25">
      <c r="B386" s="2">
        <v>3</v>
      </c>
      <c r="C386" s="10">
        <v>3.5115712013706499</v>
      </c>
      <c r="D386" s="10">
        <v>0.43157485784556171</v>
      </c>
      <c r="G386" s="9"/>
    </row>
    <row r="387" spans="2:7" x14ac:dyDescent="0.25">
      <c r="B387" s="2">
        <v>3</v>
      </c>
      <c r="C387" s="10">
        <v>3.5509959622551475</v>
      </c>
      <c r="D387" s="10">
        <v>0.43354106360293249</v>
      </c>
    </row>
    <row r="388" spans="2:7" x14ac:dyDescent="0.25">
      <c r="B388" s="2">
        <v>3</v>
      </c>
      <c r="C388" s="10">
        <v>3.6126591150224798</v>
      </c>
      <c r="D388" s="10">
        <v>0.43581408100590224</v>
      </c>
      <c r="G388" s="9"/>
    </row>
    <row r="389" spans="2:7" x14ac:dyDescent="0.25">
      <c r="B389" s="2">
        <v>4</v>
      </c>
      <c r="C389" s="10">
        <v>3.7042624296455298</v>
      </c>
      <c r="D389" s="10">
        <v>0.43901172578788777</v>
      </c>
    </row>
    <row r="390" spans="2:7" x14ac:dyDescent="0.25">
      <c r="B390" s="2">
        <v>4</v>
      </c>
      <c r="C390" s="10">
        <v>3.8195183493972449</v>
      </c>
      <c r="D390" s="10">
        <v>0.44008402650025974</v>
      </c>
      <c r="G390" s="9"/>
    </row>
    <row r="391" spans="2:7" x14ac:dyDescent="0.25">
      <c r="B391" s="2">
        <v>4</v>
      </c>
      <c r="C391" s="10">
        <v>3.9490259179591098</v>
      </c>
      <c r="D391" s="10">
        <v>0.43772193492152328</v>
      </c>
    </row>
    <row r="392" spans="2:7" x14ac:dyDescent="0.25">
      <c r="B392" s="2">
        <v>4</v>
      </c>
      <c r="C392" s="10">
        <v>4.0756555704935931</v>
      </c>
      <c r="D392" s="10">
        <v>0.43402140203987327</v>
      </c>
    </row>
    <row r="393" spans="2:7" x14ac:dyDescent="0.25">
      <c r="B393" s="2">
        <v>4</v>
      </c>
      <c r="C393" s="10">
        <v>4.1797636498621724</v>
      </c>
      <c r="D393" s="10">
        <v>0.43186790644352846</v>
      </c>
    </row>
    <row r="394" spans="2:7" x14ac:dyDescent="0.25">
      <c r="B394" s="2">
        <v>4</v>
      </c>
      <c r="C394" s="10">
        <v>4.2728440071245526</v>
      </c>
      <c r="D394" s="10">
        <v>0.4293655082320087</v>
      </c>
      <c r="G394" s="9"/>
    </row>
    <row r="395" spans="2:7" x14ac:dyDescent="0.25">
      <c r="B395" s="2">
        <v>4</v>
      </c>
      <c r="C395" s="10">
        <v>4.3611336046152331</v>
      </c>
      <c r="D395" s="10">
        <v>0.42696600696810849</v>
      </c>
    </row>
    <row r="396" spans="2:7" x14ac:dyDescent="0.25">
      <c r="B396" s="2">
        <v>4</v>
      </c>
      <c r="C396" s="10">
        <v>4.4235916233901449</v>
      </c>
      <c r="D396" s="10">
        <v>0.4251478594112435</v>
      </c>
      <c r="G396" s="9"/>
    </row>
    <row r="397" spans="2:7" x14ac:dyDescent="0.25">
      <c r="B397" s="2">
        <v>4</v>
      </c>
      <c r="C397" s="10">
        <v>4.434012222079148</v>
      </c>
      <c r="D397" s="10">
        <v>0.42801231984179977</v>
      </c>
    </row>
    <row r="398" spans="2:7" x14ac:dyDescent="0.25">
      <c r="B398" s="2">
        <v>4</v>
      </c>
      <c r="C398" s="10">
        <v>4.4291030570751602</v>
      </c>
      <c r="D398" s="10">
        <v>0.43273901600105957</v>
      </c>
      <c r="G398" s="9"/>
    </row>
    <row r="399" spans="2:7" x14ac:dyDescent="0.25">
      <c r="B399" s="2">
        <v>4</v>
      </c>
      <c r="C399" s="10">
        <v>4.4473305252175797</v>
      </c>
      <c r="D399" s="10">
        <v>0.43991485232745225</v>
      </c>
    </row>
    <row r="400" spans="2:7" x14ac:dyDescent="0.25">
      <c r="B400" s="2">
        <v>4</v>
      </c>
      <c r="C400" s="10">
        <v>4.4598754747749325</v>
      </c>
      <c r="D400" s="10">
        <v>0.44976771918063452</v>
      </c>
      <c r="G400" s="9"/>
    </row>
    <row r="401" spans="2:7" x14ac:dyDescent="0.25">
      <c r="B401" s="2">
        <v>4</v>
      </c>
      <c r="C401" s="10">
        <v>4.4477815652781398</v>
      </c>
      <c r="D401" s="10">
        <v>0.46089794549565499</v>
      </c>
    </row>
    <row r="402" spans="2:7" x14ac:dyDescent="0.25">
      <c r="B402" s="2">
        <v>4</v>
      </c>
      <c r="C402" s="10">
        <v>3.4201061654303602</v>
      </c>
      <c r="D402" s="10">
        <v>0.440042457174741</v>
      </c>
      <c r="G402" s="9"/>
    </row>
    <row r="403" spans="2:7" x14ac:dyDescent="0.25">
      <c r="B403" s="2">
        <v>4</v>
      </c>
      <c r="C403" s="10">
        <v>3.4113292722357023</v>
      </c>
      <c r="D403" s="10">
        <v>0.43635852985311596</v>
      </c>
    </row>
    <row r="404" spans="2:7" x14ac:dyDescent="0.25">
      <c r="B404" s="2">
        <v>4</v>
      </c>
      <c r="C404" s="10">
        <v>3.4048023605181075</v>
      </c>
      <c r="D404" s="10">
        <v>0.43466853818773654</v>
      </c>
      <c r="G404" s="9"/>
    </row>
    <row r="405" spans="2:7" x14ac:dyDescent="0.25">
      <c r="B405" s="2">
        <v>4</v>
      </c>
      <c r="C405" s="10">
        <v>3.4008322546565126</v>
      </c>
      <c r="D405" s="10">
        <v>0.43217394908694096</v>
      </c>
    </row>
    <row r="406" spans="2:7" x14ac:dyDescent="0.25">
      <c r="B406" s="2">
        <v>4</v>
      </c>
      <c r="C406" s="10">
        <v>3.4009146877034748</v>
      </c>
      <c r="D406" s="10">
        <v>0.42866598184324201</v>
      </c>
      <c r="G406" s="9"/>
    </row>
    <row r="407" spans="2:7" x14ac:dyDescent="0.25">
      <c r="B407" s="2">
        <v>4</v>
      </c>
      <c r="C407" s="10">
        <v>3.4040249504252325</v>
      </c>
      <c r="D407" s="10">
        <v>0.43050335340638901</v>
      </c>
    </row>
    <row r="408" spans="2:7" x14ac:dyDescent="0.25">
      <c r="B408" s="2">
        <v>4</v>
      </c>
      <c r="C408" s="10">
        <v>3.4102380304890199</v>
      </c>
      <c r="D408" s="10">
        <v>0.43047179897599397</v>
      </c>
      <c r="G408" s="9"/>
    </row>
    <row r="409" spans="2:7" x14ac:dyDescent="0.25">
      <c r="B409" s="2">
        <v>5</v>
      </c>
      <c r="C409" s="10">
        <v>3.4179766605134172</v>
      </c>
      <c r="D409" s="10">
        <v>0.42779666506634495</v>
      </c>
    </row>
    <row r="410" spans="2:7" x14ac:dyDescent="0.25">
      <c r="B410" s="2">
        <v>5</v>
      </c>
      <c r="C410" s="10">
        <v>3.4166387789413899</v>
      </c>
      <c r="D410" s="10">
        <v>0.42357813045704351</v>
      </c>
      <c r="G410" s="9"/>
    </row>
    <row r="411" spans="2:7" x14ac:dyDescent="0.25">
      <c r="B411" s="2">
        <v>5</v>
      </c>
      <c r="C411" s="10">
        <v>3.3688357439658372</v>
      </c>
      <c r="D411" s="10">
        <v>0.42388255352966797</v>
      </c>
    </row>
    <row r="412" spans="2:7" x14ac:dyDescent="0.25">
      <c r="B412" s="2">
        <v>5</v>
      </c>
      <c r="C412" s="10">
        <v>3.3091531844773572</v>
      </c>
      <c r="D412" s="10">
        <v>0.42224908202239708</v>
      </c>
      <c r="G412" s="9"/>
    </row>
    <row r="413" spans="2:7" x14ac:dyDescent="0.25">
      <c r="B413" s="2">
        <v>5</v>
      </c>
      <c r="C413" s="10">
        <v>3.2488547617739703</v>
      </c>
      <c r="D413" s="10">
        <v>0.42374478973785679</v>
      </c>
    </row>
    <row r="414" spans="2:7" x14ac:dyDescent="0.25">
      <c r="B414" s="2">
        <v>5</v>
      </c>
      <c r="C414" s="10">
        <v>3.1951639297330874</v>
      </c>
      <c r="D414" s="10">
        <v>0.42271284138658549</v>
      </c>
      <c r="G414" s="9"/>
    </row>
    <row r="415" spans="2:7" x14ac:dyDescent="0.25">
      <c r="B415" s="2">
        <v>5</v>
      </c>
      <c r="C415" s="10">
        <v>3.205862575811115</v>
      </c>
      <c r="D415" s="10">
        <v>0.42442932138834422</v>
      </c>
    </row>
    <row r="416" spans="2:7" x14ac:dyDescent="0.25">
      <c r="B416" s="2">
        <v>5</v>
      </c>
      <c r="C416" s="10">
        <v>3.2319701175390025</v>
      </c>
      <c r="D416" s="10">
        <v>0.42285659749579396</v>
      </c>
      <c r="G416" s="9"/>
    </row>
    <row r="417" spans="2:7" x14ac:dyDescent="0.25">
      <c r="B417" s="2">
        <v>5</v>
      </c>
      <c r="C417" s="10">
        <v>3.3025897140618024</v>
      </c>
      <c r="D417" s="10">
        <v>0.42343536548919847</v>
      </c>
    </row>
    <row r="418" spans="2:7" x14ac:dyDescent="0.25">
      <c r="B418" s="2">
        <v>5</v>
      </c>
      <c r="C418" s="10">
        <v>3.3688265902452423</v>
      </c>
      <c r="D418" s="10">
        <v>0.42229182444468627</v>
      </c>
      <c r="G418" s="9"/>
    </row>
    <row r="419" spans="2:7" x14ac:dyDescent="0.25">
      <c r="B419" s="2">
        <v>5</v>
      </c>
      <c r="C419" s="10">
        <v>3.4092009034931623</v>
      </c>
      <c r="D419" s="10">
        <v>0.42714919263978973</v>
      </c>
    </row>
    <row r="420" spans="2:7" x14ac:dyDescent="0.25">
      <c r="B420" s="2">
        <v>5</v>
      </c>
      <c r="C420" s="10">
        <v>3.4340234559494522</v>
      </c>
      <c r="D420" s="10">
        <v>0.43222854933640775</v>
      </c>
      <c r="G420" s="9"/>
    </row>
    <row r="421" spans="2:7" x14ac:dyDescent="0.25">
      <c r="B421" s="2">
        <v>5</v>
      </c>
      <c r="C421" s="10">
        <v>3.4495579782479249</v>
      </c>
      <c r="D421" s="10">
        <v>0.4363293781909095</v>
      </c>
    </row>
    <row r="422" spans="2:7" x14ac:dyDescent="0.25">
      <c r="B422" s="2">
        <v>5</v>
      </c>
      <c r="C422" s="10">
        <v>3.4595679101162999</v>
      </c>
      <c r="D422" s="10">
        <v>0.43829282781853995</v>
      </c>
      <c r="G422" s="9"/>
    </row>
    <row r="423" spans="2:7" x14ac:dyDescent="0.25">
      <c r="B423" s="2">
        <v>5</v>
      </c>
      <c r="C423" s="10">
        <v>3.4667042191365223</v>
      </c>
      <c r="D423" s="10">
        <v>0.43727249631151899</v>
      </c>
    </row>
    <row r="424" spans="2:7" x14ac:dyDescent="0.25">
      <c r="B424" s="2">
        <v>5</v>
      </c>
      <c r="C424" s="10">
        <v>3.4714894926253552</v>
      </c>
      <c r="D424" s="10">
        <v>0.43454293123393772</v>
      </c>
      <c r="G424" s="9"/>
    </row>
    <row r="425" spans="2:7" x14ac:dyDescent="0.25">
      <c r="B425" s="2">
        <v>5</v>
      </c>
      <c r="C425" s="10">
        <v>3.4718222563670125</v>
      </c>
      <c r="D425" s="10">
        <v>0.43141749219278347</v>
      </c>
    </row>
    <row r="426" spans="2:7" x14ac:dyDescent="0.25">
      <c r="B426" s="2">
        <v>5</v>
      </c>
      <c r="C426" s="10">
        <v>3.4754854191973599</v>
      </c>
      <c r="D426" s="10">
        <v>0.4290099369935137</v>
      </c>
      <c r="G426" s="9"/>
    </row>
    <row r="427" spans="2:7" x14ac:dyDescent="0.25">
      <c r="B427" s="2">
        <v>5</v>
      </c>
      <c r="C427" s="10">
        <v>3.5294450126110948</v>
      </c>
      <c r="D427" s="10">
        <v>0.43446932914773873</v>
      </c>
    </row>
    <row r="428" spans="2:7" x14ac:dyDescent="0.25">
      <c r="B428" s="2">
        <v>6</v>
      </c>
      <c r="C428" s="10">
        <v>3.5984192895019529</v>
      </c>
      <c r="D428" s="10">
        <v>0.43971400871169525</v>
      </c>
      <c r="G428" s="9"/>
    </row>
    <row r="429" spans="2:7" x14ac:dyDescent="0.25">
      <c r="B429" s="2">
        <v>6</v>
      </c>
      <c r="C429" s="10">
        <v>3.6829937215612323</v>
      </c>
      <c r="D429" s="10">
        <v>0.44278601133838846</v>
      </c>
    </row>
    <row r="430" spans="2:7" x14ac:dyDescent="0.25">
      <c r="B430" s="2">
        <v>6</v>
      </c>
      <c r="C430" s="10">
        <v>3.7857852098209301</v>
      </c>
      <c r="D430" s="10">
        <v>0.44306950519747701</v>
      </c>
      <c r="G430" s="9"/>
    </row>
    <row r="431" spans="2:7" x14ac:dyDescent="0.25">
      <c r="B431" s="2">
        <v>6</v>
      </c>
      <c r="C431" s="10">
        <v>3.9000293571361171</v>
      </c>
      <c r="D431" s="10">
        <v>0.44046269390483272</v>
      </c>
    </row>
    <row r="432" spans="2:7" x14ac:dyDescent="0.25">
      <c r="B432" s="2">
        <v>6</v>
      </c>
      <c r="C432" s="10">
        <v>4.0105890132594597</v>
      </c>
      <c r="D432" s="10">
        <v>0.43641103914527724</v>
      </c>
      <c r="G432" s="9"/>
    </row>
    <row r="433" spans="2:7" x14ac:dyDescent="0.25">
      <c r="B433" s="2">
        <v>6</v>
      </c>
      <c r="C433" s="10">
        <v>4.1059102113624979</v>
      </c>
      <c r="D433" s="10">
        <v>0.43171276416571025</v>
      </c>
    </row>
    <row r="434" spans="2:7" x14ac:dyDescent="0.25">
      <c r="B434" s="2">
        <v>6</v>
      </c>
      <c r="C434" s="10">
        <v>4.1944753268809274</v>
      </c>
      <c r="D434" s="10">
        <v>0.42615499734746898</v>
      </c>
      <c r="G434" s="9"/>
    </row>
    <row r="435" spans="2:7" x14ac:dyDescent="0.25">
      <c r="B435" s="2">
        <v>6</v>
      </c>
      <c r="C435" s="10">
        <v>4.2880223730589453</v>
      </c>
      <c r="D435" s="10">
        <v>0.42526653765598998</v>
      </c>
    </row>
    <row r="436" spans="2:7" x14ac:dyDescent="0.25">
      <c r="B436" s="2">
        <v>6</v>
      </c>
      <c r="C436" s="10">
        <v>4.3680664458125777</v>
      </c>
      <c r="D436" s="10">
        <v>0.42370788235269674</v>
      </c>
      <c r="G436" s="9"/>
    </row>
    <row r="437" spans="2:7" x14ac:dyDescent="0.25">
      <c r="B437" s="2">
        <v>6</v>
      </c>
      <c r="C437" s="10">
        <v>4.3914690589054599</v>
      </c>
      <c r="D437" s="10">
        <v>0.42902681057327152</v>
      </c>
    </row>
    <row r="438" spans="2:7" x14ac:dyDescent="0.25">
      <c r="B438" s="2">
        <v>6</v>
      </c>
      <c r="C438" s="10">
        <v>4.4025269724724803</v>
      </c>
      <c r="D438" s="10">
        <v>0.435293203896848</v>
      </c>
      <c r="G438" s="9"/>
    </row>
    <row r="439" spans="2:7" x14ac:dyDescent="0.25">
      <c r="B439" s="2">
        <v>6</v>
      </c>
      <c r="C439" s="10">
        <v>4.4201000787221201</v>
      </c>
      <c r="D439" s="10">
        <v>0.44134346016602199</v>
      </c>
    </row>
    <row r="440" spans="2:7" x14ac:dyDescent="0.25">
      <c r="B440" s="2">
        <v>6</v>
      </c>
      <c r="C440" s="10">
        <v>4.4330829946191326</v>
      </c>
      <c r="D440" s="10">
        <v>0.44855459761797473</v>
      </c>
      <c r="G440" s="9"/>
    </row>
    <row r="441" spans="2:7" x14ac:dyDescent="0.25">
      <c r="B441" s="2">
        <v>6</v>
      </c>
      <c r="C441" s="10">
        <v>4.4119539648974202</v>
      </c>
      <c r="D441" s="10">
        <v>0.46182625668375749</v>
      </c>
    </row>
    <row r="442" spans="2:7" x14ac:dyDescent="0.25">
      <c r="B442" s="2">
        <v>6</v>
      </c>
      <c r="C442" s="10">
        <v>3.3920952006933103</v>
      </c>
      <c r="D442" s="10">
        <v>0.44766427727689906</v>
      </c>
      <c r="G442" s="9"/>
    </row>
    <row r="443" spans="2:7" x14ac:dyDescent="0.25">
      <c r="B443" s="2">
        <v>6</v>
      </c>
      <c r="C443" s="10">
        <v>3.3797341732262454</v>
      </c>
      <c r="D443" s="10">
        <v>0.44004260112163707</v>
      </c>
    </row>
    <row r="444" spans="2:7" x14ac:dyDescent="0.25">
      <c r="B444" s="2">
        <v>6</v>
      </c>
      <c r="C444" s="10">
        <v>3.3696783955805203</v>
      </c>
      <c r="D444" s="10">
        <v>0.43565638462978024</v>
      </c>
      <c r="G444" s="9"/>
    </row>
    <row r="445" spans="2:7" x14ac:dyDescent="0.25">
      <c r="B445" s="2">
        <v>6</v>
      </c>
      <c r="C445" s="10">
        <v>3.3568312098483322</v>
      </c>
      <c r="D445" s="10">
        <v>0.43395688383301095</v>
      </c>
    </row>
    <row r="446" spans="2:7" x14ac:dyDescent="0.25">
      <c r="B446" s="2">
        <v>6</v>
      </c>
      <c r="C446" s="10">
        <v>3.3459613491200777</v>
      </c>
      <c r="D446" s="10">
        <v>0.432414891244157</v>
      </c>
      <c r="G446" s="9"/>
    </row>
    <row r="447" spans="2:7" x14ac:dyDescent="0.25">
      <c r="B447" s="2">
        <v>6</v>
      </c>
      <c r="C447" s="10">
        <v>3.3398476244784971</v>
      </c>
      <c r="D447" s="10">
        <v>0.4314214858030615</v>
      </c>
    </row>
    <row r="448" spans="2:7" x14ac:dyDescent="0.25">
      <c r="B448" s="2">
        <v>7</v>
      </c>
      <c r="C448" s="10">
        <v>3.3396932068251672</v>
      </c>
      <c r="D448" s="10">
        <v>0.42931590871458947</v>
      </c>
      <c r="G448" s="9"/>
    </row>
    <row r="449" spans="2:7" x14ac:dyDescent="0.25">
      <c r="B449" s="2">
        <v>7</v>
      </c>
      <c r="C449" s="10">
        <v>3.3458197147047923</v>
      </c>
      <c r="D449" s="10">
        <v>0.42698707955591825</v>
      </c>
    </row>
    <row r="450" spans="2:7" x14ac:dyDescent="0.25">
      <c r="B450" s="2">
        <v>7</v>
      </c>
      <c r="C450" s="10">
        <v>3.3451396446344273</v>
      </c>
      <c r="D450" s="10">
        <v>0.42457720492433249</v>
      </c>
      <c r="G450" s="9"/>
    </row>
    <row r="451" spans="2:7" x14ac:dyDescent="0.25">
      <c r="B451" s="2">
        <v>7</v>
      </c>
      <c r="C451" s="10">
        <v>3.3193664542136503</v>
      </c>
      <c r="D451" s="10">
        <v>0.42544522149235997</v>
      </c>
    </row>
    <row r="452" spans="2:7" x14ac:dyDescent="0.25">
      <c r="B452" s="2">
        <v>7</v>
      </c>
      <c r="C452" s="10">
        <v>3.2831679093169801</v>
      </c>
      <c r="D452" s="10">
        <v>0.42603079952644152</v>
      </c>
      <c r="G452" s="9"/>
    </row>
    <row r="453" spans="2:7" x14ac:dyDescent="0.25">
      <c r="B453" s="2">
        <v>7</v>
      </c>
      <c r="C453" s="10">
        <v>3.2482074726611323</v>
      </c>
      <c r="D453" s="10">
        <v>0.42581556323740449</v>
      </c>
    </row>
    <row r="454" spans="2:7" x14ac:dyDescent="0.25">
      <c r="B454" s="2">
        <v>7</v>
      </c>
      <c r="C454" s="10">
        <v>3.2252578514321177</v>
      </c>
      <c r="D454" s="10">
        <v>0.4247549807740375</v>
      </c>
      <c r="G454" s="9"/>
    </row>
    <row r="455" spans="2:7" x14ac:dyDescent="0.25">
      <c r="B455" s="2">
        <v>7</v>
      </c>
      <c r="C455" s="10">
        <v>3.2322322146708524</v>
      </c>
      <c r="D455" s="10">
        <v>0.42605058069710849</v>
      </c>
    </row>
    <row r="456" spans="2:7" x14ac:dyDescent="0.25">
      <c r="B456" s="2">
        <v>7</v>
      </c>
      <c r="C456" s="10">
        <v>3.26436781246134</v>
      </c>
      <c r="D456" s="10">
        <v>0.42622763750093279</v>
      </c>
      <c r="G456" s="9"/>
    </row>
    <row r="457" spans="2:7" x14ac:dyDescent="0.25">
      <c r="B457" s="2">
        <v>7</v>
      </c>
      <c r="C457" s="10">
        <v>3.3248423565338801</v>
      </c>
      <c r="D457" s="10">
        <v>0.42534070982084049</v>
      </c>
    </row>
    <row r="458" spans="2:7" x14ac:dyDescent="0.25">
      <c r="B458" s="2">
        <v>7</v>
      </c>
      <c r="C458" s="10">
        <v>3.3835636843990029</v>
      </c>
      <c r="D458" s="10">
        <v>0.42433666696098349</v>
      </c>
      <c r="G458" s="9"/>
    </row>
    <row r="459" spans="2:7" x14ac:dyDescent="0.25">
      <c r="B459" s="2">
        <v>7</v>
      </c>
      <c r="C459" s="10">
        <v>3.4103170360569024</v>
      </c>
      <c r="D459" s="10">
        <v>0.42729028399043728</v>
      </c>
    </row>
    <row r="460" spans="2:7" x14ac:dyDescent="0.25">
      <c r="B460" s="2">
        <v>7</v>
      </c>
      <c r="C460" s="10">
        <v>3.4231328471500224</v>
      </c>
      <c r="D460" s="10">
        <v>0.43112369189482103</v>
      </c>
      <c r="G460" s="9"/>
    </row>
    <row r="461" spans="2:7" x14ac:dyDescent="0.25">
      <c r="B461" s="2">
        <v>7</v>
      </c>
      <c r="C461" s="10">
        <v>3.4359606537431273</v>
      </c>
      <c r="D461" s="10">
        <v>0.4355248304148307</v>
      </c>
    </row>
    <row r="462" spans="2:7" x14ac:dyDescent="0.25">
      <c r="B462" s="2">
        <v>7</v>
      </c>
      <c r="C462" s="10">
        <v>3.4475906563682424</v>
      </c>
      <c r="D462" s="10">
        <v>0.43757592248333971</v>
      </c>
      <c r="G462" s="9"/>
    </row>
    <row r="463" spans="2:7" x14ac:dyDescent="0.25">
      <c r="B463" s="2">
        <v>7</v>
      </c>
      <c r="C463" s="10">
        <v>3.4563431029363225</v>
      </c>
      <c r="D463" s="10">
        <v>0.43589151657395597</v>
      </c>
    </row>
    <row r="464" spans="2:7" x14ac:dyDescent="0.25">
      <c r="B464" s="2">
        <v>7</v>
      </c>
      <c r="C464" s="10">
        <v>3.4646202674306301</v>
      </c>
      <c r="D464" s="10">
        <v>0.43247646117685778</v>
      </c>
      <c r="G464" s="9"/>
    </row>
    <row r="465" spans="2:7" x14ac:dyDescent="0.25">
      <c r="B465" s="2">
        <v>7</v>
      </c>
      <c r="C465" s="10">
        <v>3.4785625971619325</v>
      </c>
      <c r="D465" s="10">
        <v>0.43051865169719306</v>
      </c>
    </row>
    <row r="466" spans="2:7" x14ac:dyDescent="0.25">
      <c r="B466" s="2">
        <v>7</v>
      </c>
      <c r="C466" s="10">
        <v>3.4989529195103151</v>
      </c>
      <c r="D466" s="10">
        <v>0.43037636837964799</v>
      </c>
      <c r="G466" s="9"/>
    </row>
    <row r="467" spans="2:7" x14ac:dyDescent="0.25">
      <c r="B467" s="2">
        <v>8</v>
      </c>
      <c r="C467" s="10">
        <v>3.5331470318189298</v>
      </c>
      <c r="D467" s="10">
        <v>0.43576687491563548</v>
      </c>
    </row>
    <row r="468" spans="2:7" x14ac:dyDescent="0.25">
      <c r="B468" s="2">
        <v>8</v>
      </c>
      <c r="C468" s="10">
        <v>3.582910108102435</v>
      </c>
      <c r="D468" s="10">
        <v>0.44165482444291826</v>
      </c>
      <c r="G468" s="9"/>
    </row>
    <row r="469" spans="2:7" x14ac:dyDescent="0.25">
      <c r="B469" s="2">
        <v>8</v>
      </c>
      <c r="C469" s="10">
        <v>3.6503897817036375</v>
      </c>
      <c r="D469" s="10">
        <v>0.44472446789603221</v>
      </c>
    </row>
    <row r="470" spans="2:7" x14ac:dyDescent="0.25">
      <c r="B470" s="2">
        <v>8</v>
      </c>
      <c r="C470" s="10">
        <v>3.7367420560782749</v>
      </c>
      <c r="D470" s="10">
        <v>0.44427297172356001</v>
      </c>
    </row>
    <row r="471" spans="2:7" x14ac:dyDescent="0.25">
      <c r="B471" s="2">
        <v>8</v>
      </c>
      <c r="C471" s="10">
        <v>3.8389542335434852</v>
      </c>
      <c r="D471" s="10">
        <v>0.44032677923970431</v>
      </c>
    </row>
    <row r="472" spans="2:7" x14ac:dyDescent="0.25">
      <c r="B472" s="2">
        <v>8</v>
      </c>
      <c r="C472" s="10">
        <v>3.9395449625931471</v>
      </c>
      <c r="D472" s="10">
        <v>0.43518775149546074</v>
      </c>
      <c r="G472" s="9"/>
    </row>
    <row r="473" spans="2:7" x14ac:dyDescent="0.25">
      <c r="B473" s="2">
        <v>8</v>
      </c>
      <c r="C473" s="10">
        <v>4.014365797900358</v>
      </c>
      <c r="D473" s="10">
        <v>0.4320206863439095</v>
      </c>
    </row>
    <row r="474" spans="2:7" x14ac:dyDescent="0.25">
      <c r="B474" s="2">
        <v>8</v>
      </c>
      <c r="C474" s="10">
        <v>4.0896502611810401</v>
      </c>
      <c r="D474" s="10">
        <v>0.4290984010968607</v>
      </c>
      <c r="G474" s="9"/>
    </row>
    <row r="475" spans="2:7" x14ac:dyDescent="0.25">
      <c r="B475" s="2">
        <v>8</v>
      </c>
      <c r="C475" s="10">
        <v>4.1801769251820247</v>
      </c>
      <c r="D475" s="10">
        <v>0.42696826148868128</v>
      </c>
    </row>
    <row r="476" spans="2:7" x14ac:dyDescent="0.25">
      <c r="B476" s="2">
        <v>8</v>
      </c>
      <c r="C476" s="10">
        <v>4.2652806012897448</v>
      </c>
      <c r="D476" s="10">
        <v>0.42595973359120332</v>
      </c>
      <c r="G476" s="9"/>
    </row>
    <row r="477" spans="2:7" x14ac:dyDescent="0.25">
      <c r="B477" s="2">
        <v>8</v>
      </c>
      <c r="C477" s="10">
        <v>4.3137612309212621</v>
      </c>
      <c r="D477" s="10">
        <v>0.43006725381819877</v>
      </c>
    </row>
    <row r="478" spans="2:7" x14ac:dyDescent="0.25">
      <c r="B478" s="2">
        <v>8</v>
      </c>
      <c r="C478" s="10">
        <v>4.3431554441537532</v>
      </c>
      <c r="D478" s="10">
        <v>0.43643216145937597</v>
      </c>
      <c r="G478" s="9"/>
    </row>
    <row r="479" spans="2:7" x14ac:dyDescent="0.25">
      <c r="B479" s="2">
        <v>8</v>
      </c>
      <c r="C479" s="10">
        <v>4.3585753067977846</v>
      </c>
      <c r="D479" s="10">
        <v>0.44565729331886178</v>
      </c>
    </row>
    <row r="480" spans="2:7" x14ac:dyDescent="0.25">
      <c r="B480" s="2">
        <v>8</v>
      </c>
      <c r="C480" s="10">
        <v>4.36026184569464</v>
      </c>
      <c r="D480" s="10">
        <v>0.45736896819962353</v>
      </c>
      <c r="G480" s="9"/>
    </row>
    <row r="481" spans="2:7" x14ac:dyDescent="0.25">
      <c r="B481" s="2">
        <v>8</v>
      </c>
      <c r="C481" s="10">
        <v>4.3461628077898649</v>
      </c>
      <c r="D481" s="10">
        <v>0.4694658749717725</v>
      </c>
    </row>
    <row r="482" spans="2:7" x14ac:dyDescent="0.25">
      <c r="B482" s="2">
        <v>8</v>
      </c>
      <c r="C482" s="10">
        <v>3.3654130559362576</v>
      </c>
      <c r="D482" s="10">
        <v>0.45382388804510876</v>
      </c>
      <c r="G482" s="9"/>
    </row>
    <row r="483" spans="2:7" x14ac:dyDescent="0.25">
      <c r="B483" s="2">
        <v>8</v>
      </c>
      <c r="C483" s="10">
        <v>3.3490075644486299</v>
      </c>
      <c r="D483" s="10">
        <v>0.44373048291567296</v>
      </c>
    </row>
    <row r="484" spans="2:7" x14ac:dyDescent="0.25">
      <c r="B484" s="2">
        <v>8</v>
      </c>
      <c r="C484" s="10">
        <v>3.3345433071624653</v>
      </c>
      <c r="D484" s="10">
        <v>0.43600277562070022</v>
      </c>
      <c r="G484" s="9"/>
    </row>
    <row r="485" spans="2:7" x14ac:dyDescent="0.25">
      <c r="B485" s="2">
        <v>8</v>
      </c>
      <c r="C485" s="10">
        <v>3.3097698686592376</v>
      </c>
      <c r="D485" s="10">
        <v>0.43638261489162872</v>
      </c>
    </row>
    <row r="486" spans="2:7" x14ac:dyDescent="0.25">
      <c r="B486" s="2">
        <v>8</v>
      </c>
      <c r="C486" s="10">
        <v>3.2877805348108224</v>
      </c>
      <c r="D486" s="10">
        <v>0.43594601778031128</v>
      </c>
      <c r="G486" s="9"/>
    </row>
    <row r="487" spans="2:7" x14ac:dyDescent="0.25">
      <c r="B487" s="2">
        <v>9</v>
      </c>
      <c r="C487" s="10">
        <v>3.2730149322700477</v>
      </c>
      <c r="D487" s="10">
        <v>0.43314948169665457</v>
      </c>
    </row>
    <row r="488" spans="2:7" x14ac:dyDescent="0.25">
      <c r="B488" s="2">
        <v>9</v>
      </c>
      <c r="C488" s="10">
        <v>3.2641687871585501</v>
      </c>
      <c r="D488" s="10">
        <v>0.42818630412059144</v>
      </c>
      <c r="G488" s="9"/>
    </row>
    <row r="489" spans="2:7" x14ac:dyDescent="0.25">
      <c r="B489" s="2">
        <v>9</v>
      </c>
      <c r="C489" s="10">
        <v>3.2658167705858374</v>
      </c>
      <c r="D489" s="10">
        <v>0.42714682092497352</v>
      </c>
    </row>
    <row r="490" spans="2:7" x14ac:dyDescent="0.25">
      <c r="B490" s="2">
        <v>9</v>
      </c>
      <c r="C490" s="10">
        <v>3.2705637523896876</v>
      </c>
      <c r="D490" s="10">
        <v>0.42455516314477626</v>
      </c>
      <c r="G490" s="9"/>
    </row>
    <row r="491" spans="2:7" x14ac:dyDescent="0.25">
      <c r="B491" s="2">
        <v>9</v>
      </c>
      <c r="C491" s="10">
        <v>3.2677204555613226</v>
      </c>
      <c r="D491" s="10">
        <v>0.427656965221411</v>
      </c>
    </row>
    <row r="492" spans="2:7" x14ac:dyDescent="0.25">
      <c r="B492" s="2">
        <v>9</v>
      </c>
      <c r="C492" s="10">
        <v>3.2647018309347375</v>
      </c>
      <c r="D492" s="10">
        <v>0.42974683497795829</v>
      </c>
      <c r="G492" s="9"/>
    </row>
    <row r="493" spans="2:7" x14ac:dyDescent="0.25">
      <c r="B493" s="2">
        <v>9</v>
      </c>
      <c r="C493" s="10">
        <v>3.2633656873289505</v>
      </c>
      <c r="D493" s="10">
        <v>0.42910183513456074</v>
      </c>
    </row>
    <row r="494" spans="2:7" x14ac:dyDescent="0.25">
      <c r="B494" s="2">
        <v>9</v>
      </c>
      <c r="C494" s="10">
        <v>3.2695306003764251</v>
      </c>
      <c r="D494" s="10">
        <v>0.42657001902998176</v>
      </c>
      <c r="G494" s="9"/>
    </row>
    <row r="495" spans="2:7" x14ac:dyDescent="0.25">
      <c r="B495" s="2">
        <v>9</v>
      </c>
      <c r="C495" s="10">
        <v>3.2778928676470325</v>
      </c>
      <c r="D495" s="10">
        <v>0.4291748408025825</v>
      </c>
    </row>
    <row r="496" spans="2:7" x14ac:dyDescent="0.25">
      <c r="B496" s="2">
        <v>9</v>
      </c>
      <c r="C496" s="10">
        <v>3.3047206350379779</v>
      </c>
      <c r="D496" s="10">
        <v>0.42980656962513353</v>
      </c>
      <c r="G496" s="9"/>
    </row>
    <row r="497" spans="2:7" x14ac:dyDescent="0.25">
      <c r="B497" s="2">
        <v>9</v>
      </c>
      <c r="C497" s="10">
        <v>3.3508156460822196</v>
      </c>
      <c r="D497" s="10">
        <v>0.42763515505273153</v>
      </c>
    </row>
    <row r="498" spans="2:7" x14ac:dyDescent="0.25">
      <c r="B498" s="2">
        <v>9</v>
      </c>
      <c r="C498" s="10">
        <v>3.4015614916575676</v>
      </c>
      <c r="D498" s="10">
        <v>0.42453303254100444</v>
      </c>
      <c r="G498" s="9"/>
    </row>
    <row r="499" spans="2:7" x14ac:dyDescent="0.25">
      <c r="B499" s="2">
        <v>9</v>
      </c>
      <c r="C499" s="10">
        <v>3.4071158809086528</v>
      </c>
      <c r="D499" s="10">
        <v>0.42736390248139328</v>
      </c>
    </row>
    <row r="500" spans="2:7" x14ac:dyDescent="0.25">
      <c r="B500" s="2">
        <v>9</v>
      </c>
      <c r="C500" s="10">
        <v>3.4105219520300429</v>
      </c>
      <c r="D500" s="10">
        <v>0.42888523929690231</v>
      </c>
      <c r="G500" s="9"/>
    </row>
    <row r="501" spans="2:7" x14ac:dyDescent="0.25">
      <c r="B501" s="2">
        <v>9</v>
      </c>
      <c r="C501" s="10">
        <v>3.4250733839199676</v>
      </c>
      <c r="D501" s="10">
        <v>0.43423474751839275</v>
      </c>
    </row>
    <row r="502" spans="2:7" x14ac:dyDescent="0.25">
      <c r="B502" s="2">
        <v>9</v>
      </c>
      <c r="C502" s="10">
        <v>3.441344711508</v>
      </c>
      <c r="D502" s="10">
        <v>0.43613912975796254</v>
      </c>
      <c r="G502" s="9"/>
    </row>
    <row r="503" spans="2:7" x14ac:dyDescent="0.25">
      <c r="B503" s="2">
        <v>9</v>
      </c>
      <c r="C503" s="10">
        <v>3.4555372891773599</v>
      </c>
      <c r="D503" s="10">
        <v>0.43358944992440174</v>
      </c>
    </row>
    <row r="504" spans="2:7" x14ac:dyDescent="0.25">
      <c r="B504" s="2">
        <v>9</v>
      </c>
      <c r="C504" s="10">
        <v>3.4683203890970349</v>
      </c>
      <c r="D504" s="10">
        <v>0.42887482333009347</v>
      </c>
      <c r="G504" s="9"/>
    </row>
    <row r="505" spans="2:7" x14ac:dyDescent="0.25">
      <c r="B505" s="2">
        <v>9</v>
      </c>
      <c r="C505" s="10">
        <v>3.49680836274245</v>
      </c>
      <c r="D505" s="10">
        <v>0.42984030233245052</v>
      </c>
    </row>
    <row r="506" spans="2:7" x14ac:dyDescent="0.25">
      <c r="B506" s="2">
        <v>10</v>
      </c>
      <c r="C506" s="10">
        <v>3.52733550790937</v>
      </c>
      <c r="D506" s="10">
        <v>0.43026114992366798</v>
      </c>
      <c r="G506" s="9"/>
    </row>
    <row r="507" spans="2:7" x14ac:dyDescent="0.25">
      <c r="B507" s="2">
        <v>10</v>
      </c>
      <c r="C507" s="10">
        <v>3.5360648677293347</v>
      </c>
      <c r="D507" s="10">
        <v>0.43695033372578174</v>
      </c>
    </row>
    <row r="508" spans="2:7" x14ac:dyDescent="0.25">
      <c r="B508" s="2">
        <v>10</v>
      </c>
      <c r="C508" s="10">
        <v>3.5590364998304898</v>
      </c>
      <c r="D508" s="10">
        <v>0.44262161477405526</v>
      </c>
      <c r="G508" s="9"/>
    </row>
    <row r="509" spans="2:7" x14ac:dyDescent="0.25">
      <c r="B509" s="2">
        <v>10</v>
      </c>
      <c r="C509" s="10">
        <v>3.603622573299905</v>
      </c>
      <c r="D509" s="10">
        <v>0.44552600203778547</v>
      </c>
    </row>
    <row r="510" spans="2:7" x14ac:dyDescent="0.25">
      <c r="B510" s="2">
        <v>10</v>
      </c>
      <c r="C510" s="10">
        <v>3.6672692619737552</v>
      </c>
      <c r="D510" s="10">
        <v>0.44470095861159153</v>
      </c>
      <c r="G510" s="9"/>
    </row>
    <row r="511" spans="2:7" x14ac:dyDescent="0.25">
      <c r="B511" s="2">
        <v>10</v>
      </c>
      <c r="C511" s="10">
        <v>3.7507497403782351</v>
      </c>
      <c r="D511" s="10">
        <v>0.43928247871409604</v>
      </c>
    </row>
    <row r="512" spans="2:7" x14ac:dyDescent="0.25">
      <c r="B512" s="2">
        <v>10</v>
      </c>
      <c r="C512" s="10">
        <v>3.8444946103114299</v>
      </c>
      <c r="D512" s="10">
        <v>0.43195680710321727</v>
      </c>
      <c r="G512" s="9"/>
    </row>
    <row r="513" spans="2:7" x14ac:dyDescent="0.25">
      <c r="B513" s="2">
        <v>10</v>
      </c>
      <c r="C513" s="10">
        <v>3.8878129938385624</v>
      </c>
      <c r="D513" s="10">
        <v>0.43187653613451948</v>
      </c>
    </row>
    <row r="514" spans="2:7" x14ac:dyDescent="0.25">
      <c r="B514" s="2">
        <v>10</v>
      </c>
      <c r="C514" s="10">
        <v>3.9478987253485345</v>
      </c>
      <c r="D514" s="10">
        <v>0.43129638596630804</v>
      </c>
      <c r="G514" s="9"/>
    </row>
    <row r="515" spans="2:7" x14ac:dyDescent="0.25">
      <c r="B515" s="2">
        <v>10</v>
      </c>
      <c r="C515" s="10">
        <v>4.0363560478230234</v>
      </c>
      <c r="D515" s="10">
        <v>0.42898774559298802</v>
      </c>
    </row>
    <row r="516" spans="2:7" x14ac:dyDescent="0.25">
      <c r="B516" s="2">
        <v>10</v>
      </c>
      <c r="C516" s="10">
        <v>4.1346020752096075</v>
      </c>
      <c r="D516" s="10">
        <v>0.42675484091564381</v>
      </c>
      <c r="G516" s="9"/>
    </row>
    <row r="517" spans="2:7" x14ac:dyDescent="0.25">
      <c r="B517" s="2">
        <v>10</v>
      </c>
      <c r="C517" s="10">
        <v>4.1986894924790814</v>
      </c>
      <c r="D517" s="10">
        <v>0.4320326297917898</v>
      </c>
    </row>
    <row r="518" spans="2:7" x14ac:dyDescent="0.25">
      <c r="B518" s="2">
        <v>10</v>
      </c>
      <c r="C518" s="10">
        <v>4.2516622848586003</v>
      </c>
      <c r="D518" s="10">
        <v>0.43813222617214004</v>
      </c>
      <c r="G518" s="9"/>
    </row>
    <row r="519" spans="2:7" x14ac:dyDescent="0.25">
      <c r="B519" s="2">
        <v>10</v>
      </c>
      <c r="C519" s="10">
        <v>4.2683238849829372</v>
      </c>
      <c r="D519" s="10">
        <v>0.4523500354745007</v>
      </c>
    </row>
    <row r="520" spans="2:7" x14ac:dyDescent="0.25">
      <c r="B520" s="2">
        <v>10</v>
      </c>
      <c r="C520" s="10">
        <v>4.2704314551994473</v>
      </c>
      <c r="D520" s="10">
        <v>0.4677909260718297</v>
      </c>
      <c r="G520" s="9"/>
    </row>
    <row r="521" spans="2:7" x14ac:dyDescent="0.25">
      <c r="B521" s="2">
        <v>10</v>
      </c>
      <c r="C521" s="10">
        <v>4.2641943942042904</v>
      </c>
      <c r="D521" s="10">
        <v>0.47977838884581347</v>
      </c>
    </row>
    <row r="522" spans="2:7" x14ac:dyDescent="0.25">
      <c r="B522" s="2">
        <v>10</v>
      </c>
      <c r="C522" s="10">
        <v>3.3378139936990845</v>
      </c>
      <c r="D522" s="10">
        <v>0.45744570391880801</v>
      </c>
      <c r="G522" s="9"/>
    </row>
    <row r="523" spans="2:7" x14ac:dyDescent="0.25">
      <c r="B523" s="2">
        <v>10</v>
      </c>
      <c r="C523" s="10">
        <v>3.316223995165855</v>
      </c>
      <c r="D523" s="10">
        <v>0.44953718157346279</v>
      </c>
    </row>
    <row r="524" spans="2:7" x14ac:dyDescent="0.25">
      <c r="B524" s="2">
        <v>10</v>
      </c>
      <c r="C524" s="10">
        <v>3.2931207490414702</v>
      </c>
      <c r="D524" s="10">
        <v>0.44446566418187899</v>
      </c>
      <c r="G524" s="9"/>
    </row>
    <row r="525" spans="2:7" x14ac:dyDescent="0.25">
      <c r="B525" s="2">
        <v>10</v>
      </c>
      <c r="C525" s="10">
        <v>3.2614113299630549</v>
      </c>
      <c r="D525" s="10">
        <v>0.44171451885854651</v>
      </c>
    </row>
    <row r="526" spans="2:7" x14ac:dyDescent="0.25">
      <c r="B526" s="2">
        <v>11</v>
      </c>
      <c r="C526" s="10">
        <v>3.2309553681202754</v>
      </c>
      <c r="D526" s="10">
        <v>0.43922903622029524</v>
      </c>
      <c r="G526" s="9"/>
    </row>
    <row r="527" spans="2:7" x14ac:dyDescent="0.25">
      <c r="B527" s="2">
        <v>11</v>
      </c>
      <c r="C527" s="10">
        <v>3.2140192026411776</v>
      </c>
      <c r="D527" s="10">
        <v>0.43791743658463345</v>
      </c>
    </row>
    <row r="528" spans="2:7" x14ac:dyDescent="0.25">
      <c r="B528" s="2">
        <v>11</v>
      </c>
      <c r="C528" s="10">
        <v>3.2015093704715074</v>
      </c>
      <c r="D528" s="10">
        <v>0.43551994224042201</v>
      </c>
      <c r="G528" s="9"/>
    </row>
    <row r="529" spans="2:7" x14ac:dyDescent="0.25">
      <c r="B529" s="2">
        <v>11</v>
      </c>
      <c r="C529" s="10">
        <v>3.1895578574818249</v>
      </c>
      <c r="D529" s="10">
        <v>0.43263881450741148</v>
      </c>
    </row>
    <row r="530" spans="2:7" x14ac:dyDescent="0.25">
      <c r="B530" s="2">
        <v>11</v>
      </c>
      <c r="C530" s="10">
        <v>3.18832213507546</v>
      </c>
      <c r="D530" s="10">
        <v>0.42978812240792075</v>
      </c>
      <c r="G530" s="9"/>
    </row>
    <row r="531" spans="2:7" x14ac:dyDescent="0.25">
      <c r="B531" s="2">
        <v>11</v>
      </c>
      <c r="C531" s="10">
        <v>3.2168431380366771</v>
      </c>
      <c r="D531" s="10">
        <v>0.43099558336640753</v>
      </c>
    </row>
    <row r="532" spans="2:7" x14ac:dyDescent="0.25">
      <c r="B532" s="2">
        <v>11</v>
      </c>
      <c r="C532" s="10">
        <v>3.2507942792691553</v>
      </c>
      <c r="D532" s="10">
        <v>0.43259621062869275</v>
      </c>
      <c r="G532" s="9"/>
    </row>
    <row r="533" spans="2:7" x14ac:dyDescent="0.25">
      <c r="B533" s="2">
        <v>11</v>
      </c>
      <c r="C533" s="10">
        <v>3.2721006363798799</v>
      </c>
      <c r="D533" s="10">
        <v>0.43427554041696154</v>
      </c>
    </row>
    <row r="534" spans="2:7" x14ac:dyDescent="0.25">
      <c r="B534" s="2">
        <v>11</v>
      </c>
      <c r="C534" s="10">
        <v>3.2897906774119874</v>
      </c>
      <c r="D534" s="10">
        <v>0.43450712203934599</v>
      </c>
      <c r="G534" s="9"/>
    </row>
    <row r="535" spans="2:7" x14ac:dyDescent="0.25">
      <c r="B535" s="2">
        <v>11</v>
      </c>
      <c r="C535" s="10">
        <v>3.3086075313597778</v>
      </c>
      <c r="D535" s="10">
        <v>0.43427831636275727</v>
      </c>
    </row>
    <row r="536" spans="2:7" x14ac:dyDescent="0.25">
      <c r="B536" s="2">
        <v>11</v>
      </c>
      <c r="C536" s="10">
        <v>3.3310165592371499</v>
      </c>
      <c r="D536" s="10">
        <v>0.43257022292683922</v>
      </c>
      <c r="G536" s="9"/>
    </row>
    <row r="537" spans="2:7" x14ac:dyDescent="0.25">
      <c r="B537" s="2">
        <v>11</v>
      </c>
      <c r="C537" s="10">
        <v>3.3499298438873102</v>
      </c>
      <c r="D537" s="10">
        <v>0.43090591763299424</v>
      </c>
    </row>
    <row r="538" spans="2:7" x14ac:dyDescent="0.25">
      <c r="B538" s="2">
        <v>11</v>
      </c>
      <c r="C538" s="10">
        <v>3.3676632640670472</v>
      </c>
      <c r="D538" s="10">
        <v>0.42962205744336052</v>
      </c>
      <c r="G538" s="9"/>
    </row>
    <row r="539" spans="2:7" x14ac:dyDescent="0.25">
      <c r="B539" s="2">
        <v>11</v>
      </c>
      <c r="C539" s="10">
        <v>3.3830693639824827</v>
      </c>
      <c r="D539" s="10">
        <v>0.43235970020439196</v>
      </c>
    </row>
    <row r="540" spans="2:7" x14ac:dyDescent="0.25">
      <c r="B540" s="2">
        <v>11</v>
      </c>
      <c r="C540" s="10">
        <v>3.3984466608165773</v>
      </c>
      <c r="D540" s="10">
        <v>0.43495874584386324</v>
      </c>
      <c r="G540" s="9"/>
    </row>
    <row r="541" spans="2:7" x14ac:dyDescent="0.25">
      <c r="B541" s="2">
        <v>11</v>
      </c>
      <c r="C541" s="10">
        <v>3.4174150320754704</v>
      </c>
      <c r="D541" s="10">
        <v>0.43651749825261832</v>
      </c>
    </row>
    <row r="542" spans="2:7" x14ac:dyDescent="0.25">
      <c r="B542" s="2">
        <v>11</v>
      </c>
      <c r="C542" s="10">
        <v>3.4397015156418123</v>
      </c>
      <c r="D542" s="10">
        <v>0.43566981986190179</v>
      </c>
      <c r="G542" s="9"/>
    </row>
    <row r="543" spans="2:7" x14ac:dyDescent="0.25">
      <c r="B543" s="2">
        <v>11</v>
      </c>
      <c r="C543" s="10">
        <v>3.4662423249007546</v>
      </c>
      <c r="D543" s="10">
        <v>0.43400047663282548</v>
      </c>
    </row>
    <row r="544" spans="2:7" x14ac:dyDescent="0.25">
      <c r="B544" s="2">
        <v>11</v>
      </c>
      <c r="C544" s="10">
        <v>3.491134114069645</v>
      </c>
      <c r="D544" s="10">
        <v>0.43217225680618271</v>
      </c>
      <c r="G544" s="9"/>
    </row>
    <row r="545" spans="2:7" x14ac:dyDescent="0.25">
      <c r="B545" s="2">
        <v>12</v>
      </c>
      <c r="C545" s="10">
        <v>3.5079559282181974</v>
      </c>
      <c r="D545" s="10">
        <v>0.43447676201852004</v>
      </c>
    </row>
    <row r="546" spans="2:7" x14ac:dyDescent="0.25">
      <c r="B546" s="2">
        <v>12</v>
      </c>
      <c r="C546" s="10">
        <v>3.5175751989935824</v>
      </c>
      <c r="D546" s="10">
        <v>0.4373325350080538</v>
      </c>
      <c r="G546" s="9"/>
    </row>
    <row r="547" spans="2:7" x14ac:dyDescent="0.25">
      <c r="B547" s="2">
        <v>12</v>
      </c>
      <c r="C547" s="10">
        <v>3.5160468883235323</v>
      </c>
      <c r="D547" s="10">
        <v>0.44056801436680149</v>
      </c>
    </row>
    <row r="548" spans="2:7" x14ac:dyDescent="0.25">
      <c r="B548" s="2">
        <v>12</v>
      </c>
      <c r="C548" s="10">
        <v>3.52092656402094</v>
      </c>
      <c r="D548" s="10">
        <v>0.44317850100918754</v>
      </c>
    </row>
    <row r="549" spans="2:7" x14ac:dyDescent="0.25">
      <c r="B549" s="2">
        <v>12</v>
      </c>
      <c r="C549" s="10">
        <v>3.5453539369513898</v>
      </c>
      <c r="D549" s="10">
        <v>0.4464175975110285</v>
      </c>
    </row>
    <row r="550" spans="2:7" x14ac:dyDescent="0.25">
      <c r="B550" s="2">
        <v>12</v>
      </c>
      <c r="C550" s="10">
        <v>3.5806282999022976</v>
      </c>
      <c r="D550" s="10">
        <v>0.44640123371123952</v>
      </c>
      <c r="G550" s="9"/>
    </row>
    <row r="551" spans="2:7" x14ac:dyDescent="0.25">
      <c r="B551" s="2">
        <v>12</v>
      </c>
      <c r="C551" s="10">
        <v>3.619194313400433</v>
      </c>
      <c r="D551" s="10">
        <v>0.44122422670789652</v>
      </c>
    </row>
    <row r="552" spans="2:7" x14ac:dyDescent="0.25">
      <c r="B552" s="2">
        <v>12</v>
      </c>
      <c r="C552" s="10">
        <v>3.6612455123286223</v>
      </c>
      <c r="D552" s="10">
        <v>0.43483133670515572</v>
      </c>
      <c r="G552" s="9"/>
    </row>
    <row r="553" spans="2:7" x14ac:dyDescent="0.25">
      <c r="B553" s="2">
        <v>12</v>
      </c>
      <c r="C553" s="10">
        <v>3.7116111419508822</v>
      </c>
      <c r="D553" s="10">
        <v>0.43328571852546927</v>
      </c>
    </row>
    <row r="554" spans="2:7" x14ac:dyDescent="0.25">
      <c r="B554" s="2">
        <v>12</v>
      </c>
      <c r="C554" s="10">
        <v>3.77433987828908</v>
      </c>
      <c r="D554" s="10">
        <v>0.43247078644838804</v>
      </c>
      <c r="G554" s="9"/>
    </row>
    <row r="555" spans="2:7" x14ac:dyDescent="0.25">
      <c r="B555" s="2">
        <v>12</v>
      </c>
      <c r="C555" s="10">
        <v>3.8593932520557752</v>
      </c>
      <c r="D555" s="10">
        <v>0.43212240035966576</v>
      </c>
    </row>
    <row r="556" spans="2:7" x14ac:dyDescent="0.25">
      <c r="B556" s="2">
        <v>12</v>
      </c>
      <c r="C556" s="10">
        <v>3.9515552237558649</v>
      </c>
      <c r="D556" s="10">
        <v>0.43298439051212351</v>
      </c>
      <c r="G556" s="9"/>
    </row>
    <row r="557" spans="2:7" x14ac:dyDescent="0.25">
      <c r="B557" s="2">
        <v>12</v>
      </c>
      <c r="C557" s="10">
        <v>4.0422309561697869</v>
      </c>
      <c r="D557" s="10">
        <v>0.43988403113335151</v>
      </c>
    </row>
    <row r="558" spans="2:7" x14ac:dyDescent="0.25">
      <c r="B558" s="2">
        <v>12</v>
      </c>
      <c r="C558" s="10">
        <v>4.1152030574158172</v>
      </c>
      <c r="D558" s="10">
        <v>0.44991984387760747</v>
      </c>
      <c r="G558" s="9"/>
    </row>
    <row r="559" spans="2:7" x14ac:dyDescent="0.25">
      <c r="B559" s="2">
        <v>12</v>
      </c>
      <c r="C559" s="10">
        <v>4.1556781459228471</v>
      </c>
      <c r="D559" s="10">
        <v>0.46378385269584943</v>
      </c>
    </row>
    <row r="560" spans="2:7" x14ac:dyDescent="0.25">
      <c r="B560" s="2">
        <v>12</v>
      </c>
      <c r="C560" s="10">
        <v>4.1735329310309428</v>
      </c>
      <c r="D560" s="10">
        <v>0.47915302058377174</v>
      </c>
      <c r="G560" s="9"/>
    </row>
    <row r="561" spans="2:7" x14ac:dyDescent="0.25">
      <c r="B561" s="2">
        <v>12</v>
      </c>
      <c r="C561" s="10">
        <v>4.1774833236767002</v>
      </c>
      <c r="D561" s="10">
        <v>0.49071768093406853</v>
      </c>
    </row>
    <row r="562" spans="2:7" x14ac:dyDescent="0.25">
      <c r="B562" s="2">
        <v>12</v>
      </c>
      <c r="C562" s="10">
        <v>3.315651701192138</v>
      </c>
      <c r="D562" s="10">
        <v>0.46144855561156228</v>
      </c>
      <c r="G562" s="9"/>
    </row>
    <row r="563" spans="2:7" x14ac:dyDescent="0.25">
      <c r="B563" s="2">
        <v>12</v>
      </c>
      <c r="C563" s="10">
        <v>3.2918187197729476</v>
      </c>
      <c r="D563" s="10">
        <v>0.45799926929271473</v>
      </c>
    </row>
    <row r="564" spans="2:7" x14ac:dyDescent="0.25">
      <c r="B564" s="2">
        <v>12</v>
      </c>
      <c r="C564" s="10">
        <v>3.2640450005393977</v>
      </c>
      <c r="D564" s="10">
        <v>0.45518451114483299</v>
      </c>
      <c r="G564" s="9"/>
    </row>
    <row r="565" spans="2:7" x14ac:dyDescent="0.25">
      <c r="B565" s="2">
        <v>13</v>
      </c>
      <c r="C565" s="10">
        <v>3.22691997769599</v>
      </c>
      <c r="D565" s="10">
        <v>0.45014135655465048</v>
      </c>
    </row>
    <row r="566" spans="2:7" x14ac:dyDescent="0.25">
      <c r="B566" s="2">
        <v>13</v>
      </c>
      <c r="C566" s="10">
        <v>3.1879686846017723</v>
      </c>
      <c r="D566" s="10">
        <v>0.44417533238781154</v>
      </c>
      <c r="G566" s="9"/>
    </row>
    <row r="567" spans="2:7" x14ac:dyDescent="0.25">
      <c r="B567" s="2">
        <v>13</v>
      </c>
      <c r="C567" s="10">
        <v>3.1758254229926899</v>
      </c>
      <c r="D567" s="10">
        <v>0.44594926752272795</v>
      </c>
    </row>
    <row r="568" spans="2:7" x14ac:dyDescent="0.25">
      <c r="B568" s="2">
        <v>13</v>
      </c>
      <c r="C568" s="10">
        <v>3.1624665005994426</v>
      </c>
      <c r="D568" s="10">
        <v>0.44572229503796923</v>
      </c>
      <c r="G568" s="9"/>
    </row>
    <row r="569" spans="2:7" x14ac:dyDescent="0.25">
      <c r="B569" s="2">
        <v>13</v>
      </c>
      <c r="C569" s="10">
        <v>3.1394105136686496</v>
      </c>
      <c r="D569" s="10">
        <v>0.44169588898556</v>
      </c>
    </row>
    <row r="570" spans="2:7" x14ac:dyDescent="0.25">
      <c r="B570" s="2">
        <v>13</v>
      </c>
      <c r="C570" s="10">
        <v>3.1230208964153845</v>
      </c>
      <c r="D570" s="10">
        <v>0.43607151543559974</v>
      </c>
      <c r="G570" s="9"/>
    </row>
    <row r="571" spans="2:7" x14ac:dyDescent="0.25">
      <c r="B571" s="2">
        <v>13</v>
      </c>
      <c r="C571" s="10">
        <v>3.1829791964459972</v>
      </c>
      <c r="D571" s="10">
        <v>0.43706087310057024</v>
      </c>
    </row>
    <row r="572" spans="2:7" x14ac:dyDescent="0.25">
      <c r="B572" s="2">
        <v>13</v>
      </c>
      <c r="C572" s="10">
        <v>3.2461236058943372</v>
      </c>
      <c r="D572" s="10">
        <v>0.43685076785702182</v>
      </c>
      <c r="G572" s="9"/>
    </row>
    <row r="573" spans="2:7" x14ac:dyDescent="0.25">
      <c r="B573" s="2">
        <v>13</v>
      </c>
      <c r="C573" s="10">
        <v>3.2760612879648301</v>
      </c>
      <c r="D573" s="10">
        <v>0.44189434829995</v>
      </c>
    </row>
    <row r="574" spans="2:7" x14ac:dyDescent="0.25">
      <c r="B574" s="2">
        <v>13</v>
      </c>
      <c r="C574" s="10">
        <v>3.2992564200489101</v>
      </c>
      <c r="D574" s="10">
        <v>0.44409664654130449</v>
      </c>
      <c r="G574" s="9"/>
    </row>
    <row r="575" spans="2:7" x14ac:dyDescent="0.25">
      <c r="B575" s="2">
        <v>13</v>
      </c>
      <c r="C575" s="10">
        <v>3.3242801682610148</v>
      </c>
      <c r="D575" s="10">
        <v>0.44184196367665951</v>
      </c>
    </row>
    <row r="576" spans="2:7" x14ac:dyDescent="0.25">
      <c r="B576" s="2">
        <v>13</v>
      </c>
      <c r="C576" s="10">
        <v>3.3466795745629527</v>
      </c>
      <c r="D576" s="10">
        <v>0.43672498819351402</v>
      </c>
      <c r="G576" s="9"/>
    </row>
    <row r="577" spans="2:7" x14ac:dyDescent="0.25">
      <c r="B577" s="2">
        <v>13</v>
      </c>
      <c r="C577" s="10">
        <v>3.3404101635355827</v>
      </c>
      <c r="D577" s="10">
        <v>0.43680565421239526</v>
      </c>
    </row>
    <row r="578" spans="2:7" x14ac:dyDescent="0.25">
      <c r="B578" s="2">
        <v>13</v>
      </c>
      <c r="C578" s="10">
        <v>3.3313910606583326</v>
      </c>
      <c r="D578" s="10">
        <v>0.43560189742159749</v>
      </c>
      <c r="G578" s="9"/>
    </row>
    <row r="579" spans="2:7" x14ac:dyDescent="0.25">
      <c r="B579" s="2">
        <v>13</v>
      </c>
      <c r="C579" s="10">
        <v>3.3596877922769273</v>
      </c>
      <c r="D579" s="10">
        <v>0.44078124138465202</v>
      </c>
    </row>
    <row r="580" spans="2:7" x14ac:dyDescent="0.25">
      <c r="B580" s="2">
        <v>13</v>
      </c>
      <c r="C580" s="10">
        <v>3.38808763002086</v>
      </c>
      <c r="D580" s="10">
        <v>0.44398593117440072</v>
      </c>
      <c r="G580" s="9"/>
    </row>
    <row r="581" spans="2:7" x14ac:dyDescent="0.25">
      <c r="B581" s="2">
        <v>13</v>
      </c>
      <c r="C581" s="10">
        <v>3.4124609395162921</v>
      </c>
      <c r="D581" s="10">
        <v>0.44271207519316846</v>
      </c>
    </row>
    <row r="582" spans="2:7" x14ac:dyDescent="0.25">
      <c r="B582" s="2">
        <v>13</v>
      </c>
      <c r="C582" s="10">
        <v>3.4382268533816553</v>
      </c>
      <c r="D582" s="10">
        <v>0.438136630489041</v>
      </c>
      <c r="G582" s="9"/>
    </row>
    <row r="583" spans="2:7" x14ac:dyDescent="0.25">
      <c r="B583" s="2">
        <v>13</v>
      </c>
      <c r="C583" s="10">
        <v>3.4751590453971248</v>
      </c>
      <c r="D583" s="10">
        <v>0.43845285369192899</v>
      </c>
    </row>
    <row r="584" spans="2:7" x14ac:dyDescent="0.25">
      <c r="B584" s="2">
        <v>14</v>
      </c>
      <c r="C584" s="10">
        <v>3.5100366731903128</v>
      </c>
      <c r="D584" s="10">
        <v>0.4372652085627165</v>
      </c>
      <c r="G584" s="9"/>
    </row>
    <row r="585" spans="2:7" x14ac:dyDescent="0.25">
      <c r="B585" s="2">
        <v>14</v>
      </c>
      <c r="C585" s="10">
        <v>3.5095404731125601</v>
      </c>
      <c r="D585" s="10">
        <v>0.44275333545737999</v>
      </c>
    </row>
    <row r="586" spans="2:7" x14ac:dyDescent="0.25">
      <c r="B586" s="2">
        <v>14</v>
      </c>
      <c r="C586" s="10">
        <v>3.5014109858298323</v>
      </c>
      <c r="D586" s="10">
        <v>0.4467882254529697</v>
      </c>
      <c r="G586" s="9"/>
    </row>
    <row r="587" spans="2:7" x14ac:dyDescent="0.25">
      <c r="B587" s="2">
        <v>14</v>
      </c>
      <c r="C587" s="10">
        <v>3.489388124258785</v>
      </c>
      <c r="D587" s="10">
        <v>0.44717698710510723</v>
      </c>
    </row>
    <row r="588" spans="2:7" x14ac:dyDescent="0.25">
      <c r="B588" s="2">
        <v>14</v>
      </c>
      <c r="C588" s="10">
        <v>3.4794750131250396</v>
      </c>
      <c r="D588" s="10">
        <v>0.44538523983845452</v>
      </c>
      <c r="G588" s="9"/>
    </row>
    <row r="589" spans="2:7" x14ac:dyDescent="0.25">
      <c r="B589" s="2">
        <v>14</v>
      </c>
      <c r="C589" s="10">
        <v>3.4915891743707523</v>
      </c>
      <c r="D589" s="10">
        <v>0.45034613707676951</v>
      </c>
    </row>
    <row r="590" spans="2:7" x14ac:dyDescent="0.25">
      <c r="B590" s="2">
        <v>14</v>
      </c>
      <c r="C590" s="10">
        <v>3.503188432759655</v>
      </c>
      <c r="D590" s="10">
        <v>0.45157745053176779</v>
      </c>
      <c r="G590" s="9"/>
    </row>
    <row r="591" spans="2:7" x14ac:dyDescent="0.25">
      <c r="B591" s="2">
        <v>14</v>
      </c>
      <c r="C591" s="10">
        <v>3.5009581436197701</v>
      </c>
      <c r="D591" s="10">
        <v>0.44667642352994946</v>
      </c>
    </row>
    <row r="592" spans="2:7" x14ac:dyDescent="0.25">
      <c r="B592" s="2">
        <v>14</v>
      </c>
      <c r="C592" s="10">
        <v>3.4938073970716976</v>
      </c>
      <c r="D592" s="10">
        <v>0.43899748188152321</v>
      </c>
      <c r="G592" s="9"/>
    </row>
    <row r="593" spans="2:7" x14ac:dyDescent="0.25">
      <c r="B593" s="2">
        <v>14</v>
      </c>
      <c r="C593" s="10">
        <v>3.5557540650421924</v>
      </c>
      <c r="D593" s="10">
        <v>0.43805588599904977</v>
      </c>
    </row>
    <row r="594" spans="2:7" x14ac:dyDescent="0.25">
      <c r="B594" s="2">
        <v>14</v>
      </c>
      <c r="C594" s="10">
        <v>3.617167854806695</v>
      </c>
      <c r="D594" s="10">
        <v>0.43579935010074544</v>
      </c>
      <c r="G594" s="9"/>
    </row>
    <row r="595" spans="2:7" x14ac:dyDescent="0.25">
      <c r="B595" s="2">
        <v>14</v>
      </c>
      <c r="C595" s="10">
        <v>3.7031051947401949</v>
      </c>
      <c r="D595" s="10">
        <v>0.43837391155326078</v>
      </c>
    </row>
    <row r="596" spans="2:7" x14ac:dyDescent="0.25">
      <c r="B596" s="2">
        <v>14</v>
      </c>
      <c r="C596" s="10">
        <v>3.7827866060181825</v>
      </c>
      <c r="D596" s="10">
        <v>0.44039095557087449</v>
      </c>
      <c r="G596" s="9"/>
    </row>
    <row r="597" spans="2:7" x14ac:dyDescent="0.25">
      <c r="B597" s="2">
        <v>14</v>
      </c>
      <c r="C597" s="10">
        <v>3.8949049465295627</v>
      </c>
      <c r="D597" s="10">
        <v>0.45138808160308225</v>
      </c>
    </row>
    <row r="598" spans="2:7" x14ac:dyDescent="0.25">
      <c r="B598" s="2">
        <v>14</v>
      </c>
      <c r="C598" s="10">
        <v>3.9856096869848026</v>
      </c>
      <c r="D598" s="10">
        <v>0.46414801341131073</v>
      </c>
      <c r="G598" s="9"/>
    </row>
    <row r="599" spans="2:7" x14ac:dyDescent="0.25">
      <c r="B599" s="2">
        <v>14</v>
      </c>
      <c r="C599" s="10">
        <v>4.0443177539307396</v>
      </c>
      <c r="D599" s="10">
        <v>0.477581777319247</v>
      </c>
    </row>
    <row r="600" spans="2:7" x14ac:dyDescent="0.25">
      <c r="B600" s="2">
        <v>14</v>
      </c>
      <c r="C600" s="10">
        <v>4.0782840404985601</v>
      </c>
      <c r="D600" s="10">
        <v>0.49165504791533071</v>
      </c>
      <c r="G600" s="9"/>
    </row>
    <row r="601" spans="2:7" x14ac:dyDescent="0.25">
      <c r="B601" s="2">
        <v>14</v>
      </c>
      <c r="C601" s="10">
        <v>4.09239444504255</v>
      </c>
      <c r="D601" s="10">
        <v>0.49071985073968044</v>
      </c>
    </row>
    <row r="602" spans="2:7" x14ac:dyDescent="0.25">
      <c r="B602" s="2">
        <v>14</v>
      </c>
      <c r="C602" s="10">
        <v>3.3126559585826048</v>
      </c>
      <c r="D602" s="10">
        <v>0.47343653913917949</v>
      </c>
      <c r="G602" s="9"/>
    </row>
    <row r="603" spans="2:7" x14ac:dyDescent="0.25">
      <c r="B603" s="2">
        <v>14</v>
      </c>
      <c r="C603" s="10">
        <v>3.2848244239016049</v>
      </c>
      <c r="D603" s="10">
        <v>0.46841111601601948</v>
      </c>
    </row>
    <row r="604" spans="2:7" x14ac:dyDescent="0.25">
      <c r="B604" s="2">
        <v>15</v>
      </c>
      <c r="C604" s="10">
        <v>3.2550923394563851</v>
      </c>
      <c r="D604" s="10">
        <v>0.46518745481055801</v>
      </c>
      <c r="G604" s="9"/>
    </row>
    <row r="605" spans="2:7" x14ac:dyDescent="0.25">
      <c r="B605" s="2">
        <v>15</v>
      </c>
      <c r="C605" s="10">
        <v>3.21967472727568</v>
      </c>
      <c r="D605" s="10">
        <v>0.46031963485041849</v>
      </c>
    </row>
    <row r="606" spans="2:7" x14ac:dyDescent="0.25">
      <c r="B606" s="2">
        <v>15</v>
      </c>
      <c r="C606" s="10">
        <v>3.1863581912001697</v>
      </c>
      <c r="D606" s="10">
        <v>0.45576891785726348</v>
      </c>
      <c r="G606" s="9"/>
    </row>
    <row r="607" spans="2:7" x14ac:dyDescent="0.25">
      <c r="B607" s="2">
        <v>15</v>
      </c>
      <c r="C607" s="10">
        <v>3.1692497960918251</v>
      </c>
      <c r="D607" s="10">
        <v>0.45585528475639447</v>
      </c>
    </row>
    <row r="608" spans="2:7" x14ac:dyDescent="0.25">
      <c r="B608" s="2">
        <v>15</v>
      </c>
      <c r="C608" s="10">
        <v>3.1548018759254504</v>
      </c>
      <c r="D608" s="10">
        <v>0.45538840738702702</v>
      </c>
      <c r="G608" s="9"/>
    </row>
    <row r="609" spans="2:7" x14ac:dyDescent="0.25">
      <c r="B609" s="2">
        <v>15</v>
      </c>
      <c r="C609" s="10">
        <v>3.1367369395774753</v>
      </c>
      <c r="D609" s="10">
        <v>0.45190025971326897</v>
      </c>
    </row>
    <row r="610" spans="2:7" x14ac:dyDescent="0.25">
      <c r="B610" s="2">
        <v>15</v>
      </c>
      <c r="C610" s="10">
        <v>3.1343961714875803</v>
      </c>
      <c r="D610" s="10">
        <v>0.4477348847484835</v>
      </c>
      <c r="G610" s="9"/>
    </row>
    <row r="611" spans="2:7" x14ac:dyDescent="0.25">
      <c r="B611" s="2">
        <v>15</v>
      </c>
      <c r="C611" s="10">
        <v>3.1817613737369901</v>
      </c>
      <c r="D611" s="10">
        <v>0.44720771404520698</v>
      </c>
    </row>
    <row r="612" spans="2:7" x14ac:dyDescent="0.25">
      <c r="B612" s="2">
        <v>15</v>
      </c>
      <c r="C612" s="10">
        <v>3.2386698467358253</v>
      </c>
      <c r="D612" s="10">
        <v>0.44776498564876499</v>
      </c>
      <c r="G612" s="9"/>
    </row>
    <row r="613" spans="2:7" x14ac:dyDescent="0.25">
      <c r="B613" s="2">
        <v>15</v>
      </c>
      <c r="C613" s="10">
        <v>3.27512348093535</v>
      </c>
      <c r="D613" s="10">
        <v>0.45122580619000996</v>
      </c>
    </row>
    <row r="614" spans="2:7" x14ac:dyDescent="0.25">
      <c r="B614" s="2">
        <v>15</v>
      </c>
      <c r="C614" s="10">
        <v>3.3019025004889846</v>
      </c>
      <c r="D614" s="10">
        <v>0.45308615957418052</v>
      </c>
      <c r="G614" s="9"/>
    </row>
    <row r="615" spans="2:7" x14ac:dyDescent="0.25">
      <c r="B615" s="2">
        <v>15</v>
      </c>
      <c r="C615" s="10">
        <v>3.3263492595801649</v>
      </c>
      <c r="D615" s="10">
        <v>0.45112235732869099</v>
      </c>
    </row>
    <row r="616" spans="2:7" x14ac:dyDescent="0.25">
      <c r="B616" s="2">
        <v>15</v>
      </c>
      <c r="C616" s="10">
        <v>3.3429150545343846</v>
      </c>
      <c r="D616" s="10">
        <v>0.44752966779278747</v>
      </c>
      <c r="G616" s="9"/>
    </row>
    <row r="617" spans="2:7" x14ac:dyDescent="0.25">
      <c r="B617" s="2">
        <v>15</v>
      </c>
      <c r="C617" s="10">
        <v>3.3397099290900698</v>
      </c>
      <c r="D617" s="10">
        <v>0.44676559782120701</v>
      </c>
    </row>
    <row r="618" spans="2:7" x14ac:dyDescent="0.25">
      <c r="B618" s="2">
        <v>15</v>
      </c>
      <c r="C618" s="10">
        <v>3.33660029087623</v>
      </c>
      <c r="D618" s="10">
        <v>0.44694435057453952</v>
      </c>
      <c r="G618" s="9"/>
    </row>
    <row r="619" spans="2:7" x14ac:dyDescent="0.25">
      <c r="B619" s="2">
        <v>15</v>
      </c>
      <c r="C619" s="10">
        <v>3.35800197039547</v>
      </c>
      <c r="D619" s="10">
        <v>0.450472152303174</v>
      </c>
    </row>
    <row r="620" spans="2:7" x14ac:dyDescent="0.25">
      <c r="B620" s="2">
        <v>15</v>
      </c>
      <c r="C620" s="10">
        <v>3.3859606335234753</v>
      </c>
      <c r="D620" s="10">
        <v>0.45286885002969751</v>
      </c>
      <c r="G620" s="9"/>
    </row>
    <row r="621" spans="2:7" x14ac:dyDescent="0.25">
      <c r="B621" s="2">
        <v>15</v>
      </c>
      <c r="C621" s="10">
        <v>3.4120155548012852</v>
      </c>
      <c r="D621" s="10">
        <v>0.45153032800351245</v>
      </c>
    </row>
    <row r="622" spans="2:7" x14ac:dyDescent="0.25">
      <c r="B622" s="2">
        <v>15</v>
      </c>
      <c r="C622" s="10">
        <v>3.4394837398660103</v>
      </c>
      <c r="D622" s="10">
        <v>0.448387619286304</v>
      </c>
      <c r="G622" s="9"/>
    </row>
    <row r="623" spans="2:7" x14ac:dyDescent="0.25">
      <c r="B623" s="2">
        <v>16</v>
      </c>
      <c r="C623" s="10">
        <v>3.47253075013671</v>
      </c>
      <c r="D623" s="10">
        <v>0.44792433271794052</v>
      </c>
    </row>
    <row r="624" spans="2:7" x14ac:dyDescent="0.25">
      <c r="B624" s="2">
        <v>16</v>
      </c>
      <c r="C624" s="10">
        <v>3.4989620863380901</v>
      </c>
      <c r="D624" s="10">
        <v>0.44837073514133696</v>
      </c>
      <c r="G624" s="9"/>
    </row>
    <row r="625" spans="2:7" x14ac:dyDescent="0.25">
      <c r="B625" s="2">
        <v>16</v>
      </c>
      <c r="C625" s="10">
        <v>3.5002959293863749</v>
      </c>
      <c r="D625" s="10">
        <v>0.45242104511780201</v>
      </c>
    </row>
    <row r="626" spans="2:7" x14ac:dyDescent="0.25">
      <c r="B626" s="2">
        <v>16</v>
      </c>
      <c r="C626" s="10">
        <v>3.4899943124814699</v>
      </c>
      <c r="D626" s="10">
        <v>0.45578208270676251</v>
      </c>
    </row>
    <row r="627" spans="2:7" x14ac:dyDescent="0.25">
      <c r="B627" s="2">
        <v>16</v>
      </c>
      <c r="C627" s="10">
        <v>3.4761098775942747</v>
      </c>
      <c r="D627" s="10">
        <v>0.45601332789007198</v>
      </c>
    </row>
    <row r="628" spans="2:7" x14ac:dyDescent="0.25">
      <c r="B628" s="2">
        <v>16</v>
      </c>
      <c r="C628" s="10">
        <v>3.4650537039535498</v>
      </c>
      <c r="D628" s="10">
        <v>0.45525036048884149</v>
      </c>
      <c r="G628" s="9"/>
    </row>
    <row r="629" spans="2:7" x14ac:dyDescent="0.25">
      <c r="B629" s="2">
        <v>16</v>
      </c>
      <c r="C629" s="10">
        <v>3.4657513756002101</v>
      </c>
      <c r="D629" s="10">
        <v>0.45795356468660198</v>
      </c>
    </row>
    <row r="630" spans="2:7" x14ac:dyDescent="0.25">
      <c r="B630" s="2">
        <v>16</v>
      </c>
      <c r="C630" s="10">
        <v>3.46599855601549</v>
      </c>
      <c r="D630" s="10">
        <v>0.45873736761857098</v>
      </c>
      <c r="G630" s="9"/>
    </row>
    <row r="631" spans="2:7" x14ac:dyDescent="0.25">
      <c r="B631" s="2">
        <v>16</v>
      </c>
      <c r="C631" s="10">
        <v>3.4571019613766802</v>
      </c>
      <c r="D631" s="10">
        <v>0.454992835560317</v>
      </c>
    </row>
    <row r="632" spans="2:7" x14ac:dyDescent="0.25">
      <c r="B632" s="2">
        <v>16</v>
      </c>
      <c r="C632" s="10">
        <v>3.4559542230388649</v>
      </c>
      <c r="D632" s="10">
        <v>0.44966612142716955</v>
      </c>
      <c r="G632" s="9"/>
    </row>
    <row r="633" spans="2:7" x14ac:dyDescent="0.25">
      <c r="B633" s="2">
        <v>16</v>
      </c>
      <c r="C633" s="10">
        <v>3.5002269796249896</v>
      </c>
      <c r="D633" s="10">
        <v>0.44777817790317298</v>
      </c>
    </row>
    <row r="634" spans="2:7" x14ac:dyDescent="0.25">
      <c r="B634" s="2">
        <v>16</v>
      </c>
      <c r="C634" s="10">
        <v>3.5609381724199349</v>
      </c>
      <c r="D634" s="10">
        <v>0.44688483065372053</v>
      </c>
      <c r="G634" s="9"/>
    </row>
    <row r="635" spans="2:7" x14ac:dyDescent="0.25">
      <c r="B635" s="2">
        <v>16</v>
      </c>
      <c r="C635" s="10">
        <v>3.6369412065613749</v>
      </c>
      <c r="D635" s="10">
        <v>0.44911301961733402</v>
      </c>
    </row>
    <row r="636" spans="2:7" x14ac:dyDescent="0.25">
      <c r="B636" s="2">
        <v>16</v>
      </c>
      <c r="C636" s="10">
        <v>3.7190565984426001</v>
      </c>
      <c r="D636" s="10">
        <v>0.453269941159755</v>
      </c>
      <c r="G636" s="9"/>
    </row>
    <row r="637" spans="2:7" x14ac:dyDescent="0.25">
      <c r="B637" s="2">
        <v>16</v>
      </c>
      <c r="C637" s="10">
        <v>3.8189141757379201</v>
      </c>
      <c r="D637" s="10">
        <v>0.46322931948318247</v>
      </c>
    </row>
    <row r="638" spans="2:7" x14ac:dyDescent="0.25">
      <c r="B638" s="2">
        <v>16</v>
      </c>
      <c r="C638" s="10">
        <v>3.9077905705620899</v>
      </c>
      <c r="D638" s="10">
        <v>0.47558128907124353</v>
      </c>
      <c r="G638" s="9"/>
    </row>
    <row r="639" spans="2:7" x14ac:dyDescent="0.25">
      <c r="B639" s="2">
        <v>16</v>
      </c>
      <c r="C639" s="10">
        <v>3.9716229363766749</v>
      </c>
      <c r="D639" s="10">
        <v>0.488348279717988</v>
      </c>
    </row>
    <row r="640" spans="2:7" x14ac:dyDescent="0.25">
      <c r="B640" s="2">
        <v>16</v>
      </c>
      <c r="C640" s="10">
        <v>4.0130568237097606</v>
      </c>
      <c r="D640" s="10">
        <v>0.50138435264308301</v>
      </c>
      <c r="G640" s="9"/>
    </row>
    <row r="641" spans="2:7" x14ac:dyDescent="0.25">
      <c r="B641" s="2">
        <v>16</v>
      </c>
      <c r="C641" s="10">
        <v>4.0329174044429399</v>
      </c>
      <c r="D641" s="10">
        <v>0.51118007391306497</v>
      </c>
    </row>
    <row r="642" spans="2:7" x14ac:dyDescent="0.25">
      <c r="B642" s="2">
        <v>1</v>
      </c>
      <c r="C642" s="10">
        <v>3.71042263164248</v>
      </c>
      <c r="D642" s="10">
        <v>0.48602730952923323</v>
      </c>
      <c r="E642" s="9"/>
      <c r="G642" s="9"/>
    </row>
    <row r="643" spans="2:7" x14ac:dyDescent="0.25">
      <c r="B643" s="2">
        <v>1</v>
      </c>
      <c r="C643" s="10">
        <v>3.6795525916000975</v>
      </c>
      <c r="D643" s="10">
        <v>0.47846478474989651</v>
      </c>
      <c r="E643" s="9"/>
    </row>
    <row r="644" spans="2:7" x14ac:dyDescent="0.25">
      <c r="B644" s="2">
        <v>1</v>
      </c>
      <c r="C644" s="10">
        <v>3.6404695011356276</v>
      </c>
      <c r="D644" s="10">
        <v>0.4697792138441067</v>
      </c>
      <c r="E644" s="9"/>
      <c r="G644" s="9"/>
    </row>
    <row r="645" spans="2:7" x14ac:dyDescent="0.25">
      <c r="B645" s="2">
        <v>1</v>
      </c>
      <c r="C645" s="10">
        <v>3.5916635015547373</v>
      </c>
      <c r="D645" s="10">
        <v>0.45994455532123624</v>
      </c>
      <c r="E645" s="9"/>
    </row>
    <row r="646" spans="2:7" x14ac:dyDescent="0.25">
      <c r="B646" s="2">
        <v>1</v>
      </c>
      <c r="C646" s="10">
        <v>3.5314711337146272</v>
      </c>
      <c r="D646" s="10">
        <v>0.44925880146595698</v>
      </c>
      <c r="E646" s="9"/>
      <c r="G646" s="9"/>
    </row>
    <row r="647" spans="2:7" x14ac:dyDescent="0.25">
      <c r="B647" s="2">
        <v>1</v>
      </c>
      <c r="C647" s="10">
        <v>3.4673960432961923</v>
      </c>
      <c r="D647" s="10">
        <v>0.43921865929104825</v>
      </c>
      <c r="E647" s="9"/>
    </row>
    <row r="648" spans="2:7" x14ac:dyDescent="0.25">
      <c r="B648" s="2">
        <v>1</v>
      </c>
      <c r="C648" s="10">
        <v>3.4169795401458871</v>
      </c>
      <c r="D648" s="10">
        <v>0.43721194683384346</v>
      </c>
      <c r="E648" s="9"/>
      <c r="G648" s="9"/>
    </row>
    <row r="649" spans="2:7" x14ac:dyDescent="0.25">
      <c r="B649" s="2">
        <v>1</v>
      </c>
      <c r="C649" s="10">
        <v>3.37553477625899</v>
      </c>
      <c r="D649" s="10">
        <v>0.43385882673472626</v>
      </c>
      <c r="E649" s="9"/>
    </row>
    <row r="650" spans="2:7" x14ac:dyDescent="0.25">
      <c r="B650" s="2">
        <v>1</v>
      </c>
      <c r="C650" s="10">
        <v>3.3622951733682922</v>
      </c>
      <c r="D650" s="10">
        <v>0.43420397417012402</v>
      </c>
      <c r="E650" s="9"/>
      <c r="G650" s="9"/>
    </row>
    <row r="651" spans="2:7" x14ac:dyDescent="0.25">
      <c r="B651" s="2">
        <v>1</v>
      </c>
      <c r="C651" s="10">
        <v>3.3618271874625525</v>
      </c>
      <c r="D651" s="10">
        <v>0.43188138485819649</v>
      </c>
      <c r="E651" s="9"/>
    </row>
    <row r="652" spans="2:7" x14ac:dyDescent="0.25">
      <c r="B652" s="2">
        <v>1</v>
      </c>
      <c r="C652" s="10">
        <v>3.3661708160687676</v>
      </c>
      <c r="D652" s="10">
        <v>0.43352951947746249</v>
      </c>
      <c r="E652" s="9"/>
      <c r="G652" s="9"/>
    </row>
    <row r="653" spans="2:7" x14ac:dyDescent="0.25">
      <c r="B653" s="2">
        <v>1</v>
      </c>
      <c r="C653" s="10">
        <v>3.3777463547497502</v>
      </c>
      <c r="D653" s="10">
        <v>0.43216283335051325</v>
      </c>
      <c r="E653" s="9"/>
    </row>
    <row r="654" spans="2:7" x14ac:dyDescent="0.25">
      <c r="B654" s="2">
        <v>1</v>
      </c>
      <c r="C654" s="10">
        <v>3.3884152286122702</v>
      </c>
      <c r="D654" s="10">
        <v>0.4334779005452245</v>
      </c>
      <c r="E654" s="9"/>
      <c r="G654" s="9"/>
    </row>
    <row r="655" spans="2:7" x14ac:dyDescent="0.25">
      <c r="B655" s="2">
        <v>1</v>
      </c>
      <c r="C655" s="10">
        <v>3.410700995947118</v>
      </c>
      <c r="D655" s="10">
        <v>0.431702117528732</v>
      </c>
      <c r="E655" s="9"/>
    </row>
    <row r="656" spans="2:7" x14ac:dyDescent="0.25">
      <c r="B656" s="2">
        <v>1</v>
      </c>
      <c r="C656" s="10">
        <v>3.4648123853922903</v>
      </c>
      <c r="D656" s="10">
        <v>0.43408648918568826</v>
      </c>
      <c r="E656" s="9"/>
      <c r="G656" s="9"/>
    </row>
    <row r="657" spans="2:7" x14ac:dyDescent="0.25">
      <c r="B657" s="2">
        <v>1</v>
      </c>
      <c r="C657" s="10">
        <v>3.5200978006594101</v>
      </c>
      <c r="D657" s="10">
        <v>0.43497791579824852</v>
      </c>
      <c r="E657" s="9"/>
    </row>
    <row r="658" spans="2:7" x14ac:dyDescent="0.25">
      <c r="B658" s="2">
        <v>1</v>
      </c>
      <c r="C658" s="10">
        <v>3.5574435455233426</v>
      </c>
      <c r="D658" s="10">
        <v>0.44160885282524576</v>
      </c>
      <c r="E658" s="9"/>
      <c r="G658" s="9"/>
    </row>
    <row r="659" spans="2:7" x14ac:dyDescent="0.25">
      <c r="B659" s="2">
        <v>1</v>
      </c>
      <c r="C659" s="10">
        <v>3.5836264459629774</v>
      </c>
      <c r="D659" s="10">
        <v>0.44509237156163672</v>
      </c>
      <c r="E659" s="9"/>
    </row>
    <row r="660" spans="2:7" x14ac:dyDescent="0.25">
      <c r="B660" s="2">
        <v>1</v>
      </c>
      <c r="C660" s="10">
        <v>3.6073884637966702</v>
      </c>
      <c r="D660" s="10">
        <v>0.44289991835559023</v>
      </c>
      <c r="E660" s="9"/>
      <c r="G660" s="9"/>
    </row>
    <row r="661" spans="2:7" x14ac:dyDescent="0.25">
      <c r="B661" s="2">
        <v>2</v>
      </c>
      <c r="C661" s="10">
        <v>3.6336223549479003</v>
      </c>
      <c r="D661" s="10">
        <v>0.43815877349197824</v>
      </c>
      <c r="E661" s="9"/>
    </row>
    <row r="662" spans="2:7" x14ac:dyDescent="0.25">
      <c r="B662" s="2">
        <v>2</v>
      </c>
      <c r="C662" s="10">
        <v>3.6610216854044473</v>
      </c>
      <c r="D662" s="10">
        <v>0.44087802680962851</v>
      </c>
      <c r="E662" s="9"/>
      <c r="G662" s="9"/>
    </row>
    <row r="663" spans="2:7" x14ac:dyDescent="0.25">
      <c r="B663" s="2">
        <v>2</v>
      </c>
      <c r="C663" s="10">
        <v>3.6958726016476375</v>
      </c>
      <c r="D663" s="10">
        <v>0.4420446709390875</v>
      </c>
      <c r="E663" s="9"/>
    </row>
    <row r="664" spans="2:7" x14ac:dyDescent="0.25">
      <c r="B664" s="2">
        <v>2</v>
      </c>
      <c r="C664" s="10">
        <v>3.7361915764302074</v>
      </c>
      <c r="D664" s="10">
        <v>0.43928664772545356</v>
      </c>
      <c r="E664" s="9"/>
      <c r="G664" s="9"/>
    </row>
    <row r="665" spans="2:7" x14ac:dyDescent="0.25">
      <c r="B665" s="2">
        <v>2</v>
      </c>
      <c r="C665" s="10">
        <v>3.7859694875341576</v>
      </c>
      <c r="D665" s="10">
        <v>0.43433430935786527</v>
      </c>
      <c r="E665" s="9"/>
    </row>
    <row r="666" spans="2:7" x14ac:dyDescent="0.25">
      <c r="B666" s="2">
        <v>2</v>
      </c>
      <c r="C666" s="10">
        <v>3.8919007799705048</v>
      </c>
      <c r="D666" s="10">
        <v>0.43501105632243575</v>
      </c>
      <c r="E666" s="9"/>
      <c r="G666" s="9"/>
    </row>
    <row r="667" spans="2:7" x14ac:dyDescent="0.25">
      <c r="B667" s="2">
        <v>2</v>
      </c>
      <c r="C667" s="10">
        <v>3.9973096872826925</v>
      </c>
      <c r="D667" s="10">
        <v>0.43347337534784502</v>
      </c>
      <c r="E667" s="9"/>
    </row>
    <row r="668" spans="2:7" x14ac:dyDescent="0.25">
      <c r="B668" s="2">
        <v>2</v>
      </c>
      <c r="C668" s="10">
        <v>4.0608713029431627</v>
      </c>
      <c r="D668" s="10">
        <v>0.43549248718892147</v>
      </c>
      <c r="E668" s="9"/>
      <c r="G668" s="9"/>
    </row>
    <row r="669" spans="2:7" x14ac:dyDescent="0.25">
      <c r="B669" s="2">
        <v>2</v>
      </c>
      <c r="C669" s="10">
        <v>4.1065890680870929</v>
      </c>
      <c r="D669" s="10">
        <v>0.43537972544344078</v>
      </c>
      <c r="E669" s="9"/>
    </row>
    <row r="670" spans="2:7" x14ac:dyDescent="0.25">
      <c r="B670" s="2">
        <v>2</v>
      </c>
      <c r="C670" s="10">
        <v>4.0955811670973148</v>
      </c>
      <c r="D670" s="10">
        <v>0.44112662603437075</v>
      </c>
      <c r="E670" s="9"/>
      <c r="G670" s="9"/>
    </row>
    <row r="671" spans="2:7" x14ac:dyDescent="0.25">
      <c r="B671" s="2">
        <v>2</v>
      </c>
      <c r="C671" s="10">
        <v>4.0921948737163047</v>
      </c>
      <c r="D671" s="10">
        <v>0.44464226324463874</v>
      </c>
      <c r="E671" s="9"/>
    </row>
    <row r="672" spans="2:7" x14ac:dyDescent="0.25">
      <c r="B672" s="2">
        <v>2</v>
      </c>
      <c r="C672" s="10">
        <v>4.1192993168686804</v>
      </c>
      <c r="D672" s="10">
        <v>0.44360765076963155</v>
      </c>
      <c r="E672" s="9"/>
      <c r="G672" s="9"/>
    </row>
    <row r="673" spans="2:7" x14ac:dyDescent="0.25">
      <c r="B673" s="2">
        <v>2</v>
      </c>
      <c r="C673" s="10">
        <v>4.1734845291965392</v>
      </c>
      <c r="D673" s="10">
        <v>0.43937907468780751</v>
      </c>
      <c r="E673" s="9"/>
    </row>
    <row r="674" spans="2:7" x14ac:dyDescent="0.25">
      <c r="B674" s="2">
        <v>2</v>
      </c>
      <c r="C674" s="10">
        <v>4.2628913145149054</v>
      </c>
      <c r="D674" s="10">
        <v>0.44044740169056829</v>
      </c>
      <c r="E674" s="9"/>
      <c r="G674" s="9"/>
    </row>
    <row r="675" spans="2:7" x14ac:dyDescent="0.25">
      <c r="B675" s="2">
        <v>2</v>
      </c>
      <c r="C675" s="10">
        <v>4.3393911585235827</v>
      </c>
      <c r="D675" s="10">
        <v>0.44047925706146901</v>
      </c>
      <c r="E675" s="9"/>
    </row>
    <row r="676" spans="2:7" x14ac:dyDescent="0.25">
      <c r="B676" s="2">
        <v>2</v>
      </c>
      <c r="C676" s="10">
        <v>4.3528692732408532</v>
      </c>
      <c r="D676" s="10">
        <v>0.44796651878778448</v>
      </c>
      <c r="E676" s="9"/>
      <c r="G676" s="9"/>
    </row>
    <row r="677" spans="2:7" x14ac:dyDescent="0.25">
      <c r="B677" s="2">
        <v>2</v>
      </c>
      <c r="C677" s="10">
        <v>4.3362038979843778</v>
      </c>
      <c r="D677" s="10">
        <v>0.45380569572119372</v>
      </c>
      <c r="E677" s="9"/>
    </row>
    <row r="678" spans="2:7" x14ac:dyDescent="0.25">
      <c r="B678" s="2">
        <v>2</v>
      </c>
      <c r="C678" s="10">
        <v>4.2986798984648722</v>
      </c>
      <c r="D678" s="10">
        <v>0.45559188157182251</v>
      </c>
      <c r="E678" s="9"/>
      <c r="G678" s="9"/>
    </row>
    <row r="679" spans="2:7" x14ac:dyDescent="0.25">
      <c r="B679" s="2">
        <v>2</v>
      </c>
      <c r="C679" s="10">
        <v>4.2517276081553428</v>
      </c>
      <c r="D679" s="10">
        <v>0.45755698949420576</v>
      </c>
      <c r="E679" s="9"/>
    </row>
    <row r="680" spans="2:7" x14ac:dyDescent="0.25">
      <c r="B680" s="2">
        <v>3</v>
      </c>
      <c r="C680" s="10">
        <v>3.7240180621614849</v>
      </c>
      <c r="D680" s="10">
        <v>0.471857423648466</v>
      </c>
      <c r="E680" s="9"/>
      <c r="G680" s="9"/>
    </row>
    <row r="681" spans="2:7" x14ac:dyDescent="0.25">
      <c r="B681" s="2">
        <v>3</v>
      </c>
      <c r="C681" s="10">
        <v>3.6894813448664423</v>
      </c>
      <c r="D681" s="10">
        <v>0.46598330275619698</v>
      </c>
      <c r="E681" s="9"/>
    </row>
    <row r="682" spans="2:7" x14ac:dyDescent="0.25">
      <c r="B682" s="2">
        <v>3</v>
      </c>
      <c r="C682" s="10">
        <v>3.6524627792130375</v>
      </c>
      <c r="D682" s="10">
        <v>0.45722697268043799</v>
      </c>
      <c r="E682" s="9"/>
      <c r="G682" s="9"/>
    </row>
    <row r="683" spans="2:7" x14ac:dyDescent="0.25">
      <c r="B683" s="2">
        <v>3</v>
      </c>
      <c r="C683" s="10">
        <v>3.6065283284095124</v>
      </c>
      <c r="D683" s="10">
        <v>0.44711714698269428</v>
      </c>
      <c r="E683" s="9"/>
    </row>
    <row r="684" spans="2:7" x14ac:dyDescent="0.25">
      <c r="B684" s="2">
        <v>3</v>
      </c>
      <c r="C684" s="10">
        <v>3.5417545953832148</v>
      </c>
      <c r="D684" s="10">
        <v>0.4389425229409985</v>
      </c>
      <c r="E684" s="9"/>
      <c r="G684" s="9"/>
    </row>
    <row r="685" spans="2:7" x14ac:dyDescent="0.25">
      <c r="B685" s="2">
        <v>3</v>
      </c>
      <c r="C685" s="10">
        <v>3.4737641747499426</v>
      </c>
      <c r="D685" s="10">
        <v>0.43283724785692101</v>
      </c>
      <c r="E685" s="9"/>
    </row>
    <row r="686" spans="2:7" x14ac:dyDescent="0.25">
      <c r="B686" s="2">
        <v>3</v>
      </c>
      <c r="C686" s="10">
        <v>3.4184722507585921</v>
      </c>
      <c r="D686" s="10">
        <v>0.43199467047713125</v>
      </c>
      <c r="E686" s="9"/>
      <c r="G686" s="9"/>
    </row>
    <row r="687" spans="2:7" x14ac:dyDescent="0.25">
      <c r="B687" s="2">
        <v>3</v>
      </c>
      <c r="C687" s="10">
        <v>3.3742302761983378</v>
      </c>
      <c r="D687" s="10">
        <v>0.43144368179908454</v>
      </c>
      <c r="E687" s="9"/>
    </row>
    <row r="688" spans="2:7" x14ac:dyDescent="0.25">
      <c r="B688" s="2">
        <v>3</v>
      </c>
      <c r="C688" s="10">
        <v>3.3437849308179226</v>
      </c>
      <c r="D688" s="10">
        <v>0.43020412044537298</v>
      </c>
      <c r="E688" s="9"/>
      <c r="G688" s="9"/>
    </row>
    <row r="689" spans="2:7" x14ac:dyDescent="0.25">
      <c r="B689" s="2">
        <v>3</v>
      </c>
      <c r="C689" s="10">
        <v>3.3285173907365824</v>
      </c>
      <c r="D689" s="10">
        <v>0.42846360051570298</v>
      </c>
      <c r="E689" s="9"/>
    </row>
    <row r="690" spans="2:7" x14ac:dyDescent="0.25">
      <c r="B690" s="2">
        <v>3</v>
      </c>
      <c r="C690" s="10">
        <v>3.3369352617303747</v>
      </c>
      <c r="D690" s="10">
        <v>0.42996699243326675</v>
      </c>
      <c r="E690" s="9"/>
      <c r="G690" s="9"/>
    </row>
    <row r="691" spans="2:7" x14ac:dyDescent="0.25">
      <c r="B691" s="2">
        <v>3</v>
      </c>
      <c r="C691" s="10">
        <v>3.3528735400302128</v>
      </c>
      <c r="D691" s="10">
        <v>0.43069901223309748</v>
      </c>
      <c r="E691" s="9"/>
    </row>
    <row r="692" spans="2:7" x14ac:dyDescent="0.25">
      <c r="B692" s="2">
        <v>3</v>
      </c>
      <c r="C692" s="10">
        <v>3.3672597900883301</v>
      </c>
      <c r="D692" s="10">
        <v>0.42997408842598073</v>
      </c>
      <c r="E692" s="9"/>
      <c r="G692" s="9"/>
    </row>
    <row r="693" spans="2:7" x14ac:dyDescent="0.25">
      <c r="B693" s="2">
        <v>3</v>
      </c>
      <c r="C693" s="10">
        <v>3.3959318603159598</v>
      </c>
      <c r="D693" s="10">
        <v>0.42795171300235352</v>
      </c>
      <c r="E693" s="9"/>
    </row>
    <row r="694" spans="2:7" x14ac:dyDescent="0.25">
      <c r="B694" s="2">
        <v>3</v>
      </c>
      <c r="C694" s="10">
        <v>3.4586517367217899</v>
      </c>
      <c r="D694" s="10">
        <v>0.42854931707360372</v>
      </c>
      <c r="E694" s="9"/>
      <c r="G694" s="9"/>
    </row>
    <row r="695" spans="2:7" x14ac:dyDescent="0.25">
      <c r="B695" s="2">
        <v>3</v>
      </c>
      <c r="C695" s="10">
        <v>3.5231999991042571</v>
      </c>
      <c r="D695" s="10">
        <v>0.4299256670352935</v>
      </c>
      <c r="E695" s="9"/>
    </row>
    <row r="696" spans="2:7" x14ac:dyDescent="0.25">
      <c r="B696" s="2">
        <v>3</v>
      </c>
      <c r="C696" s="10">
        <v>3.5564410786272225</v>
      </c>
      <c r="D696" s="10">
        <v>0.43460622183194547</v>
      </c>
      <c r="E696" s="9"/>
      <c r="G696" s="9"/>
    </row>
    <row r="697" spans="2:7" x14ac:dyDescent="0.25">
      <c r="B697" s="2">
        <v>3</v>
      </c>
      <c r="C697" s="10">
        <v>3.5735696294030199</v>
      </c>
      <c r="D697" s="10">
        <v>0.4372343367641558</v>
      </c>
      <c r="E697" s="9"/>
    </row>
    <row r="698" spans="2:7" x14ac:dyDescent="0.25">
      <c r="B698" s="2">
        <v>3</v>
      </c>
      <c r="C698" s="10">
        <v>3.58894281366624</v>
      </c>
      <c r="D698" s="10">
        <v>0.43485074285261827</v>
      </c>
      <c r="E698" s="9"/>
      <c r="G698" s="9"/>
    </row>
    <row r="699" spans="2:7" x14ac:dyDescent="0.25">
      <c r="B699" s="2">
        <v>3</v>
      </c>
      <c r="C699" s="10">
        <v>3.6093460802762425</v>
      </c>
      <c r="D699" s="10">
        <v>0.43096123868554398</v>
      </c>
      <c r="E699" s="9"/>
    </row>
    <row r="700" spans="2:7" x14ac:dyDescent="0.25">
      <c r="B700" s="2">
        <v>4</v>
      </c>
      <c r="C700" s="10">
        <v>3.639541725274285</v>
      </c>
      <c r="D700" s="10">
        <v>0.43119923448619851</v>
      </c>
      <c r="E700" s="9"/>
      <c r="G700" s="9"/>
    </row>
    <row r="701" spans="2:7" x14ac:dyDescent="0.25">
      <c r="B701" s="2">
        <v>4</v>
      </c>
      <c r="C701" s="10">
        <v>3.6829988906930451</v>
      </c>
      <c r="D701" s="10">
        <v>0.4313380359685518</v>
      </c>
      <c r="E701" s="9"/>
    </row>
    <row r="702" spans="2:7" x14ac:dyDescent="0.25">
      <c r="B702" s="2">
        <v>4</v>
      </c>
      <c r="C702" s="10">
        <v>3.7449363208651398</v>
      </c>
      <c r="D702" s="10">
        <v>0.43044205177823774</v>
      </c>
      <c r="E702" s="9"/>
      <c r="G702" s="9"/>
    </row>
    <row r="703" spans="2:7" x14ac:dyDescent="0.25">
      <c r="B703" s="2">
        <v>4</v>
      </c>
      <c r="C703" s="10">
        <v>3.8159197634339845</v>
      </c>
      <c r="D703" s="10">
        <v>0.42878079359540799</v>
      </c>
      <c r="E703" s="9"/>
    </row>
    <row r="704" spans="2:7" x14ac:dyDescent="0.25">
      <c r="B704" s="2">
        <v>4</v>
      </c>
      <c r="C704" s="10">
        <v>3.8908392570086376</v>
      </c>
      <c r="D704" s="10">
        <v>0.43014918810692077</v>
      </c>
      <c r="E704" s="9"/>
    </row>
    <row r="705" spans="2:7" x14ac:dyDescent="0.25">
      <c r="B705" s="2">
        <v>4</v>
      </c>
      <c r="C705" s="10">
        <v>3.9643524817847302</v>
      </c>
      <c r="D705" s="10">
        <v>0.43091584506312247</v>
      </c>
      <c r="E705" s="9"/>
    </row>
    <row r="706" spans="2:7" x14ac:dyDescent="0.25">
      <c r="B706" s="2">
        <v>4</v>
      </c>
      <c r="C706" s="10">
        <v>4.0229994638567455</v>
      </c>
      <c r="D706" s="10">
        <v>0.43093057260987022</v>
      </c>
      <c r="E706" s="9"/>
      <c r="G706" s="9"/>
    </row>
    <row r="707" spans="2:7" x14ac:dyDescent="0.25">
      <c r="B707" s="2">
        <v>4</v>
      </c>
      <c r="C707" s="10">
        <v>4.0585385694659148</v>
      </c>
      <c r="D707" s="10">
        <v>0.43053665055215778</v>
      </c>
      <c r="E707" s="9"/>
    </row>
    <row r="708" spans="2:7" x14ac:dyDescent="0.25">
      <c r="B708" s="2">
        <v>4</v>
      </c>
      <c r="C708" s="10">
        <v>4.05283584479246</v>
      </c>
      <c r="D708" s="10">
        <v>0.43359163396294748</v>
      </c>
      <c r="E708" s="9"/>
      <c r="G708" s="9"/>
    </row>
    <row r="709" spans="2:7" x14ac:dyDescent="0.25">
      <c r="B709" s="2">
        <v>4</v>
      </c>
      <c r="C709" s="10">
        <v>4.0541413372349702</v>
      </c>
      <c r="D709" s="10">
        <v>0.43617926096300952</v>
      </c>
      <c r="E709" s="9"/>
    </row>
    <row r="710" spans="2:7" x14ac:dyDescent="0.25">
      <c r="B710" s="2">
        <v>4</v>
      </c>
      <c r="C710" s="10">
        <v>4.1109588954287695</v>
      </c>
      <c r="D710" s="10">
        <v>0.43774402913828725</v>
      </c>
      <c r="E710" s="9"/>
      <c r="G710" s="9"/>
    </row>
    <row r="711" spans="2:7" x14ac:dyDescent="0.25">
      <c r="B711" s="2">
        <v>4</v>
      </c>
      <c r="C711" s="10">
        <v>4.2008135154094504</v>
      </c>
      <c r="D711" s="10">
        <v>0.43713091192110998</v>
      </c>
      <c r="E711" s="9"/>
    </row>
    <row r="712" spans="2:7" x14ac:dyDescent="0.25">
      <c r="B712" s="2">
        <v>4</v>
      </c>
      <c r="C712" s="10">
        <v>4.3048650767646377</v>
      </c>
      <c r="D712" s="10">
        <v>0.43616552796318675</v>
      </c>
      <c r="E712" s="9"/>
      <c r="G712" s="9"/>
    </row>
    <row r="713" spans="2:7" x14ac:dyDescent="0.25">
      <c r="B713" s="2">
        <v>4</v>
      </c>
      <c r="C713" s="10">
        <v>4.3892559711684349</v>
      </c>
      <c r="D713" s="10">
        <v>0.43584272980987204</v>
      </c>
      <c r="E713" s="9"/>
    </row>
    <row r="714" spans="2:7" x14ac:dyDescent="0.25">
      <c r="B714" s="2">
        <v>4</v>
      </c>
      <c r="C714" s="10">
        <v>4.4206389618306545</v>
      </c>
      <c r="D714" s="10">
        <v>0.4408542529921935</v>
      </c>
      <c r="E714" s="9"/>
      <c r="G714" s="9"/>
    </row>
    <row r="715" spans="2:7" x14ac:dyDescent="0.25">
      <c r="B715" s="2">
        <v>4</v>
      </c>
      <c r="C715" s="10">
        <v>4.4171339561201854</v>
      </c>
      <c r="D715" s="10">
        <v>0.44574781186627199</v>
      </c>
      <c r="E715" s="9"/>
    </row>
    <row r="716" spans="2:7" x14ac:dyDescent="0.25">
      <c r="B716" s="2">
        <v>4</v>
      </c>
      <c r="C716" s="10">
        <v>4.3952707583388779</v>
      </c>
      <c r="D716" s="10">
        <v>0.44761814250306875</v>
      </c>
      <c r="E716" s="9"/>
      <c r="G716" s="9"/>
    </row>
    <row r="717" spans="2:7" x14ac:dyDescent="0.25">
      <c r="B717" s="2">
        <v>4</v>
      </c>
      <c r="C717" s="10">
        <v>4.3646654675888144</v>
      </c>
      <c r="D717" s="10">
        <v>0.45143246370898499</v>
      </c>
      <c r="E717" s="9"/>
    </row>
    <row r="718" spans="2:7" x14ac:dyDescent="0.25">
      <c r="B718" s="2">
        <v>4</v>
      </c>
      <c r="C718" s="10">
        <v>3.7210669233278075</v>
      </c>
      <c r="D718" s="10">
        <v>0.46104193959507278</v>
      </c>
      <c r="E718" s="9"/>
      <c r="G718" s="9"/>
    </row>
    <row r="719" spans="2:7" x14ac:dyDescent="0.25">
      <c r="B719" s="2">
        <v>5</v>
      </c>
      <c r="C719" s="10">
        <v>3.6853197942141001</v>
      </c>
      <c r="D719" s="10">
        <v>0.45705062713276279</v>
      </c>
      <c r="E719" s="9"/>
    </row>
    <row r="720" spans="2:7" x14ac:dyDescent="0.25">
      <c r="B720" s="2">
        <v>5</v>
      </c>
      <c r="C720" s="10">
        <v>3.6548039526745226</v>
      </c>
      <c r="D720" s="10">
        <v>0.44840060972129725</v>
      </c>
      <c r="E720" s="9"/>
      <c r="G720" s="9"/>
    </row>
    <row r="721" spans="2:7" x14ac:dyDescent="0.25">
      <c r="B721" s="2">
        <v>5</v>
      </c>
      <c r="C721" s="10">
        <v>3.6203213129583722</v>
      </c>
      <c r="D721" s="10">
        <v>0.43728180576370757</v>
      </c>
      <c r="E721" s="9"/>
    </row>
    <row r="722" spans="2:7" x14ac:dyDescent="0.25">
      <c r="B722" s="2">
        <v>5</v>
      </c>
      <c r="C722" s="10">
        <v>3.5531719844855978</v>
      </c>
      <c r="D722" s="10">
        <v>0.43251629307491352</v>
      </c>
      <c r="E722" s="9"/>
      <c r="G722" s="9"/>
    </row>
    <row r="723" spans="2:7" x14ac:dyDescent="0.25">
      <c r="B723" s="2">
        <v>5</v>
      </c>
      <c r="C723" s="10">
        <v>3.4848503088520175</v>
      </c>
      <c r="D723" s="10">
        <v>0.42789019701251152</v>
      </c>
      <c r="E723" s="9"/>
    </row>
    <row r="724" spans="2:7" x14ac:dyDescent="0.25">
      <c r="B724" s="2">
        <v>5</v>
      </c>
      <c r="C724" s="10">
        <v>3.4333345148973726</v>
      </c>
      <c r="D724" s="10">
        <v>0.43035728902401471</v>
      </c>
      <c r="E724" s="9"/>
      <c r="G724" s="9"/>
    </row>
    <row r="725" spans="2:7" x14ac:dyDescent="0.25">
      <c r="B725" s="2">
        <v>5</v>
      </c>
      <c r="C725" s="10">
        <v>3.3886620797235225</v>
      </c>
      <c r="D725" s="10">
        <v>0.43170024448584071</v>
      </c>
      <c r="E725" s="9"/>
    </row>
    <row r="726" spans="2:7" x14ac:dyDescent="0.25">
      <c r="B726" s="2">
        <v>5</v>
      </c>
      <c r="C726" s="10">
        <v>3.3456718557462599</v>
      </c>
      <c r="D726" s="10">
        <v>0.42958219710212903</v>
      </c>
      <c r="E726" s="9"/>
      <c r="G726" s="9"/>
    </row>
    <row r="727" spans="2:7" x14ac:dyDescent="0.25">
      <c r="B727" s="2">
        <v>5</v>
      </c>
      <c r="C727" s="10">
        <v>3.3109271543130872</v>
      </c>
      <c r="D727" s="10">
        <v>0.42622456839273604</v>
      </c>
      <c r="E727" s="9"/>
    </row>
    <row r="728" spans="2:7" x14ac:dyDescent="0.25">
      <c r="B728" s="2">
        <v>5</v>
      </c>
      <c r="C728" s="10">
        <v>3.3264462295544153</v>
      </c>
      <c r="D728" s="10">
        <v>0.42978411361354774</v>
      </c>
      <c r="E728" s="9"/>
      <c r="G728" s="9"/>
    </row>
    <row r="729" spans="2:7" x14ac:dyDescent="0.25">
      <c r="B729" s="2">
        <v>5</v>
      </c>
      <c r="C729" s="10">
        <v>3.3454151901655251</v>
      </c>
      <c r="D729" s="10">
        <v>0.43203790473182396</v>
      </c>
      <c r="E729" s="9"/>
    </row>
    <row r="730" spans="2:7" x14ac:dyDescent="0.25">
      <c r="B730" s="2">
        <v>5</v>
      </c>
      <c r="C730" s="10">
        <v>3.35886166657105</v>
      </c>
      <c r="D730" s="10">
        <v>0.43039537401019701</v>
      </c>
      <c r="E730" s="9"/>
      <c r="G730" s="9"/>
    </row>
    <row r="731" spans="2:7" x14ac:dyDescent="0.25">
      <c r="B731" s="2">
        <v>5</v>
      </c>
      <c r="C731" s="10">
        <v>3.3820134583739248</v>
      </c>
      <c r="D731" s="10">
        <v>0.42627788677449879</v>
      </c>
      <c r="E731" s="9"/>
    </row>
    <row r="732" spans="2:7" x14ac:dyDescent="0.25">
      <c r="B732" s="2">
        <v>5</v>
      </c>
      <c r="C732" s="10">
        <v>3.454257158498665</v>
      </c>
      <c r="D732" s="10">
        <v>0.42696738703989823</v>
      </c>
      <c r="E732" s="9"/>
      <c r="G732" s="9"/>
    </row>
    <row r="733" spans="2:7" x14ac:dyDescent="0.25">
      <c r="B733" s="2">
        <v>5</v>
      </c>
      <c r="C733" s="10">
        <v>3.5298891644891524</v>
      </c>
      <c r="D733" s="10">
        <v>0.42637057945231349</v>
      </c>
      <c r="E733" s="9"/>
    </row>
    <row r="734" spans="2:7" x14ac:dyDescent="0.25">
      <c r="B734" s="2">
        <v>5</v>
      </c>
      <c r="C734" s="10">
        <v>3.5510868793839023</v>
      </c>
      <c r="D734" s="10">
        <v>0.43057794255926302</v>
      </c>
      <c r="E734" s="9"/>
      <c r="G734" s="9"/>
    </row>
    <row r="735" spans="2:7" x14ac:dyDescent="0.25">
      <c r="B735" s="2">
        <v>5</v>
      </c>
      <c r="C735" s="10">
        <v>3.5596143753950349</v>
      </c>
      <c r="D735" s="10">
        <v>0.432118584020107</v>
      </c>
      <c r="E735" s="9"/>
    </row>
    <row r="736" spans="2:7" x14ac:dyDescent="0.25">
      <c r="B736" s="2">
        <v>5</v>
      </c>
      <c r="C736" s="10">
        <v>3.5667369577713224</v>
      </c>
      <c r="D736" s="10">
        <v>0.42926641512693675</v>
      </c>
      <c r="E736" s="9"/>
      <c r="G736" s="9"/>
    </row>
    <row r="737" spans="2:7" x14ac:dyDescent="0.25">
      <c r="B737" s="2">
        <v>5</v>
      </c>
      <c r="C737" s="10">
        <v>3.5815322703501704</v>
      </c>
      <c r="D737" s="10">
        <v>0.42427766887374752</v>
      </c>
      <c r="E737" s="9"/>
    </row>
    <row r="738" spans="2:7" x14ac:dyDescent="0.25">
      <c r="B738" s="2">
        <v>5</v>
      </c>
      <c r="C738" s="10">
        <v>3.6180948894855525</v>
      </c>
      <c r="D738" s="10">
        <v>0.42455189491811524</v>
      </c>
      <c r="E738" s="9"/>
      <c r="G738" s="9"/>
    </row>
    <row r="739" spans="2:7" x14ac:dyDescent="0.25">
      <c r="B739" s="2">
        <v>6</v>
      </c>
      <c r="C739" s="10">
        <v>3.6692502185737275</v>
      </c>
      <c r="D739" s="10">
        <v>0.423256717988022</v>
      </c>
      <c r="E739" s="9"/>
    </row>
    <row r="740" spans="2:7" x14ac:dyDescent="0.25">
      <c r="B740" s="2">
        <v>6</v>
      </c>
      <c r="C740" s="10">
        <v>3.7523988564706281</v>
      </c>
      <c r="D740" s="10">
        <v>0.42512701072607351</v>
      </c>
      <c r="E740" s="9"/>
      <c r="G740" s="9"/>
    </row>
    <row r="741" spans="2:7" x14ac:dyDescent="0.25">
      <c r="B741" s="2">
        <v>6</v>
      </c>
      <c r="C741" s="10">
        <v>3.8367084664448474</v>
      </c>
      <c r="D741" s="10">
        <v>0.42473993459343629</v>
      </c>
      <c r="E741" s="9"/>
    </row>
    <row r="742" spans="2:7" x14ac:dyDescent="0.25">
      <c r="B742" s="2">
        <v>6</v>
      </c>
      <c r="C742" s="10">
        <v>3.870526185739025</v>
      </c>
      <c r="D742" s="10">
        <v>0.42864442834939753</v>
      </c>
      <c r="E742" s="9"/>
      <c r="G742" s="9"/>
    </row>
    <row r="743" spans="2:7" x14ac:dyDescent="0.25">
      <c r="B743" s="2">
        <v>6</v>
      </c>
      <c r="C743" s="10">
        <v>3.9088900095450221</v>
      </c>
      <c r="D743" s="10">
        <v>0.43065045002114671</v>
      </c>
      <c r="E743" s="9"/>
    </row>
    <row r="744" spans="2:7" x14ac:dyDescent="0.25">
      <c r="B744" s="2">
        <v>6</v>
      </c>
      <c r="C744" s="10">
        <v>3.9592739804268375</v>
      </c>
      <c r="D744" s="10">
        <v>0.42984208325264422</v>
      </c>
      <c r="E744" s="9"/>
      <c r="G744" s="9"/>
    </row>
    <row r="745" spans="2:7" x14ac:dyDescent="0.25">
      <c r="B745" s="2">
        <v>6</v>
      </c>
      <c r="C745" s="10">
        <v>4.0022366931168118</v>
      </c>
      <c r="D745" s="10">
        <v>0.42746015348193478</v>
      </c>
      <c r="E745" s="9"/>
    </row>
    <row r="746" spans="2:7" x14ac:dyDescent="0.25">
      <c r="B746" s="2">
        <v>6</v>
      </c>
      <c r="C746" s="10">
        <v>4.0029477090819299</v>
      </c>
      <c r="D746" s="10">
        <v>0.4301832035591775</v>
      </c>
      <c r="E746" s="9"/>
      <c r="G746" s="9"/>
    </row>
    <row r="747" spans="2:7" x14ac:dyDescent="0.25">
      <c r="B747" s="2">
        <v>6</v>
      </c>
      <c r="C747" s="10">
        <v>4.0081537566331749</v>
      </c>
      <c r="D747" s="10">
        <v>0.43102011658808098</v>
      </c>
      <c r="E747" s="9"/>
    </row>
    <row r="748" spans="2:7" x14ac:dyDescent="0.25">
      <c r="B748" s="2">
        <v>6</v>
      </c>
      <c r="C748" s="10">
        <v>4.1089994844353406</v>
      </c>
      <c r="D748" s="10">
        <v>0.43598959803123372</v>
      </c>
      <c r="E748" s="9"/>
      <c r="G748" s="9"/>
    </row>
    <row r="749" spans="2:7" x14ac:dyDescent="0.25">
      <c r="B749" s="2">
        <v>6</v>
      </c>
      <c r="C749" s="10">
        <v>4.2293498171818529</v>
      </c>
      <c r="D749" s="10">
        <v>0.43789888103355751</v>
      </c>
      <c r="E749" s="9"/>
    </row>
    <row r="750" spans="2:7" x14ac:dyDescent="0.25">
      <c r="B750" s="2">
        <v>6</v>
      </c>
      <c r="C750" s="10">
        <v>4.3461855117321999</v>
      </c>
      <c r="D750" s="10">
        <v>0.43590090934694076</v>
      </c>
      <c r="E750" s="9"/>
      <c r="G750" s="9"/>
    </row>
    <row r="751" spans="2:7" x14ac:dyDescent="0.25">
      <c r="B751" s="2">
        <v>6</v>
      </c>
      <c r="C751" s="10">
        <v>4.4428185961443205</v>
      </c>
      <c r="D751" s="10">
        <v>0.43266316227572676</v>
      </c>
      <c r="E751" s="9"/>
    </row>
    <row r="752" spans="2:7" x14ac:dyDescent="0.25">
      <c r="B752" s="2">
        <v>6</v>
      </c>
      <c r="C752" s="10">
        <v>4.4849475759152924</v>
      </c>
      <c r="D752" s="10">
        <v>0.43708670974096403</v>
      </c>
      <c r="E752" s="9"/>
      <c r="G752" s="9"/>
    </row>
    <row r="753" spans="2:7" x14ac:dyDescent="0.25">
      <c r="B753" s="2">
        <v>6</v>
      </c>
      <c r="C753" s="10">
        <v>4.4969648114290646</v>
      </c>
      <c r="D753" s="10">
        <v>0.44106780748537477</v>
      </c>
      <c r="E753" s="9"/>
    </row>
    <row r="754" spans="2:7" x14ac:dyDescent="0.25">
      <c r="B754" s="2">
        <v>6</v>
      </c>
      <c r="C754" s="10">
        <v>4.4925173837645973</v>
      </c>
      <c r="D754" s="10">
        <v>0.44303684506757024</v>
      </c>
      <c r="E754" s="9"/>
      <c r="G754" s="9"/>
    </row>
    <row r="755" spans="2:7" x14ac:dyDescent="0.25">
      <c r="B755" s="2">
        <v>6</v>
      </c>
      <c r="C755" s="10">
        <v>4.4766042284898351</v>
      </c>
      <c r="D755" s="10">
        <v>0.44622952278537226</v>
      </c>
      <c r="E755" s="9"/>
    </row>
    <row r="756" spans="2:7" x14ac:dyDescent="0.25">
      <c r="B756" s="2">
        <v>6</v>
      </c>
      <c r="C756" s="10">
        <v>3.6835438813379824</v>
      </c>
      <c r="D756" s="10">
        <v>0.4568914500463705</v>
      </c>
      <c r="E756" s="9"/>
      <c r="G756" s="9"/>
    </row>
    <row r="757" spans="2:7" x14ac:dyDescent="0.25">
      <c r="B757" s="2">
        <v>6</v>
      </c>
      <c r="C757" s="10">
        <v>3.65897166440904</v>
      </c>
      <c r="D757" s="10">
        <v>0.45242609039339621</v>
      </c>
      <c r="E757" s="9"/>
    </row>
    <row r="758" spans="2:7" x14ac:dyDescent="0.25">
      <c r="B758" s="2">
        <v>7</v>
      </c>
      <c r="C758" s="10">
        <v>3.634653351731155</v>
      </c>
      <c r="D758" s="10">
        <v>0.44557783860055744</v>
      </c>
      <c r="E758" s="9"/>
      <c r="G758" s="9"/>
    </row>
    <row r="759" spans="2:7" x14ac:dyDescent="0.25">
      <c r="B759" s="2">
        <v>7</v>
      </c>
      <c r="C759" s="10">
        <v>3.603103157513305</v>
      </c>
      <c r="D759" s="10">
        <v>0.43776545603901201</v>
      </c>
      <c r="E759" s="9"/>
    </row>
    <row r="760" spans="2:7" x14ac:dyDescent="0.25">
      <c r="B760" s="2">
        <v>7</v>
      </c>
      <c r="C760" s="10">
        <v>3.553902005475265</v>
      </c>
      <c r="D760" s="10">
        <v>0.43214526601824527</v>
      </c>
      <c r="E760" s="9"/>
      <c r="G760" s="9"/>
    </row>
    <row r="761" spans="2:7" x14ac:dyDescent="0.25">
      <c r="B761" s="2">
        <v>7</v>
      </c>
      <c r="C761" s="10">
        <v>3.5009704538753699</v>
      </c>
      <c r="D761" s="10">
        <v>0.42870812390063329</v>
      </c>
      <c r="E761" s="9"/>
    </row>
    <row r="762" spans="2:7" x14ac:dyDescent="0.25">
      <c r="B762" s="2">
        <v>7</v>
      </c>
      <c r="C762" s="10">
        <v>3.4569355269948279</v>
      </c>
      <c r="D762" s="10">
        <v>0.43056794419639949</v>
      </c>
      <c r="E762" s="9"/>
      <c r="G762" s="9"/>
    </row>
    <row r="763" spans="2:7" x14ac:dyDescent="0.25">
      <c r="B763" s="2">
        <v>7</v>
      </c>
      <c r="C763" s="10">
        <v>3.4177369882273072</v>
      </c>
      <c r="D763" s="10">
        <v>0.43212161513651326</v>
      </c>
      <c r="E763" s="9"/>
    </row>
    <row r="764" spans="2:7" x14ac:dyDescent="0.25">
      <c r="B764" s="2">
        <v>7</v>
      </c>
      <c r="C764" s="10">
        <v>3.3808260462374724</v>
      </c>
      <c r="D764" s="10">
        <v>0.43029661276097497</v>
      </c>
      <c r="E764" s="9"/>
      <c r="G764" s="9"/>
    </row>
    <row r="765" spans="2:7" x14ac:dyDescent="0.25">
      <c r="B765" s="2">
        <v>7</v>
      </c>
      <c r="C765" s="10">
        <v>3.3548115161937897</v>
      </c>
      <c r="D765" s="10">
        <v>0.42810684315260972</v>
      </c>
      <c r="E765" s="9"/>
    </row>
    <row r="766" spans="2:7" x14ac:dyDescent="0.25">
      <c r="B766" s="2">
        <v>7</v>
      </c>
      <c r="C766" s="10">
        <v>3.352698717577415</v>
      </c>
      <c r="D766" s="10">
        <v>0.43082877467466751</v>
      </c>
      <c r="E766" s="9"/>
      <c r="G766" s="9"/>
    </row>
    <row r="767" spans="2:7" x14ac:dyDescent="0.25">
      <c r="B767" s="2">
        <v>7</v>
      </c>
      <c r="C767" s="10">
        <v>3.3609585856042177</v>
      </c>
      <c r="D767" s="10">
        <v>0.43342552305503845</v>
      </c>
      <c r="E767" s="9"/>
    </row>
    <row r="768" spans="2:7" x14ac:dyDescent="0.25">
      <c r="B768" s="2">
        <v>7</v>
      </c>
      <c r="C768" s="10">
        <v>3.3718181141086325</v>
      </c>
      <c r="D768" s="10">
        <v>0.43289312733110452</v>
      </c>
      <c r="E768" s="9"/>
      <c r="G768" s="9"/>
    </row>
    <row r="769" spans="2:7" x14ac:dyDescent="0.25">
      <c r="B769" s="2">
        <v>7</v>
      </c>
      <c r="C769" s="10">
        <v>3.3942341713885176</v>
      </c>
      <c r="D769" s="10">
        <v>0.43076858348852604</v>
      </c>
      <c r="E769" s="9"/>
    </row>
    <row r="770" spans="2:7" x14ac:dyDescent="0.25">
      <c r="B770" s="2">
        <v>7</v>
      </c>
      <c r="C770" s="10">
        <v>3.4419035807560299</v>
      </c>
      <c r="D770" s="10">
        <v>0.42989048496642202</v>
      </c>
      <c r="E770" s="9"/>
      <c r="G770" s="9"/>
    </row>
    <row r="771" spans="2:7" x14ac:dyDescent="0.25">
      <c r="B771" s="2">
        <v>7</v>
      </c>
      <c r="C771" s="10">
        <v>3.4942956213704499</v>
      </c>
      <c r="D771" s="10">
        <v>0.42905725943027073</v>
      </c>
      <c r="E771" s="9"/>
    </row>
    <row r="772" spans="2:7" x14ac:dyDescent="0.25">
      <c r="B772" s="2">
        <v>7</v>
      </c>
      <c r="C772" s="10">
        <v>3.5257032621060849</v>
      </c>
      <c r="D772" s="10">
        <v>0.42895173540826126</v>
      </c>
      <c r="E772" s="9"/>
      <c r="G772" s="9"/>
    </row>
    <row r="773" spans="2:7" x14ac:dyDescent="0.25">
      <c r="B773" s="2">
        <v>7</v>
      </c>
      <c r="C773" s="10">
        <v>3.5416118313118798</v>
      </c>
      <c r="D773" s="10">
        <v>0.42771071288939677</v>
      </c>
      <c r="E773" s="9"/>
    </row>
    <row r="774" spans="2:7" x14ac:dyDescent="0.25">
      <c r="B774" s="2">
        <v>7</v>
      </c>
      <c r="C774" s="10">
        <v>3.5434716006863751</v>
      </c>
      <c r="D774" s="10">
        <v>0.42573293775215626</v>
      </c>
      <c r="E774" s="9"/>
      <c r="G774" s="9"/>
    </row>
    <row r="775" spans="2:7" x14ac:dyDescent="0.25">
      <c r="B775" s="2">
        <v>7</v>
      </c>
      <c r="C775" s="10">
        <v>3.55530727067771</v>
      </c>
      <c r="D775" s="10">
        <v>0.4229478201705375</v>
      </c>
      <c r="E775" s="9"/>
    </row>
    <row r="776" spans="2:7" x14ac:dyDescent="0.25">
      <c r="B776" s="2">
        <v>7</v>
      </c>
      <c r="C776" s="10">
        <v>3.6045344710316276</v>
      </c>
      <c r="D776" s="10">
        <v>0.42256156883689422</v>
      </c>
      <c r="E776" s="9"/>
      <c r="G776" s="9"/>
    </row>
    <row r="777" spans="2:7" x14ac:dyDescent="0.25">
      <c r="B777" s="2">
        <v>7</v>
      </c>
      <c r="C777" s="10">
        <v>3.6728084360321125</v>
      </c>
      <c r="D777" s="10">
        <v>0.42249374845664173</v>
      </c>
      <c r="E777" s="9"/>
    </row>
    <row r="778" spans="2:7" x14ac:dyDescent="0.25">
      <c r="B778" s="2">
        <v>8</v>
      </c>
      <c r="C778" s="10">
        <v>3.7392474283004651</v>
      </c>
      <c r="D778" s="10">
        <v>0.42493523296120628</v>
      </c>
      <c r="E778" s="9"/>
      <c r="G778" s="9"/>
    </row>
    <row r="779" spans="2:7" x14ac:dyDescent="0.25">
      <c r="B779" s="2">
        <v>8</v>
      </c>
      <c r="C779" s="10">
        <v>3.7912924595847723</v>
      </c>
      <c r="D779" s="10">
        <v>0.42698942983585303</v>
      </c>
      <c r="E779" s="9"/>
    </row>
    <row r="780" spans="2:7" x14ac:dyDescent="0.25">
      <c r="B780" s="2">
        <v>8</v>
      </c>
      <c r="C780" s="10">
        <v>3.8113306345283502</v>
      </c>
      <c r="D780" s="10">
        <v>0.42881582429606802</v>
      </c>
      <c r="E780" s="9"/>
      <c r="G780" s="9"/>
    </row>
    <row r="781" spans="2:7" x14ac:dyDescent="0.25">
      <c r="B781" s="2">
        <v>8</v>
      </c>
      <c r="C781" s="10">
        <v>3.8312597979463074</v>
      </c>
      <c r="D781" s="10">
        <v>0.42951208768558924</v>
      </c>
      <c r="E781" s="9"/>
    </row>
    <row r="782" spans="2:7" x14ac:dyDescent="0.25">
      <c r="B782" s="2">
        <v>8</v>
      </c>
      <c r="C782" s="10">
        <v>3.8824104376816875</v>
      </c>
      <c r="D782" s="10">
        <v>0.43048723676065448</v>
      </c>
      <c r="E782" s="9"/>
    </row>
    <row r="783" spans="2:7" x14ac:dyDescent="0.25">
      <c r="B783" s="2">
        <v>8</v>
      </c>
      <c r="C783" s="10">
        <v>3.9395353570825602</v>
      </c>
      <c r="D783" s="10">
        <v>0.43104683023193374</v>
      </c>
      <c r="E783" s="9"/>
    </row>
    <row r="784" spans="2:7" x14ac:dyDescent="0.25">
      <c r="B784" s="2">
        <v>8</v>
      </c>
      <c r="C784" s="10">
        <v>3.9823016246023277</v>
      </c>
      <c r="D784" s="10">
        <v>0.43275154931625526</v>
      </c>
      <c r="E784" s="9"/>
      <c r="G784" s="9"/>
    </row>
    <row r="785" spans="2:7" x14ac:dyDescent="0.25">
      <c r="B785" s="2">
        <v>8</v>
      </c>
      <c r="C785" s="10">
        <v>4.0376690670191602</v>
      </c>
      <c r="D785" s="10">
        <v>0.43466853431008323</v>
      </c>
      <c r="E785" s="9"/>
    </row>
    <row r="786" spans="2:7" x14ac:dyDescent="0.25">
      <c r="B786" s="2">
        <v>8</v>
      </c>
      <c r="C786" s="10">
        <v>4.1409068924298449</v>
      </c>
      <c r="D786" s="10">
        <v>0.43793245895110722</v>
      </c>
      <c r="E786" s="9"/>
      <c r="G786" s="9"/>
    </row>
    <row r="787" spans="2:7" x14ac:dyDescent="0.25">
      <c r="B787" s="2">
        <v>8</v>
      </c>
      <c r="C787" s="10">
        <v>4.2636747819098071</v>
      </c>
      <c r="D787" s="10">
        <v>0.43957807508540525</v>
      </c>
      <c r="E787" s="9"/>
    </row>
    <row r="788" spans="2:7" x14ac:dyDescent="0.25">
      <c r="B788" s="2">
        <v>8</v>
      </c>
      <c r="C788" s="10">
        <v>4.3810893334071901</v>
      </c>
      <c r="D788" s="10">
        <v>0.43815869350963499</v>
      </c>
      <c r="E788" s="9"/>
      <c r="G788" s="9"/>
    </row>
    <row r="789" spans="2:7" x14ac:dyDescent="0.25">
      <c r="B789" s="2">
        <v>8</v>
      </c>
      <c r="C789" s="10">
        <v>4.4770089095981396</v>
      </c>
      <c r="D789" s="10">
        <v>0.43584357653195271</v>
      </c>
      <c r="E789" s="9"/>
    </row>
    <row r="790" spans="2:7" x14ac:dyDescent="0.25">
      <c r="B790" s="2">
        <v>8</v>
      </c>
      <c r="C790" s="10">
        <v>4.5370231075579994</v>
      </c>
      <c r="D790" s="10">
        <v>0.4359910057290512</v>
      </c>
      <c r="E790" s="9"/>
      <c r="G790" s="9"/>
    </row>
    <row r="791" spans="2:7" x14ac:dyDescent="0.25">
      <c r="B791" s="2">
        <v>8</v>
      </c>
      <c r="C791" s="10">
        <v>4.564482970328485</v>
      </c>
      <c r="D791" s="10">
        <v>0.43739984923760122</v>
      </c>
      <c r="E791" s="9"/>
    </row>
    <row r="792" spans="2:7" x14ac:dyDescent="0.25">
      <c r="B792" s="2">
        <v>8</v>
      </c>
      <c r="C792" s="10">
        <v>4.5590327037254301</v>
      </c>
      <c r="D792" s="10">
        <v>0.44161745873882574</v>
      </c>
      <c r="E792" s="9"/>
      <c r="G792" s="9"/>
    </row>
    <row r="793" spans="2:7" x14ac:dyDescent="0.25">
      <c r="B793" s="2">
        <v>8</v>
      </c>
      <c r="C793" s="10">
        <v>4.5307864568854974</v>
      </c>
      <c r="D793" s="10">
        <v>0.44899825309209707</v>
      </c>
      <c r="E793" s="9"/>
    </row>
    <row r="794" spans="2:7" x14ac:dyDescent="0.25">
      <c r="B794" s="2">
        <v>8</v>
      </c>
      <c r="C794" s="10">
        <v>3.627869332985358</v>
      </c>
      <c r="D794" s="10">
        <v>0.45367753984727049</v>
      </c>
      <c r="E794" s="9"/>
      <c r="G794" s="9"/>
    </row>
    <row r="795" spans="2:7" x14ac:dyDescent="0.25">
      <c r="B795" s="2">
        <v>8</v>
      </c>
      <c r="C795" s="10">
        <v>3.6173497408560125</v>
      </c>
      <c r="D795" s="10">
        <v>0.44918112882392125</v>
      </c>
      <c r="E795" s="9"/>
    </row>
    <row r="796" spans="2:7" x14ac:dyDescent="0.25">
      <c r="B796" s="2">
        <v>8</v>
      </c>
      <c r="C796" s="10">
        <v>3.6029991193931927</v>
      </c>
      <c r="D796" s="10">
        <v>0.44393009140183576</v>
      </c>
      <c r="E796" s="9"/>
      <c r="G796" s="9"/>
    </row>
    <row r="797" spans="2:7" x14ac:dyDescent="0.25">
      <c r="B797" s="2">
        <v>9</v>
      </c>
      <c r="C797" s="10">
        <v>3.5812660235111</v>
      </c>
      <c r="D797" s="10">
        <v>0.4381623172049845</v>
      </c>
      <c r="E797" s="9"/>
    </row>
    <row r="798" spans="2:7" x14ac:dyDescent="0.25">
      <c r="B798" s="2">
        <v>9</v>
      </c>
      <c r="C798" s="10">
        <v>3.5498740747812274</v>
      </c>
      <c r="D798" s="10">
        <v>0.43260296869196524</v>
      </c>
      <c r="E798" s="9"/>
      <c r="G798" s="9"/>
    </row>
    <row r="799" spans="2:7" x14ac:dyDescent="0.25">
      <c r="B799" s="2">
        <v>9</v>
      </c>
      <c r="C799" s="10">
        <v>3.5143115357511827</v>
      </c>
      <c r="D799" s="10">
        <v>0.42791634592147476</v>
      </c>
      <c r="E799" s="9"/>
    </row>
    <row r="800" spans="2:7" x14ac:dyDescent="0.25">
      <c r="B800" s="2">
        <v>9</v>
      </c>
      <c r="C800" s="10">
        <v>3.4839774492946498</v>
      </c>
      <c r="D800" s="10">
        <v>0.43057013101649427</v>
      </c>
      <c r="E800" s="9"/>
      <c r="G800" s="9"/>
    </row>
    <row r="801" spans="2:7" x14ac:dyDescent="0.25">
      <c r="B801" s="2">
        <v>9</v>
      </c>
      <c r="C801" s="10">
        <v>3.4544675931053201</v>
      </c>
      <c r="D801" s="10">
        <v>0.43206657405461901</v>
      </c>
      <c r="E801" s="9"/>
    </row>
    <row r="802" spans="2:7" x14ac:dyDescent="0.25">
      <c r="B802" s="2">
        <v>9</v>
      </c>
      <c r="C802" s="10">
        <v>3.4261637133871501</v>
      </c>
      <c r="D802" s="10">
        <v>0.43038512867786027</v>
      </c>
      <c r="E802" s="9"/>
      <c r="G802" s="9"/>
    </row>
    <row r="803" spans="2:7" x14ac:dyDescent="0.25">
      <c r="B803" s="2">
        <v>9</v>
      </c>
      <c r="C803" s="10">
        <v>3.4057583297165923</v>
      </c>
      <c r="D803" s="10">
        <v>0.42736467711721127</v>
      </c>
      <c r="E803" s="9"/>
    </row>
    <row r="804" spans="2:7" x14ac:dyDescent="0.25">
      <c r="B804" s="2">
        <v>9</v>
      </c>
      <c r="C804" s="10">
        <v>3.3906888757586073</v>
      </c>
      <c r="D804" s="10">
        <v>0.43090825908522129</v>
      </c>
      <c r="E804" s="9"/>
      <c r="G804" s="9"/>
    </row>
    <row r="805" spans="2:7" x14ac:dyDescent="0.25">
      <c r="B805" s="2">
        <v>9</v>
      </c>
      <c r="C805" s="10">
        <v>3.3873585973869376</v>
      </c>
      <c r="D805" s="10">
        <v>0.43344191068712845</v>
      </c>
      <c r="E805" s="9"/>
    </row>
    <row r="806" spans="2:7" x14ac:dyDescent="0.25">
      <c r="B806" s="2">
        <v>9</v>
      </c>
      <c r="C806" s="10">
        <v>3.3918336235444926</v>
      </c>
      <c r="D806" s="10">
        <v>0.43368433899956749</v>
      </c>
      <c r="E806" s="9"/>
      <c r="G806" s="9"/>
    </row>
    <row r="807" spans="2:7" x14ac:dyDescent="0.25">
      <c r="B807" s="2">
        <v>9</v>
      </c>
      <c r="C807" s="10">
        <v>3.4029561799008001</v>
      </c>
      <c r="D807" s="10">
        <v>0.43268345373167627</v>
      </c>
      <c r="E807" s="9"/>
    </row>
    <row r="808" spans="2:7" x14ac:dyDescent="0.25">
      <c r="B808" s="2">
        <v>9</v>
      </c>
      <c r="C808" s="10">
        <v>3.4222369883715</v>
      </c>
      <c r="D808" s="10">
        <v>0.43146793135020323</v>
      </c>
      <c r="E808" s="9"/>
      <c r="G808" s="9"/>
    </row>
    <row r="809" spans="2:7" x14ac:dyDescent="0.25">
      <c r="B809" s="2">
        <v>9</v>
      </c>
      <c r="C809" s="10">
        <v>3.4516755247469875</v>
      </c>
      <c r="D809" s="10">
        <v>0.42986970581524675</v>
      </c>
      <c r="E809" s="9"/>
    </row>
    <row r="810" spans="2:7" x14ac:dyDescent="0.25">
      <c r="B810" s="2">
        <v>9</v>
      </c>
      <c r="C810" s="10">
        <v>3.4900033260065175</v>
      </c>
      <c r="D810" s="10">
        <v>0.4271168691112005</v>
      </c>
      <c r="E810" s="9"/>
      <c r="G810" s="9"/>
    </row>
    <row r="811" spans="2:7" x14ac:dyDescent="0.25">
      <c r="B811" s="2">
        <v>9</v>
      </c>
      <c r="C811" s="10">
        <v>3.5229506699466748</v>
      </c>
      <c r="D811" s="10">
        <v>0.42311478287400678</v>
      </c>
      <c r="E811" s="9"/>
    </row>
    <row r="812" spans="2:7" x14ac:dyDescent="0.25">
      <c r="B812" s="2">
        <v>9</v>
      </c>
      <c r="C812" s="10">
        <v>3.5207636265120574</v>
      </c>
      <c r="D812" s="10">
        <v>0.423325953872148</v>
      </c>
      <c r="E812" s="9"/>
      <c r="G812" s="9"/>
    </row>
    <row r="813" spans="2:7" x14ac:dyDescent="0.25">
      <c r="B813" s="2">
        <v>9</v>
      </c>
      <c r="C813" s="10">
        <v>3.5225310795830551</v>
      </c>
      <c r="D813" s="10">
        <v>0.42119917252343703</v>
      </c>
      <c r="E813" s="9"/>
    </row>
    <row r="814" spans="2:7" x14ac:dyDescent="0.25">
      <c r="B814" s="2">
        <v>9</v>
      </c>
      <c r="C814" s="10">
        <v>3.585581833689075</v>
      </c>
      <c r="D814" s="10">
        <v>0.42197681594911751</v>
      </c>
      <c r="E814" s="9"/>
      <c r="G814" s="9"/>
    </row>
    <row r="815" spans="2:7" x14ac:dyDescent="0.25">
      <c r="B815" s="2">
        <v>9</v>
      </c>
      <c r="C815" s="10">
        <v>3.6668602863860373</v>
      </c>
      <c r="D815" s="10">
        <v>0.4210881444642795</v>
      </c>
      <c r="E815" s="9"/>
    </row>
    <row r="816" spans="2:7" x14ac:dyDescent="0.25">
      <c r="B816" s="2">
        <v>9</v>
      </c>
      <c r="C816" s="10">
        <v>3.712550029588535</v>
      </c>
      <c r="D816" s="10">
        <v>0.42525485731197826</v>
      </c>
      <c r="E816" s="9"/>
      <c r="G816" s="9"/>
    </row>
    <row r="817" spans="2:7" x14ac:dyDescent="0.25">
      <c r="B817" s="2">
        <v>10</v>
      </c>
      <c r="C817" s="10">
        <v>3.7432745387519972</v>
      </c>
      <c r="D817" s="10">
        <v>0.42833245349579396</v>
      </c>
      <c r="E817" s="9"/>
    </row>
    <row r="818" spans="2:7" x14ac:dyDescent="0.25">
      <c r="B818" s="2">
        <v>10</v>
      </c>
      <c r="C818" s="10">
        <v>3.7494004499062323</v>
      </c>
      <c r="D818" s="10">
        <v>0.42877973484841181</v>
      </c>
      <c r="E818" s="9"/>
      <c r="G818" s="9"/>
    </row>
    <row r="819" spans="2:7" x14ac:dyDescent="0.25">
      <c r="B819" s="2">
        <v>10</v>
      </c>
      <c r="C819" s="10">
        <v>3.7503952989507998</v>
      </c>
      <c r="D819" s="10">
        <v>0.42720498903790749</v>
      </c>
      <c r="E819" s="9"/>
    </row>
    <row r="820" spans="2:7" x14ac:dyDescent="0.25">
      <c r="B820" s="2">
        <v>10</v>
      </c>
      <c r="C820" s="10">
        <v>3.8141304430884326</v>
      </c>
      <c r="D820" s="10">
        <v>0.43067502621821946</v>
      </c>
      <c r="E820" s="9"/>
      <c r="G820" s="9"/>
    </row>
    <row r="821" spans="2:7" x14ac:dyDescent="0.25">
      <c r="B821" s="2">
        <v>10</v>
      </c>
      <c r="C821" s="10">
        <v>3.8924877005700527</v>
      </c>
      <c r="D821" s="10">
        <v>0.43304538759224276</v>
      </c>
      <c r="E821" s="9"/>
    </row>
    <row r="822" spans="2:7" x14ac:dyDescent="0.25">
      <c r="B822" s="2">
        <v>10</v>
      </c>
      <c r="C822" s="10">
        <v>3.9764125828991999</v>
      </c>
      <c r="D822" s="10">
        <v>0.43474529006922574</v>
      </c>
      <c r="E822" s="9"/>
      <c r="G822" s="9"/>
    </row>
    <row r="823" spans="2:7" x14ac:dyDescent="0.25">
      <c r="B823" s="2">
        <v>10</v>
      </c>
      <c r="C823" s="10">
        <v>4.0721190493219925</v>
      </c>
      <c r="D823" s="10">
        <v>0.43675952143574326</v>
      </c>
      <c r="E823" s="9"/>
    </row>
    <row r="824" spans="2:7" x14ac:dyDescent="0.25">
      <c r="B824" s="2">
        <v>10</v>
      </c>
      <c r="C824" s="10">
        <v>4.1831350455920475</v>
      </c>
      <c r="D824" s="10">
        <v>0.43918104797443203</v>
      </c>
      <c r="E824" s="9"/>
      <c r="G824" s="9"/>
    </row>
    <row r="825" spans="2:7" x14ac:dyDescent="0.25">
      <c r="B825" s="2">
        <v>10</v>
      </c>
      <c r="C825" s="10">
        <v>4.3015863650641251</v>
      </c>
      <c r="D825" s="10">
        <v>0.44038121751607123</v>
      </c>
      <c r="E825" s="9"/>
    </row>
    <row r="826" spans="2:7" x14ac:dyDescent="0.25">
      <c r="B826" s="2">
        <v>10</v>
      </c>
      <c r="C826" s="10">
        <v>4.4141491581387973</v>
      </c>
      <c r="D826" s="10">
        <v>0.43926688097676347</v>
      </c>
      <c r="E826" s="9"/>
      <c r="G826" s="9"/>
    </row>
    <row r="827" spans="2:7" x14ac:dyDescent="0.25">
      <c r="B827" s="2">
        <v>10</v>
      </c>
      <c r="C827" s="10">
        <v>4.5070866818987607</v>
      </c>
      <c r="D827" s="10">
        <v>0.43704646188667923</v>
      </c>
      <c r="E827" s="9"/>
    </row>
    <row r="828" spans="2:7" x14ac:dyDescent="0.25">
      <c r="B828" s="2">
        <v>10</v>
      </c>
      <c r="C828" s="10">
        <v>4.5733411179880843</v>
      </c>
      <c r="D828" s="10">
        <v>0.43485542890510953</v>
      </c>
      <c r="E828" s="9"/>
      <c r="G828" s="9"/>
    </row>
    <row r="829" spans="2:7" x14ac:dyDescent="0.25">
      <c r="B829" s="2">
        <v>10</v>
      </c>
      <c r="C829" s="10">
        <v>4.6117229457126427</v>
      </c>
      <c r="D829" s="10">
        <v>0.43336638002029676</v>
      </c>
      <c r="E829" s="9"/>
    </row>
    <row r="830" spans="2:7" x14ac:dyDescent="0.25">
      <c r="B830" s="2">
        <v>10</v>
      </c>
      <c r="C830" s="10">
        <v>4.5968790618653701</v>
      </c>
      <c r="D830" s="10">
        <v>0.44047693903303975</v>
      </c>
      <c r="E830" s="9"/>
      <c r="G830" s="9"/>
    </row>
    <row r="831" spans="2:7" x14ac:dyDescent="0.25">
      <c r="B831" s="2">
        <v>10</v>
      </c>
      <c r="C831" s="10">
        <v>4.5615255448112402</v>
      </c>
      <c r="D831" s="10">
        <v>0.45023993664239048</v>
      </c>
      <c r="E831" s="9"/>
    </row>
    <row r="832" spans="2:7" x14ac:dyDescent="0.25">
      <c r="B832" s="2">
        <v>10</v>
      </c>
      <c r="C832" s="10">
        <v>3.5690767763445024</v>
      </c>
      <c r="D832" s="10">
        <v>0.44779928648357747</v>
      </c>
      <c r="E832" s="9"/>
      <c r="G832" s="9"/>
    </row>
    <row r="833" spans="2:7" x14ac:dyDescent="0.25">
      <c r="B833" s="2">
        <v>10</v>
      </c>
      <c r="C833" s="10">
        <v>3.5721637878301902</v>
      </c>
      <c r="D833" s="10">
        <v>0.44473733270077376</v>
      </c>
      <c r="E833" s="9"/>
    </row>
    <row r="834" spans="2:7" x14ac:dyDescent="0.25">
      <c r="B834" s="2">
        <v>10</v>
      </c>
      <c r="C834" s="10">
        <v>3.5699992205183753</v>
      </c>
      <c r="D834" s="10">
        <v>0.44033308504849272</v>
      </c>
      <c r="E834" s="9"/>
      <c r="G834" s="9"/>
    </row>
    <row r="835" spans="2:7" x14ac:dyDescent="0.25">
      <c r="B835" s="2">
        <v>10</v>
      </c>
      <c r="C835" s="10">
        <v>3.5614563354543503</v>
      </c>
      <c r="D835" s="10">
        <v>0.4354996211066065</v>
      </c>
      <c r="E835" s="9"/>
    </row>
    <row r="836" spans="2:7" x14ac:dyDescent="0.25">
      <c r="B836" s="2">
        <v>11</v>
      </c>
      <c r="C836" s="10">
        <v>3.5461799505365423</v>
      </c>
      <c r="D836" s="10">
        <v>0.43291144345656296</v>
      </c>
      <c r="E836" s="9"/>
      <c r="G836" s="9"/>
    </row>
    <row r="837" spans="2:7" x14ac:dyDescent="0.25">
      <c r="B837" s="2">
        <v>11</v>
      </c>
      <c r="C837" s="10">
        <v>3.5277839029491451</v>
      </c>
      <c r="D837" s="10">
        <v>0.43119918626256903</v>
      </c>
      <c r="E837" s="9"/>
    </row>
    <row r="838" spans="2:7" x14ac:dyDescent="0.25">
      <c r="B838" s="2">
        <v>11</v>
      </c>
      <c r="C838" s="10">
        <v>3.5104061637412625</v>
      </c>
      <c r="D838" s="10">
        <v>0.43105130446532003</v>
      </c>
      <c r="E838" s="9"/>
      <c r="G838" s="9"/>
    </row>
    <row r="839" spans="2:7" x14ac:dyDescent="0.25">
      <c r="B839" s="2">
        <v>11</v>
      </c>
      <c r="C839" s="10">
        <v>3.4899330742168799</v>
      </c>
      <c r="D839" s="10">
        <v>0.43065783850996975</v>
      </c>
      <c r="E839" s="9"/>
    </row>
    <row r="840" spans="2:7" x14ac:dyDescent="0.25">
      <c r="B840" s="2">
        <v>11</v>
      </c>
      <c r="C840" s="10">
        <v>3.4608455889609422</v>
      </c>
      <c r="D840" s="10">
        <v>0.4307563230589595</v>
      </c>
      <c r="E840" s="9"/>
      <c r="G840" s="9"/>
    </row>
    <row r="841" spans="2:7" x14ac:dyDescent="0.25">
      <c r="B841" s="2">
        <v>11</v>
      </c>
      <c r="C841" s="10">
        <v>3.4342584392281474</v>
      </c>
      <c r="D841" s="10">
        <v>0.43039345210098723</v>
      </c>
      <c r="E841" s="9"/>
    </row>
    <row r="842" spans="2:7" x14ac:dyDescent="0.25">
      <c r="B842" s="2">
        <v>11</v>
      </c>
      <c r="C842" s="10">
        <v>3.4162401729112677</v>
      </c>
      <c r="D842" s="10">
        <v>0.43092050948391325</v>
      </c>
      <c r="E842" s="9"/>
      <c r="G842" s="9"/>
    </row>
    <row r="843" spans="2:7" x14ac:dyDescent="0.25">
      <c r="B843" s="2">
        <v>11</v>
      </c>
      <c r="C843" s="10">
        <v>3.4089368168678496</v>
      </c>
      <c r="D843" s="10">
        <v>0.43086911798454075</v>
      </c>
      <c r="E843" s="9"/>
    </row>
    <row r="844" spans="2:7" x14ac:dyDescent="0.25">
      <c r="B844" s="2">
        <v>11</v>
      </c>
      <c r="C844" s="10">
        <v>3.4073965118004801</v>
      </c>
      <c r="D844" s="10">
        <v>0.4308898265019605</v>
      </c>
      <c r="E844" s="9"/>
      <c r="G844" s="9"/>
    </row>
    <row r="845" spans="2:7" x14ac:dyDescent="0.25">
      <c r="B845" s="2">
        <v>11</v>
      </c>
      <c r="C845" s="10">
        <v>3.4065510354559949</v>
      </c>
      <c r="D845" s="10">
        <v>0.42976105707586226</v>
      </c>
      <c r="E845" s="9"/>
    </row>
    <row r="846" spans="2:7" x14ac:dyDescent="0.25">
      <c r="B846" s="2">
        <v>11</v>
      </c>
      <c r="C846" s="10">
        <v>3.3958163537668526</v>
      </c>
      <c r="D846" s="10">
        <v>0.42877267724004919</v>
      </c>
      <c r="E846" s="9"/>
      <c r="G846" s="9"/>
    </row>
    <row r="847" spans="2:7" x14ac:dyDescent="0.25">
      <c r="B847" s="2">
        <v>11</v>
      </c>
      <c r="C847" s="10">
        <v>3.4004275136476672</v>
      </c>
      <c r="D847" s="10">
        <v>0.42689605758848276</v>
      </c>
      <c r="E847" s="9"/>
    </row>
    <row r="848" spans="2:7" x14ac:dyDescent="0.25">
      <c r="B848" s="2">
        <v>11</v>
      </c>
      <c r="C848" s="10">
        <v>3.4461945223511674</v>
      </c>
      <c r="D848" s="10">
        <v>0.42513147724241401</v>
      </c>
      <c r="E848" s="9"/>
      <c r="G848" s="9"/>
    </row>
    <row r="849" spans="2:7" x14ac:dyDescent="0.25">
      <c r="B849" s="2">
        <v>11</v>
      </c>
      <c r="C849" s="10">
        <v>3.49261112035573</v>
      </c>
      <c r="D849" s="10">
        <v>0.42344128951899274</v>
      </c>
      <c r="E849" s="9"/>
    </row>
    <row r="850" spans="2:7" x14ac:dyDescent="0.25">
      <c r="B850" s="2">
        <v>11</v>
      </c>
      <c r="C850" s="10">
        <v>3.5067506324474476</v>
      </c>
      <c r="D850" s="10">
        <v>0.42472100896186105</v>
      </c>
      <c r="E850" s="9"/>
      <c r="G850" s="9"/>
    </row>
    <row r="851" spans="2:7" x14ac:dyDescent="0.25">
      <c r="B851" s="2">
        <v>11</v>
      </c>
      <c r="C851" s="10">
        <v>3.5170387514241277</v>
      </c>
      <c r="D851" s="10">
        <v>0.42517937623250768</v>
      </c>
      <c r="E851" s="9"/>
    </row>
    <row r="852" spans="2:7" x14ac:dyDescent="0.25">
      <c r="B852" s="2">
        <v>11</v>
      </c>
      <c r="C852" s="10">
        <v>3.5551906145687102</v>
      </c>
      <c r="D852" s="10">
        <v>0.42443395948606905</v>
      </c>
      <c r="E852" s="9"/>
      <c r="G852" s="9"/>
    </row>
    <row r="853" spans="2:7" x14ac:dyDescent="0.25">
      <c r="B853" s="2">
        <v>11</v>
      </c>
      <c r="C853" s="10">
        <v>3.6107530404647479</v>
      </c>
      <c r="D853" s="10">
        <v>0.42316832576668351</v>
      </c>
      <c r="E853" s="9"/>
    </row>
    <row r="854" spans="2:7" x14ac:dyDescent="0.25">
      <c r="B854" s="2">
        <v>11</v>
      </c>
      <c r="C854" s="10">
        <v>3.6700484890839453</v>
      </c>
      <c r="D854" s="10">
        <v>0.42522327530908977</v>
      </c>
      <c r="E854" s="9"/>
      <c r="G854" s="9"/>
    </row>
    <row r="855" spans="2:7" x14ac:dyDescent="0.25">
      <c r="B855" s="2">
        <v>11</v>
      </c>
      <c r="C855" s="10">
        <v>3.7129921964354224</v>
      </c>
      <c r="D855" s="10">
        <v>0.4274010880382485</v>
      </c>
      <c r="E855" s="9"/>
    </row>
    <row r="856" spans="2:7" x14ac:dyDescent="0.25">
      <c r="B856" s="2">
        <v>12</v>
      </c>
      <c r="C856" s="10">
        <v>3.719929274734592</v>
      </c>
      <c r="D856" s="10">
        <v>0.42940370840717479</v>
      </c>
      <c r="E856" s="9"/>
      <c r="G856" s="9"/>
    </row>
    <row r="857" spans="2:7" x14ac:dyDescent="0.25">
      <c r="B857" s="2">
        <v>12</v>
      </c>
      <c r="C857" s="10">
        <v>3.727682053122245</v>
      </c>
      <c r="D857" s="10">
        <v>0.43018467478321554</v>
      </c>
      <c r="E857" s="9"/>
    </row>
    <row r="858" spans="2:7" x14ac:dyDescent="0.25">
      <c r="B858" s="2">
        <v>12</v>
      </c>
      <c r="C858" s="10">
        <v>3.77574493091634</v>
      </c>
      <c r="D858" s="10">
        <v>0.4311315573124837</v>
      </c>
      <c r="E858" s="9"/>
      <c r="G858" s="9"/>
    </row>
    <row r="859" spans="2:7" x14ac:dyDescent="0.25">
      <c r="B859" s="2">
        <v>12</v>
      </c>
      <c r="C859" s="10">
        <v>3.8576056973492276</v>
      </c>
      <c r="D859" s="10">
        <v>0.4314154531218235</v>
      </c>
      <c r="E859" s="9"/>
    </row>
    <row r="860" spans="2:7" x14ac:dyDescent="0.25">
      <c r="B860" s="2">
        <v>12</v>
      </c>
      <c r="C860" s="10">
        <v>3.9732844537766372</v>
      </c>
      <c r="D860" s="10">
        <v>0.43260723502016524</v>
      </c>
      <c r="E860" s="9"/>
    </row>
    <row r="861" spans="2:7" x14ac:dyDescent="0.25">
      <c r="B861" s="2">
        <v>12</v>
      </c>
      <c r="C861" s="10">
        <v>4.1000436858941125</v>
      </c>
      <c r="D861" s="10">
        <v>0.43410203463456476</v>
      </c>
      <c r="E861" s="9"/>
    </row>
    <row r="862" spans="2:7" x14ac:dyDescent="0.25">
      <c r="B862" s="2">
        <v>12</v>
      </c>
      <c r="C862" s="10">
        <v>4.21957140420509</v>
      </c>
      <c r="D862" s="10">
        <v>0.43727175262190354</v>
      </c>
      <c r="E862" s="9"/>
      <c r="G862" s="9"/>
    </row>
    <row r="863" spans="2:7" x14ac:dyDescent="0.25">
      <c r="B863" s="2">
        <v>12</v>
      </c>
      <c r="C863" s="10">
        <v>4.3349193192622604</v>
      </c>
      <c r="D863" s="10">
        <v>0.43892821907585722</v>
      </c>
      <c r="E863" s="9"/>
    </row>
    <row r="864" spans="2:7" x14ac:dyDescent="0.25">
      <c r="B864" s="2">
        <v>12</v>
      </c>
      <c r="C864" s="10">
        <v>4.4439884209107703</v>
      </c>
      <c r="D864" s="10">
        <v>0.43725263796617703</v>
      </c>
      <c r="E864" s="9"/>
      <c r="G864" s="9"/>
    </row>
    <row r="865" spans="2:7" x14ac:dyDescent="0.25">
      <c r="B865" s="2">
        <v>12</v>
      </c>
      <c r="C865" s="10">
        <v>4.5320927986895123</v>
      </c>
      <c r="D865" s="10">
        <v>0.43440588723238549</v>
      </c>
      <c r="E865" s="9"/>
    </row>
    <row r="866" spans="2:7" x14ac:dyDescent="0.25">
      <c r="B866" s="2">
        <v>12</v>
      </c>
      <c r="C866" s="10">
        <v>4.583006070522643</v>
      </c>
      <c r="D866" s="10">
        <v>0.43398517065769854</v>
      </c>
      <c r="E866" s="9"/>
      <c r="G866" s="9"/>
    </row>
    <row r="867" spans="2:7" x14ac:dyDescent="0.25">
      <c r="B867" s="2">
        <v>12</v>
      </c>
      <c r="C867" s="10">
        <v>4.6057135673979595</v>
      </c>
      <c r="D867" s="10">
        <v>0.43526572964178351</v>
      </c>
      <c r="E867" s="9"/>
    </row>
    <row r="868" spans="2:7" x14ac:dyDescent="0.25">
      <c r="B868" s="2">
        <v>12</v>
      </c>
      <c r="C868" s="10">
        <v>4.6011486097160095</v>
      </c>
      <c r="D868" s="10">
        <v>0.43996311180400877</v>
      </c>
      <c r="E868" s="9"/>
      <c r="G868" s="9"/>
    </row>
    <row r="869" spans="2:7" x14ac:dyDescent="0.25">
      <c r="B869" s="2">
        <v>12</v>
      </c>
      <c r="C869" s="10">
        <v>4.5761193532443647</v>
      </c>
      <c r="D869" s="10">
        <v>0.44798376123366851</v>
      </c>
      <c r="E869" s="9"/>
    </row>
    <row r="870" spans="2:7" x14ac:dyDescent="0.25">
      <c r="B870" s="2">
        <v>12</v>
      </c>
      <c r="C870" s="10">
        <v>3.5208980026159074</v>
      </c>
      <c r="D870" s="10">
        <v>0.44070395517124122</v>
      </c>
      <c r="E870" s="9"/>
      <c r="G870" s="9"/>
    </row>
    <row r="871" spans="2:7" x14ac:dyDescent="0.25">
      <c r="B871" s="2">
        <v>12</v>
      </c>
      <c r="C871" s="10">
        <v>3.5320536415318271</v>
      </c>
      <c r="D871" s="10">
        <v>0.43941625213911101</v>
      </c>
      <c r="E871" s="9"/>
    </row>
    <row r="872" spans="2:7" x14ac:dyDescent="0.25">
      <c r="B872" s="2">
        <v>12</v>
      </c>
      <c r="C872" s="10">
        <v>3.5385410649959526</v>
      </c>
      <c r="D872" s="10">
        <v>0.43587968713979053</v>
      </c>
      <c r="E872" s="9"/>
      <c r="G872" s="9"/>
    </row>
    <row r="873" spans="2:7" x14ac:dyDescent="0.25">
      <c r="B873" s="2">
        <v>12</v>
      </c>
      <c r="C873" s="10">
        <v>3.5417617737846201</v>
      </c>
      <c r="D873" s="10">
        <v>0.43088488383582357</v>
      </c>
      <c r="E873" s="9"/>
    </row>
    <row r="874" spans="2:7" x14ac:dyDescent="0.25">
      <c r="B874" s="2">
        <v>12</v>
      </c>
      <c r="C874" s="10">
        <v>3.5397444811158278</v>
      </c>
      <c r="D874" s="10">
        <v>0.43207295377233323</v>
      </c>
      <c r="E874" s="9"/>
      <c r="G874" s="9"/>
    </row>
    <row r="875" spans="2:7" x14ac:dyDescent="0.25">
      <c r="B875" s="2">
        <v>13</v>
      </c>
      <c r="C875" s="10">
        <v>3.5344061006276704</v>
      </c>
      <c r="D875" s="10">
        <v>0.43232892620244501</v>
      </c>
      <c r="E875" s="9"/>
    </row>
    <row r="876" spans="2:7" x14ac:dyDescent="0.25">
      <c r="B876" s="2">
        <v>13</v>
      </c>
      <c r="C876" s="10">
        <v>3.5268867545813003</v>
      </c>
      <c r="D876" s="10">
        <v>0.4306941769177105</v>
      </c>
      <c r="E876" s="9"/>
      <c r="G876" s="9"/>
    </row>
    <row r="877" spans="2:7" x14ac:dyDescent="0.25">
      <c r="B877" s="2">
        <v>13</v>
      </c>
      <c r="C877" s="10">
        <v>3.5142552988263454</v>
      </c>
      <c r="D877" s="10">
        <v>0.42775355676547022</v>
      </c>
      <c r="E877" s="9"/>
    </row>
    <row r="878" spans="2:7" x14ac:dyDescent="0.25">
      <c r="B878" s="2">
        <v>13</v>
      </c>
      <c r="C878" s="10">
        <v>3.4772355228443077</v>
      </c>
      <c r="D878" s="10">
        <v>0.43019690562282603</v>
      </c>
      <c r="E878" s="9"/>
      <c r="G878" s="9"/>
    </row>
    <row r="879" spans="2:7" x14ac:dyDescent="0.25">
      <c r="B879" s="2">
        <v>13</v>
      </c>
      <c r="C879" s="10">
        <v>3.4425582665317025</v>
      </c>
      <c r="D879" s="10">
        <v>0.43123174843818823</v>
      </c>
      <c r="E879" s="9"/>
    </row>
    <row r="880" spans="2:7" x14ac:dyDescent="0.25">
      <c r="B880" s="2">
        <v>13</v>
      </c>
      <c r="C880" s="10">
        <v>3.4201924724970501</v>
      </c>
      <c r="D880" s="10">
        <v>0.43003173093160052</v>
      </c>
      <c r="E880" s="9"/>
      <c r="G880" s="9"/>
    </row>
    <row r="881" spans="2:7" x14ac:dyDescent="0.25">
      <c r="B881" s="2">
        <v>13</v>
      </c>
      <c r="C881" s="10">
        <v>3.411546514958395</v>
      </c>
      <c r="D881" s="10">
        <v>0.42696162207965604</v>
      </c>
      <c r="E881" s="9"/>
    </row>
    <row r="882" spans="2:7" x14ac:dyDescent="0.25">
      <c r="B882" s="2">
        <v>13</v>
      </c>
      <c r="C882" s="10">
        <v>3.4047378732672224</v>
      </c>
      <c r="D882" s="10">
        <v>0.42761227728722673</v>
      </c>
      <c r="E882" s="9"/>
      <c r="G882" s="9"/>
    </row>
    <row r="883" spans="2:7" x14ac:dyDescent="0.25">
      <c r="B883" s="2">
        <v>13</v>
      </c>
      <c r="C883" s="10">
        <v>3.4035016806741649</v>
      </c>
      <c r="D883" s="10">
        <v>0.42510957031019753</v>
      </c>
      <c r="E883" s="9"/>
    </row>
    <row r="884" spans="2:7" x14ac:dyDescent="0.25">
      <c r="B884" s="2">
        <v>13</v>
      </c>
      <c r="C884" s="10">
        <v>3.3687074678011824</v>
      </c>
      <c r="D884" s="10">
        <v>0.42499933601192802</v>
      </c>
      <c r="E884" s="9"/>
      <c r="G884" s="9"/>
    </row>
    <row r="885" spans="2:7" x14ac:dyDescent="0.25">
      <c r="B885" s="2">
        <v>13</v>
      </c>
      <c r="C885" s="10">
        <v>3.3482564302658773</v>
      </c>
      <c r="D885" s="10">
        <v>0.42214851036634105</v>
      </c>
      <c r="E885" s="9"/>
    </row>
    <row r="886" spans="2:7" x14ac:dyDescent="0.25">
      <c r="B886" s="2">
        <v>13</v>
      </c>
      <c r="C886" s="10">
        <v>3.4132573842012048</v>
      </c>
      <c r="D886" s="10">
        <v>0.42272937177210401</v>
      </c>
      <c r="E886" s="9"/>
      <c r="G886" s="9"/>
    </row>
    <row r="887" spans="2:7" x14ac:dyDescent="0.25">
      <c r="B887" s="2">
        <v>13</v>
      </c>
      <c r="C887" s="10">
        <v>3.4775426235221403</v>
      </c>
      <c r="D887" s="10">
        <v>0.42208578496989951</v>
      </c>
      <c r="E887" s="9"/>
    </row>
    <row r="888" spans="2:7" x14ac:dyDescent="0.25">
      <c r="B888" s="2">
        <v>13</v>
      </c>
      <c r="C888" s="10">
        <v>3.4985170845314473</v>
      </c>
      <c r="D888" s="10">
        <v>0.42653759033009553</v>
      </c>
      <c r="E888" s="9"/>
      <c r="G888" s="9"/>
    </row>
    <row r="889" spans="2:7" x14ac:dyDescent="0.25">
      <c r="B889" s="2">
        <v>13</v>
      </c>
      <c r="C889" s="10">
        <v>3.5090326598527977</v>
      </c>
      <c r="D889" s="10">
        <v>0.42881761985516975</v>
      </c>
      <c r="E889" s="9"/>
    </row>
    <row r="890" spans="2:7" x14ac:dyDescent="0.25">
      <c r="B890" s="2">
        <v>13</v>
      </c>
      <c r="C890" s="10">
        <v>3.524874049670025</v>
      </c>
      <c r="D890" s="10">
        <v>0.42694016171707172</v>
      </c>
      <c r="E890" s="9"/>
      <c r="G890" s="9"/>
    </row>
    <row r="891" spans="2:7" x14ac:dyDescent="0.25">
      <c r="B891" s="2">
        <v>13</v>
      </c>
      <c r="C891" s="10">
        <v>3.5517853774801327</v>
      </c>
      <c r="D891" s="10">
        <v>0.42313401777538728</v>
      </c>
      <c r="E891" s="9"/>
    </row>
    <row r="892" spans="2:7" x14ac:dyDescent="0.25">
      <c r="B892" s="2">
        <v>13</v>
      </c>
      <c r="C892" s="10">
        <v>3.6254015480640396</v>
      </c>
      <c r="D892" s="10">
        <v>0.42483503724793098</v>
      </c>
      <c r="E892" s="9"/>
      <c r="G892" s="9"/>
    </row>
    <row r="893" spans="2:7" x14ac:dyDescent="0.25">
      <c r="B893" s="2">
        <v>13</v>
      </c>
      <c r="C893" s="10">
        <v>3.691031523060325</v>
      </c>
      <c r="D893" s="10">
        <v>0.425282097964434</v>
      </c>
      <c r="E893" s="9"/>
    </row>
    <row r="894" spans="2:7" x14ac:dyDescent="0.25">
      <c r="B894" s="2">
        <v>13</v>
      </c>
      <c r="C894" s="10">
        <v>3.69538155961079</v>
      </c>
      <c r="D894" s="10">
        <v>0.42966134664921746</v>
      </c>
      <c r="E894" s="9"/>
      <c r="G894" s="9"/>
    </row>
    <row r="895" spans="2:7" x14ac:dyDescent="0.25">
      <c r="B895" s="2">
        <v>14</v>
      </c>
      <c r="C895" s="10">
        <v>3.7072536262514899</v>
      </c>
      <c r="D895" s="10">
        <v>0.43184284499109404</v>
      </c>
      <c r="E895" s="9"/>
    </row>
    <row r="896" spans="2:7" x14ac:dyDescent="0.25">
      <c r="B896" s="2">
        <v>14</v>
      </c>
      <c r="C896" s="10">
        <v>3.7508936711264798</v>
      </c>
      <c r="D896" s="10">
        <v>0.43114041406204756</v>
      </c>
      <c r="E896" s="9"/>
      <c r="G896" s="9"/>
    </row>
    <row r="897" spans="2:7" x14ac:dyDescent="0.25">
      <c r="B897" s="2">
        <v>14</v>
      </c>
      <c r="C897" s="10">
        <v>3.8296825960879199</v>
      </c>
      <c r="D897" s="10">
        <v>0.42820078430311898</v>
      </c>
      <c r="E897" s="9"/>
    </row>
    <row r="898" spans="2:7" x14ac:dyDescent="0.25">
      <c r="B898" s="2">
        <v>14</v>
      </c>
      <c r="C898" s="10">
        <v>3.9741000519274401</v>
      </c>
      <c r="D898" s="10">
        <v>0.42940315415042329</v>
      </c>
      <c r="E898" s="9"/>
      <c r="G898" s="9"/>
    </row>
    <row r="899" spans="2:7" x14ac:dyDescent="0.25">
      <c r="B899" s="2">
        <v>14</v>
      </c>
      <c r="C899" s="10">
        <v>4.1250022835107103</v>
      </c>
      <c r="D899" s="10">
        <v>0.42899446074655878</v>
      </c>
      <c r="E899" s="9"/>
    </row>
    <row r="900" spans="2:7" x14ac:dyDescent="0.25">
      <c r="B900" s="2">
        <v>14</v>
      </c>
      <c r="C900" s="10">
        <v>4.2445163243797426</v>
      </c>
      <c r="D900" s="10">
        <v>0.43397934834118124</v>
      </c>
      <c r="E900" s="9"/>
      <c r="G900" s="9"/>
    </row>
    <row r="901" spans="2:7" x14ac:dyDescent="0.25">
      <c r="B901" s="2">
        <v>14</v>
      </c>
      <c r="C901" s="10">
        <v>4.3543059255002046</v>
      </c>
      <c r="D901" s="10">
        <v>0.43628850806473052</v>
      </c>
      <c r="E901" s="9"/>
    </row>
    <row r="902" spans="2:7" x14ac:dyDescent="0.25">
      <c r="B902" s="2">
        <v>14</v>
      </c>
      <c r="C902" s="10">
        <v>4.459023225608945</v>
      </c>
      <c r="D902" s="10">
        <v>0.43366898949844301</v>
      </c>
      <c r="E902" s="9"/>
      <c r="G902" s="9"/>
    </row>
    <row r="903" spans="2:7" x14ac:dyDescent="0.25">
      <c r="B903" s="2">
        <v>14</v>
      </c>
      <c r="C903" s="10">
        <v>4.5432332890018392</v>
      </c>
      <c r="D903" s="10">
        <v>0.42905286023747374</v>
      </c>
      <c r="E903" s="9"/>
    </row>
    <row r="904" spans="2:7" x14ac:dyDescent="0.25">
      <c r="B904" s="2">
        <v>14</v>
      </c>
      <c r="C904" s="10">
        <v>4.5669841100322452</v>
      </c>
      <c r="D904" s="10">
        <v>0.43180229615039672</v>
      </c>
      <c r="E904" s="9"/>
      <c r="G904" s="9"/>
    </row>
    <row r="905" spans="2:7" x14ac:dyDescent="0.25">
      <c r="B905" s="2">
        <v>14</v>
      </c>
      <c r="C905" s="10">
        <v>4.572671555194848</v>
      </c>
      <c r="D905" s="10">
        <v>0.4353404927528825</v>
      </c>
      <c r="E905" s="9"/>
    </row>
    <row r="906" spans="2:7" x14ac:dyDescent="0.25">
      <c r="B906" s="2">
        <v>14</v>
      </c>
      <c r="C906" s="10">
        <v>4.5769073069688249</v>
      </c>
      <c r="D906" s="10">
        <v>0.43888900898361549</v>
      </c>
      <c r="E906" s="9"/>
      <c r="G906" s="9"/>
    </row>
    <row r="907" spans="2:7" x14ac:dyDescent="0.25">
      <c r="B907" s="2">
        <v>14</v>
      </c>
      <c r="C907" s="10">
        <v>4.571424050208738</v>
      </c>
      <c r="D907" s="10">
        <v>0.44407389507276873</v>
      </c>
      <c r="E907" s="9"/>
    </row>
    <row r="908" spans="2:7" x14ac:dyDescent="0.25">
      <c r="B908" s="2">
        <v>14</v>
      </c>
      <c r="C908" s="10">
        <v>3.4974623873329955</v>
      </c>
      <c r="D908" s="10">
        <v>0.43558280070393096</v>
      </c>
      <c r="E908" s="9"/>
      <c r="G908" s="9"/>
    </row>
    <row r="909" spans="2:7" x14ac:dyDescent="0.25">
      <c r="B909" s="2">
        <v>14</v>
      </c>
      <c r="C909" s="10">
        <v>3.4992032543254323</v>
      </c>
      <c r="D909" s="10">
        <v>0.43399543763836473</v>
      </c>
      <c r="E909" s="9"/>
    </row>
    <row r="910" spans="2:7" x14ac:dyDescent="0.25">
      <c r="B910" s="2">
        <v>14</v>
      </c>
      <c r="C910" s="10">
        <v>3.5072445681243201</v>
      </c>
      <c r="D910" s="10">
        <v>0.43340533057268149</v>
      </c>
      <c r="E910" s="9"/>
      <c r="G910" s="9"/>
    </row>
    <row r="911" spans="2:7" x14ac:dyDescent="0.25">
      <c r="B911" s="2">
        <v>14</v>
      </c>
      <c r="C911" s="10">
        <v>3.517442260135605</v>
      </c>
      <c r="D911" s="10">
        <v>0.43220359773579475</v>
      </c>
      <c r="E911" s="9"/>
    </row>
    <row r="912" spans="2:7" x14ac:dyDescent="0.25">
      <c r="B912" s="2">
        <v>14</v>
      </c>
      <c r="C912" s="10">
        <v>3.5266401032849801</v>
      </c>
      <c r="D912" s="10">
        <v>0.43172729991278652</v>
      </c>
      <c r="E912" s="9"/>
      <c r="G912" s="9"/>
    </row>
    <row r="913" spans="2:7" x14ac:dyDescent="0.25">
      <c r="B913" s="2">
        <v>14</v>
      </c>
      <c r="C913" s="10">
        <v>3.5310297105592623</v>
      </c>
      <c r="D913" s="10">
        <v>0.43083357382657228</v>
      </c>
      <c r="E913" s="9"/>
    </row>
    <row r="914" spans="2:7" x14ac:dyDescent="0.25">
      <c r="B914" s="2">
        <v>15</v>
      </c>
      <c r="C914" s="10">
        <v>3.5231558514344004</v>
      </c>
      <c r="D914" s="10">
        <v>0.43060704805313554</v>
      </c>
      <c r="E914" s="9"/>
      <c r="G914" s="9"/>
    </row>
    <row r="915" spans="2:7" x14ac:dyDescent="0.25">
      <c r="B915" s="2">
        <v>15</v>
      </c>
      <c r="C915" s="10">
        <v>3.5031780854938477</v>
      </c>
      <c r="D915" s="10">
        <v>0.42984610558036951</v>
      </c>
      <c r="E915" s="9"/>
    </row>
    <row r="916" spans="2:7" x14ac:dyDescent="0.25">
      <c r="B916" s="2">
        <v>15</v>
      </c>
      <c r="C916" s="10">
        <v>3.4678645702967374</v>
      </c>
      <c r="D916" s="10">
        <v>0.42972973929424019</v>
      </c>
      <c r="E916" s="9"/>
      <c r="G916" s="9"/>
    </row>
    <row r="917" spans="2:7" x14ac:dyDescent="0.25">
      <c r="B917" s="2">
        <v>15</v>
      </c>
      <c r="C917" s="10">
        <v>3.4288414246607202</v>
      </c>
      <c r="D917" s="10">
        <v>0.42924801670585871</v>
      </c>
      <c r="E917" s="9"/>
    </row>
    <row r="918" spans="2:7" x14ac:dyDescent="0.25">
      <c r="B918" s="2">
        <v>15</v>
      </c>
      <c r="C918" s="10">
        <v>3.3958555926278629</v>
      </c>
      <c r="D918" s="10">
        <v>0.42952932157687423</v>
      </c>
      <c r="E918" s="9"/>
      <c r="G918" s="9"/>
    </row>
    <row r="919" spans="2:7" x14ac:dyDescent="0.25">
      <c r="B919" s="2">
        <v>15</v>
      </c>
      <c r="C919" s="10">
        <v>3.3750709370986574</v>
      </c>
      <c r="D919" s="10">
        <v>0.42922150119215924</v>
      </c>
      <c r="E919" s="9"/>
    </row>
    <row r="920" spans="2:7" x14ac:dyDescent="0.25">
      <c r="B920" s="2">
        <v>15</v>
      </c>
      <c r="C920" s="10">
        <v>3.365163162187915</v>
      </c>
      <c r="D920" s="10">
        <v>0.42901787832644928</v>
      </c>
      <c r="E920" s="9"/>
      <c r="G920" s="9"/>
    </row>
    <row r="921" spans="2:7" x14ac:dyDescent="0.25">
      <c r="B921" s="2">
        <v>15</v>
      </c>
      <c r="C921" s="10">
        <v>3.3613962667512025</v>
      </c>
      <c r="D921" s="10">
        <v>0.42736751889290925</v>
      </c>
      <c r="E921" s="9"/>
    </row>
    <row r="922" spans="2:7" x14ac:dyDescent="0.25">
      <c r="B922" s="2">
        <v>15</v>
      </c>
      <c r="C922" s="10">
        <v>3.3517693945436902</v>
      </c>
      <c r="D922" s="10">
        <v>0.42518037531493125</v>
      </c>
      <c r="E922" s="9"/>
      <c r="G922" s="9"/>
    </row>
    <row r="923" spans="2:7" x14ac:dyDescent="0.25">
      <c r="B923" s="2">
        <v>15</v>
      </c>
      <c r="C923" s="10">
        <v>3.3602653931513125</v>
      </c>
      <c r="D923" s="10">
        <v>0.42259407909758295</v>
      </c>
      <c r="E923" s="9"/>
    </row>
    <row r="924" spans="2:7" x14ac:dyDescent="0.25">
      <c r="B924" s="2">
        <v>15</v>
      </c>
      <c r="C924" s="10">
        <v>3.4114599895983448</v>
      </c>
      <c r="D924" s="10">
        <v>0.42291060055388674</v>
      </c>
      <c r="E924" s="9"/>
      <c r="G924" s="9"/>
    </row>
    <row r="925" spans="2:7" x14ac:dyDescent="0.25">
      <c r="B925" s="2">
        <v>15</v>
      </c>
      <c r="C925" s="10">
        <v>3.4660085336816575</v>
      </c>
      <c r="D925" s="10">
        <v>0.42426321467455347</v>
      </c>
      <c r="E925" s="9"/>
    </row>
    <row r="926" spans="2:7" x14ac:dyDescent="0.25">
      <c r="B926" s="2">
        <v>15</v>
      </c>
      <c r="C926" s="10">
        <v>3.4899282235220301</v>
      </c>
      <c r="D926" s="10">
        <v>0.42882040117593101</v>
      </c>
      <c r="E926" s="9"/>
      <c r="G926" s="9"/>
    </row>
    <row r="927" spans="2:7" x14ac:dyDescent="0.25">
      <c r="B927" s="2">
        <v>15</v>
      </c>
      <c r="C927" s="10">
        <v>3.4999178225498602</v>
      </c>
      <c r="D927" s="10">
        <v>0.4315861703646322</v>
      </c>
      <c r="E927" s="9"/>
    </row>
    <row r="928" spans="2:7" x14ac:dyDescent="0.25">
      <c r="B928" s="2">
        <v>15</v>
      </c>
      <c r="C928" s="10">
        <v>3.5120001628884125</v>
      </c>
      <c r="D928" s="10">
        <v>0.42975168378672546</v>
      </c>
      <c r="E928" s="9"/>
      <c r="G928" s="9"/>
    </row>
    <row r="929" spans="2:7" x14ac:dyDescent="0.25">
      <c r="B929" s="2">
        <v>15</v>
      </c>
      <c r="C929" s="10">
        <v>3.5363614597551276</v>
      </c>
      <c r="D929" s="10">
        <v>0.42656192532691328</v>
      </c>
      <c r="E929" s="9"/>
    </row>
    <row r="930" spans="2:7" x14ac:dyDescent="0.25">
      <c r="B930" s="2">
        <v>15</v>
      </c>
      <c r="C930" s="10">
        <v>3.5821231239937474</v>
      </c>
      <c r="D930" s="10">
        <v>0.42746914176298001</v>
      </c>
      <c r="E930" s="9"/>
      <c r="G930" s="9"/>
    </row>
    <row r="931" spans="2:7" x14ac:dyDescent="0.25">
      <c r="B931" s="2">
        <v>15</v>
      </c>
      <c r="C931" s="10">
        <v>3.6254997612352904</v>
      </c>
      <c r="D931" s="10">
        <v>0.42904549910204703</v>
      </c>
      <c r="E931" s="9"/>
    </row>
    <row r="932" spans="2:7" x14ac:dyDescent="0.25">
      <c r="B932" s="2">
        <v>15</v>
      </c>
      <c r="C932" s="10">
        <v>3.6449848062915797</v>
      </c>
      <c r="D932" s="10">
        <v>0.43084673818386876</v>
      </c>
      <c r="E932" s="9"/>
      <c r="G932" s="9"/>
    </row>
    <row r="933" spans="2:7" x14ac:dyDescent="0.25">
      <c r="B933" s="2">
        <v>15</v>
      </c>
      <c r="C933" s="10">
        <v>3.6720041769083651</v>
      </c>
      <c r="D933" s="10">
        <v>0.43166564734180701</v>
      </c>
      <c r="E933" s="9"/>
    </row>
    <row r="934" spans="2:7" x14ac:dyDescent="0.25">
      <c r="B934" s="2">
        <v>16</v>
      </c>
      <c r="C934" s="10">
        <v>3.7360533078095202</v>
      </c>
      <c r="D934" s="10">
        <v>0.43256350782270325</v>
      </c>
      <c r="E934" s="9"/>
      <c r="G934" s="9"/>
    </row>
    <row r="935" spans="2:7" x14ac:dyDescent="0.25">
      <c r="B935" s="2">
        <v>16</v>
      </c>
      <c r="C935" s="10">
        <v>3.83880730475048</v>
      </c>
      <c r="D935" s="10">
        <v>0.43195179822602375</v>
      </c>
      <c r="E935" s="9"/>
    </row>
    <row r="936" spans="2:7" x14ac:dyDescent="0.25">
      <c r="B936" s="2">
        <v>16</v>
      </c>
      <c r="C936" s="10">
        <v>3.9825807093596173</v>
      </c>
      <c r="D936" s="10">
        <v>0.43079431266361251</v>
      </c>
      <c r="E936" s="9"/>
      <c r="G936" s="9"/>
    </row>
    <row r="937" spans="2:7" x14ac:dyDescent="0.25">
      <c r="B937" s="2">
        <v>16</v>
      </c>
      <c r="C937" s="10">
        <v>4.1312738446088355</v>
      </c>
      <c r="D937" s="10">
        <v>0.42967572026195699</v>
      </c>
      <c r="E937" s="9"/>
    </row>
    <row r="938" spans="2:7" x14ac:dyDescent="0.25">
      <c r="B938" s="2">
        <v>16</v>
      </c>
      <c r="C938" s="10">
        <v>4.2493756624358072</v>
      </c>
      <c r="D938" s="10">
        <v>0.43252554829128675</v>
      </c>
      <c r="E938" s="9"/>
    </row>
    <row r="939" spans="2:7" x14ac:dyDescent="0.25">
      <c r="B939" s="2">
        <v>16</v>
      </c>
      <c r="C939" s="10">
        <v>4.3518931706036703</v>
      </c>
      <c r="D939" s="10">
        <v>0.43404356405249228</v>
      </c>
      <c r="E939" s="9"/>
    </row>
    <row r="940" spans="2:7" x14ac:dyDescent="0.25">
      <c r="B940" s="2">
        <v>16</v>
      </c>
      <c r="C940" s="10">
        <v>4.4456311904543524</v>
      </c>
      <c r="D940" s="10">
        <v>0.43134689688244071</v>
      </c>
      <c r="E940" s="9"/>
      <c r="G940" s="9"/>
    </row>
    <row r="941" spans="2:7" x14ac:dyDescent="0.25">
      <c r="B941" s="2">
        <v>16</v>
      </c>
      <c r="C941" s="10">
        <v>4.5103502037348031</v>
      </c>
      <c r="D941" s="10">
        <v>0.42788586305226173</v>
      </c>
      <c r="E941" s="9"/>
    </row>
    <row r="942" spans="2:7" x14ac:dyDescent="0.25">
      <c r="B942" s="2">
        <v>16</v>
      </c>
      <c r="C942" s="10">
        <v>4.5206471981453191</v>
      </c>
      <c r="D942" s="10">
        <v>0.42942422764571148</v>
      </c>
      <c r="E942" s="9"/>
      <c r="G942" s="9"/>
    </row>
    <row r="943" spans="2:7" x14ac:dyDescent="0.25">
      <c r="B943" s="2">
        <v>16</v>
      </c>
      <c r="C943" s="10">
        <v>4.5126461280406751</v>
      </c>
      <c r="D943" s="10">
        <v>0.43294347891930451</v>
      </c>
      <c r="E943" s="9"/>
    </row>
    <row r="944" spans="2:7" x14ac:dyDescent="0.25">
      <c r="B944" s="2">
        <v>16</v>
      </c>
      <c r="C944" s="10">
        <v>4.52420266427493</v>
      </c>
      <c r="D944" s="10">
        <v>0.43900538736016498</v>
      </c>
      <c r="E944" s="9"/>
      <c r="G944" s="9"/>
    </row>
    <row r="945" spans="2:7" x14ac:dyDescent="0.25">
      <c r="B945" s="2">
        <v>16</v>
      </c>
      <c r="C945" s="10">
        <v>4.5282465571069919</v>
      </c>
      <c r="D945" s="10">
        <v>0.44787972104970297</v>
      </c>
      <c r="E945" s="9"/>
    </row>
    <row r="946" spans="2:7" x14ac:dyDescent="0.25">
      <c r="B946" s="2">
        <v>16</v>
      </c>
      <c r="C946" s="10">
        <v>3.4786331639780825</v>
      </c>
      <c r="D946" s="10">
        <v>0.43216308346031129</v>
      </c>
      <c r="E946" s="9"/>
      <c r="G946" s="9"/>
    </row>
    <row r="947" spans="2:7" x14ac:dyDescent="0.25">
      <c r="B947" s="2">
        <v>16</v>
      </c>
      <c r="C947" s="10">
        <v>3.46764038903699</v>
      </c>
      <c r="D947" s="10">
        <v>0.42922599643008497</v>
      </c>
      <c r="E947" s="9"/>
    </row>
    <row r="948" spans="2:7" x14ac:dyDescent="0.25">
      <c r="B948" s="2">
        <v>16</v>
      </c>
      <c r="C948" s="10">
        <v>3.4745240084740305</v>
      </c>
      <c r="D948" s="10">
        <v>0.43171441980665354</v>
      </c>
      <c r="E948" s="9"/>
      <c r="G948" s="9"/>
    </row>
    <row r="949" spans="2:7" x14ac:dyDescent="0.25">
      <c r="B949" s="2">
        <v>16</v>
      </c>
      <c r="C949" s="10">
        <v>3.4870191876557626</v>
      </c>
      <c r="D949" s="10">
        <v>0.43252593921598848</v>
      </c>
      <c r="E949" s="9"/>
    </row>
    <row r="950" spans="2:7" x14ac:dyDescent="0.25">
      <c r="B950" s="2">
        <v>16</v>
      </c>
      <c r="C950" s="10">
        <v>3.502220842232695</v>
      </c>
      <c r="D950" s="10">
        <v>0.43090482200154578</v>
      </c>
      <c r="E950" s="9"/>
      <c r="G950" s="9"/>
    </row>
    <row r="951" spans="2:7" x14ac:dyDescent="0.25">
      <c r="B951" s="2">
        <v>16</v>
      </c>
      <c r="C951" s="10">
        <v>3.515121291257755</v>
      </c>
      <c r="D951" s="10">
        <v>0.42769155691228078</v>
      </c>
      <c r="E951" s="9"/>
    </row>
    <row r="952" spans="2:7" x14ac:dyDescent="0.25">
      <c r="B952" s="2">
        <v>16</v>
      </c>
      <c r="C952" s="10">
        <v>3.503802735405765</v>
      </c>
      <c r="D952" s="10">
        <v>0.42966793708220952</v>
      </c>
      <c r="E952" s="9"/>
      <c r="G952" s="9"/>
    </row>
    <row r="953" spans="2:7" x14ac:dyDescent="0.25">
      <c r="B953" s="2">
        <v>1</v>
      </c>
      <c r="C953" s="10">
        <v>3.4795821734626173</v>
      </c>
      <c r="D953" s="10">
        <v>0.42997997341528726</v>
      </c>
      <c r="E953" s="9"/>
    </row>
    <row r="954" spans="2:7" x14ac:dyDescent="0.25">
      <c r="B954" s="2">
        <v>1</v>
      </c>
      <c r="C954" s="10">
        <v>3.4421125488424527</v>
      </c>
      <c r="D954" s="10">
        <v>0.42798028476038052</v>
      </c>
      <c r="E954" s="9"/>
      <c r="G954" s="9"/>
    </row>
    <row r="955" spans="2:7" x14ac:dyDescent="0.25">
      <c r="B955" s="2">
        <v>1</v>
      </c>
      <c r="C955" s="10">
        <v>3.3971023593301828</v>
      </c>
      <c r="D955" s="10">
        <v>0.42495326343330619</v>
      </c>
      <c r="E955" s="9"/>
    </row>
    <row r="956" spans="2:7" x14ac:dyDescent="0.25">
      <c r="B956" s="2">
        <v>1</v>
      </c>
      <c r="C956" s="10">
        <v>3.3499480457954371</v>
      </c>
      <c r="D956" s="10">
        <v>0.4278381611321293</v>
      </c>
      <c r="E956" s="9"/>
      <c r="G956" s="9"/>
    </row>
    <row r="957" spans="2:7" x14ac:dyDescent="0.25">
      <c r="B957" s="2">
        <v>1</v>
      </c>
      <c r="C957" s="10">
        <v>3.3172292511815202</v>
      </c>
      <c r="D957" s="10">
        <v>0.42974233323261202</v>
      </c>
      <c r="E957" s="9"/>
    </row>
    <row r="958" spans="2:7" x14ac:dyDescent="0.25">
      <c r="B958" s="2">
        <v>1</v>
      </c>
      <c r="C958" s="10">
        <v>3.3060476471841125</v>
      </c>
      <c r="D958" s="10">
        <v>0.42992525211225074</v>
      </c>
      <c r="E958" s="9"/>
      <c r="G958" s="9"/>
    </row>
    <row r="959" spans="2:7" x14ac:dyDescent="0.25">
      <c r="B959" s="2">
        <v>1</v>
      </c>
      <c r="C959" s="10">
        <v>3.3128016266328451</v>
      </c>
      <c r="D959" s="10">
        <v>0.42852914645949802</v>
      </c>
      <c r="E959" s="9"/>
    </row>
    <row r="960" spans="2:7" x14ac:dyDescent="0.25">
      <c r="B960" s="2">
        <v>1</v>
      </c>
      <c r="C960" s="10">
        <v>3.3337144257750202</v>
      </c>
      <c r="D960" s="10">
        <v>0.42536602777933319</v>
      </c>
      <c r="E960" s="9"/>
      <c r="G960" s="9"/>
    </row>
    <row r="961" spans="2:7" x14ac:dyDescent="0.25">
      <c r="B961" s="2">
        <v>1</v>
      </c>
      <c r="C961" s="10">
        <v>3.36987703461836</v>
      </c>
      <c r="D961" s="10">
        <v>0.42148801537292624</v>
      </c>
      <c r="E961" s="9"/>
    </row>
    <row r="962" spans="2:7" x14ac:dyDescent="0.25">
      <c r="B962" s="2">
        <v>1</v>
      </c>
      <c r="C962" s="10">
        <v>3.4176454464888426</v>
      </c>
      <c r="D962" s="10">
        <v>0.42333215305281469</v>
      </c>
      <c r="E962" s="9"/>
      <c r="G962" s="9"/>
    </row>
    <row r="963" spans="2:7" x14ac:dyDescent="0.25">
      <c r="B963" s="2">
        <v>1</v>
      </c>
      <c r="C963" s="10">
        <v>3.4651176116877398</v>
      </c>
      <c r="D963" s="10">
        <v>0.42469179807805102</v>
      </c>
      <c r="E963" s="9"/>
    </row>
    <row r="964" spans="2:7" x14ac:dyDescent="0.25">
      <c r="B964" s="2">
        <v>1</v>
      </c>
      <c r="C964" s="10">
        <v>3.4814640184072401</v>
      </c>
      <c r="D964" s="10">
        <v>0.43095220949799329</v>
      </c>
      <c r="E964" s="9"/>
      <c r="G964" s="9"/>
    </row>
    <row r="965" spans="2:7" x14ac:dyDescent="0.25">
      <c r="B965" s="2">
        <v>1</v>
      </c>
      <c r="C965" s="10">
        <v>3.4896691444936301</v>
      </c>
      <c r="D965" s="10">
        <v>0.43419875716948075</v>
      </c>
      <c r="E965" s="9"/>
    </row>
    <row r="966" spans="2:7" x14ac:dyDescent="0.25">
      <c r="B966" s="2">
        <v>1</v>
      </c>
      <c r="C966" s="10">
        <v>3.5015029810516372</v>
      </c>
      <c r="D966" s="10">
        <v>0.43218216552024802</v>
      </c>
      <c r="E966" s="9"/>
      <c r="G966" s="9"/>
    </row>
    <row r="967" spans="2:7" x14ac:dyDescent="0.25">
      <c r="B967" s="2">
        <v>1</v>
      </c>
      <c r="C967" s="10">
        <v>3.52079696947232</v>
      </c>
      <c r="D967" s="10">
        <v>0.42770214517495797</v>
      </c>
      <c r="E967" s="9"/>
    </row>
    <row r="968" spans="2:7" x14ac:dyDescent="0.25">
      <c r="B968" s="2">
        <v>1</v>
      </c>
      <c r="C968" s="10">
        <v>3.5399415103844776</v>
      </c>
      <c r="D968" s="10">
        <v>0.42980071697303424</v>
      </c>
      <c r="E968" s="9"/>
      <c r="G968" s="9"/>
    </row>
    <row r="969" spans="2:7" x14ac:dyDescent="0.25">
      <c r="B969" s="2">
        <v>1</v>
      </c>
      <c r="C969" s="10">
        <v>3.5635474161232379</v>
      </c>
      <c r="D969" s="10">
        <v>0.43166724190890776</v>
      </c>
      <c r="E969" s="9"/>
    </row>
    <row r="970" spans="2:7" x14ac:dyDescent="0.25">
      <c r="B970" s="2">
        <v>1</v>
      </c>
      <c r="C970" s="10">
        <v>3.5898263985249526</v>
      </c>
      <c r="D970" s="10">
        <v>0.43182749935758502</v>
      </c>
      <c r="E970" s="9"/>
      <c r="G970" s="9"/>
    </row>
    <row r="971" spans="2:7" x14ac:dyDescent="0.25">
      <c r="B971" s="2">
        <v>1</v>
      </c>
      <c r="C971" s="10">
        <v>3.6296098063562199</v>
      </c>
      <c r="D971" s="10">
        <v>0.4306218470001375</v>
      </c>
      <c r="E971" s="9"/>
    </row>
    <row r="972" spans="2:7" x14ac:dyDescent="0.25">
      <c r="B972" s="2">
        <v>2</v>
      </c>
      <c r="C972" s="10">
        <v>3.7195584325999151</v>
      </c>
      <c r="D972" s="10">
        <v>0.43472225087912902</v>
      </c>
      <c r="E972" s="9"/>
      <c r="G972" s="9"/>
    </row>
    <row r="973" spans="2:7" x14ac:dyDescent="0.25">
      <c r="B973" s="2">
        <v>2</v>
      </c>
      <c r="C973" s="10">
        <v>3.8383051100034704</v>
      </c>
      <c r="D973" s="10">
        <v>0.43612989687121972</v>
      </c>
      <c r="E973" s="9"/>
    </row>
    <row r="974" spans="2:7" x14ac:dyDescent="0.25">
      <c r="B974" s="2">
        <v>2</v>
      </c>
      <c r="C974" s="10">
        <v>3.9803471889964248</v>
      </c>
      <c r="D974" s="10">
        <v>0.43358429301625273</v>
      </c>
      <c r="E974" s="9"/>
      <c r="G974" s="9"/>
    </row>
    <row r="975" spans="2:7" x14ac:dyDescent="0.25">
      <c r="B975" s="2">
        <v>2</v>
      </c>
      <c r="C975" s="10">
        <v>4.1266436837980542</v>
      </c>
      <c r="D975" s="10">
        <v>0.4293817688483208</v>
      </c>
      <c r="E975" s="9"/>
    </row>
    <row r="976" spans="2:7" x14ac:dyDescent="0.25">
      <c r="B976" s="2">
        <v>2</v>
      </c>
      <c r="C976" s="10">
        <v>4.2312068553625028</v>
      </c>
      <c r="D976" s="10">
        <v>0.43159978180502173</v>
      </c>
      <c r="E976" s="9"/>
      <c r="G976" s="9"/>
    </row>
    <row r="977" spans="2:7" x14ac:dyDescent="0.25">
      <c r="B977" s="2">
        <v>2</v>
      </c>
      <c r="C977" s="10">
        <v>4.3253678034506056</v>
      </c>
      <c r="D977" s="10">
        <v>0.43203387659434977</v>
      </c>
      <c r="E977" s="9"/>
    </row>
    <row r="978" spans="2:7" x14ac:dyDescent="0.25">
      <c r="B978" s="2">
        <v>2</v>
      </c>
      <c r="C978" s="10">
        <v>4.4130522492331625</v>
      </c>
      <c r="D978" s="10">
        <v>0.42889838375023925</v>
      </c>
      <c r="E978" s="9"/>
      <c r="G978" s="9"/>
    </row>
    <row r="979" spans="2:7" x14ac:dyDescent="0.25">
      <c r="B979" s="2">
        <v>2</v>
      </c>
      <c r="C979" s="10">
        <v>4.4733691807491205</v>
      </c>
      <c r="D979" s="10">
        <v>0.42462858026484573</v>
      </c>
      <c r="E979" s="9"/>
    </row>
    <row r="980" spans="2:7" x14ac:dyDescent="0.25">
      <c r="B980" s="2">
        <v>2</v>
      </c>
      <c r="C980" s="10">
        <v>4.4688937387070302</v>
      </c>
      <c r="D980" s="10">
        <v>0.42700048869855478</v>
      </c>
      <c r="E980" s="9"/>
      <c r="G980" s="9"/>
    </row>
    <row r="981" spans="2:7" x14ac:dyDescent="0.25">
      <c r="B981" s="2">
        <v>2</v>
      </c>
      <c r="C981" s="10">
        <v>4.4431494934444098</v>
      </c>
      <c r="D981" s="10">
        <v>0.42955428044267396</v>
      </c>
      <c r="E981" s="9"/>
    </row>
    <row r="982" spans="2:7" x14ac:dyDescent="0.25">
      <c r="B982" s="2">
        <v>2</v>
      </c>
      <c r="C982" s="10">
        <v>4.4712426162032379</v>
      </c>
      <c r="D982" s="10">
        <v>0.43894469855922502</v>
      </c>
      <c r="E982" s="9"/>
      <c r="G982" s="9"/>
    </row>
    <row r="983" spans="2:7" x14ac:dyDescent="0.25">
      <c r="B983" s="2">
        <v>2</v>
      </c>
      <c r="C983" s="10">
        <v>4.4861828826780972</v>
      </c>
      <c r="D983" s="10">
        <v>0.45031567703771502</v>
      </c>
      <c r="E983" s="9"/>
    </row>
    <row r="984" spans="2:7" x14ac:dyDescent="0.25">
      <c r="B984" s="2">
        <v>2</v>
      </c>
      <c r="C984" s="10">
        <v>3.447430579392905</v>
      </c>
      <c r="D984" s="10">
        <v>0.43373237262484804</v>
      </c>
      <c r="E984" s="9"/>
      <c r="G984" s="9"/>
    </row>
    <row r="985" spans="2:7" x14ac:dyDescent="0.25">
      <c r="B985" s="2">
        <v>2</v>
      </c>
      <c r="C985" s="10">
        <v>3.4386267732654874</v>
      </c>
      <c r="D985" s="10">
        <v>0.43203852476236754</v>
      </c>
      <c r="E985" s="9"/>
    </row>
    <row r="986" spans="2:7" x14ac:dyDescent="0.25">
      <c r="B986" s="2">
        <v>2</v>
      </c>
      <c r="C986" s="10">
        <v>3.4401447234859073</v>
      </c>
      <c r="D986" s="10">
        <v>0.4317818722961792</v>
      </c>
      <c r="E986" s="9"/>
      <c r="G986" s="9"/>
    </row>
    <row r="987" spans="2:7" x14ac:dyDescent="0.25">
      <c r="B987" s="2">
        <v>2</v>
      </c>
      <c r="C987" s="10">
        <v>3.4482048906682849</v>
      </c>
      <c r="D987" s="10">
        <v>0.431073841053638</v>
      </c>
      <c r="E987" s="9"/>
    </row>
    <row r="988" spans="2:7" x14ac:dyDescent="0.25">
      <c r="B988" s="2">
        <v>2</v>
      </c>
      <c r="C988" s="10">
        <v>3.4595652154408674</v>
      </c>
      <c r="D988" s="10">
        <v>0.43083419034949244</v>
      </c>
      <c r="E988" s="9"/>
      <c r="G988" s="9"/>
    </row>
    <row r="989" spans="2:7" x14ac:dyDescent="0.25">
      <c r="B989" s="2">
        <v>2</v>
      </c>
      <c r="C989" s="10">
        <v>3.4694388459516996</v>
      </c>
      <c r="D989" s="10">
        <v>0.429802774455047</v>
      </c>
      <c r="E989" s="9"/>
    </row>
    <row r="990" spans="2:7" x14ac:dyDescent="0.25">
      <c r="B990" s="2">
        <v>3</v>
      </c>
      <c r="C990" s="10">
        <v>3.4684521924950849</v>
      </c>
      <c r="D990" s="10">
        <v>0.42908561772025927</v>
      </c>
      <c r="E990" s="9"/>
      <c r="G990" s="9"/>
    </row>
    <row r="991" spans="2:7" x14ac:dyDescent="0.25">
      <c r="B991" s="2">
        <v>3</v>
      </c>
      <c r="C991" s="10">
        <v>3.4515599867094275</v>
      </c>
      <c r="D991" s="10">
        <v>0.42748550412775577</v>
      </c>
      <c r="E991" s="9"/>
    </row>
    <row r="992" spans="2:7" x14ac:dyDescent="0.25">
      <c r="B992" s="2">
        <v>3</v>
      </c>
      <c r="C992" s="10">
        <v>3.4081223843077195</v>
      </c>
      <c r="D992" s="10">
        <v>0.42592621206851827</v>
      </c>
      <c r="E992" s="9"/>
      <c r="G992" s="9"/>
    </row>
    <row r="993" spans="2:7" x14ac:dyDescent="0.25">
      <c r="B993" s="2">
        <v>3</v>
      </c>
      <c r="C993" s="10">
        <v>3.3512341448336525</v>
      </c>
      <c r="D993" s="10">
        <v>0.42430704735049374</v>
      </c>
      <c r="E993" s="9"/>
    </row>
    <row r="994" spans="2:7" x14ac:dyDescent="0.25">
      <c r="B994" s="2">
        <v>3</v>
      </c>
      <c r="C994" s="10">
        <v>3.2923761291115898</v>
      </c>
      <c r="D994" s="10">
        <v>0.42572464762007722</v>
      </c>
      <c r="E994" s="9"/>
      <c r="G994" s="9"/>
    </row>
    <row r="995" spans="2:7" x14ac:dyDescent="0.25">
      <c r="B995" s="2">
        <v>3</v>
      </c>
      <c r="C995" s="10">
        <v>3.2486426328687901</v>
      </c>
      <c r="D995" s="10">
        <v>0.42682566096025598</v>
      </c>
      <c r="E995" s="9"/>
    </row>
    <row r="996" spans="2:7" x14ac:dyDescent="0.25">
      <c r="B996" s="2">
        <v>3</v>
      </c>
      <c r="C996" s="10">
        <v>3.2431489464561927</v>
      </c>
      <c r="D996" s="10">
        <v>0.42741667397712002</v>
      </c>
      <c r="E996" s="9"/>
      <c r="G996" s="9"/>
    </row>
    <row r="997" spans="2:7" x14ac:dyDescent="0.25">
      <c r="B997" s="2">
        <v>3</v>
      </c>
      <c r="C997" s="10">
        <v>3.2639443550351501</v>
      </c>
      <c r="D997" s="10">
        <v>0.42631234940106655</v>
      </c>
      <c r="E997" s="9"/>
    </row>
    <row r="998" spans="2:7" x14ac:dyDescent="0.25">
      <c r="B998" s="2">
        <v>3</v>
      </c>
      <c r="C998" s="10">
        <v>3.3114235702364949</v>
      </c>
      <c r="D998" s="10">
        <v>0.42469606078848399</v>
      </c>
      <c r="E998" s="9"/>
      <c r="G998" s="9"/>
    </row>
    <row r="999" spans="2:7" x14ac:dyDescent="0.25">
      <c r="B999" s="2">
        <v>3</v>
      </c>
      <c r="C999" s="10">
        <v>3.366218343110845</v>
      </c>
      <c r="D999" s="10">
        <v>0.42325142436669105</v>
      </c>
      <c r="E999" s="9"/>
    </row>
    <row r="1000" spans="2:7" x14ac:dyDescent="0.25">
      <c r="B1000" s="2">
        <v>3</v>
      </c>
      <c r="C1000" s="10">
        <v>3.4132680523043</v>
      </c>
      <c r="D1000" s="10">
        <v>0.42585676634167802</v>
      </c>
      <c r="E1000" s="9"/>
      <c r="G1000" s="9"/>
    </row>
    <row r="1001" spans="2:7" x14ac:dyDescent="0.25">
      <c r="B1001" s="2">
        <v>3</v>
      </c>
      <c r="C1001" s="10">
        <v>3.4485925920474898</v>
      </c>
      <c r="D1001" s="10">
        <v>0.42963740920626697</v>
      </c>
      <c r="E1001" s="9"/>
    </row>
    <row r="1002" spans="2:7" x14ac:dyDescent="0.25">
      <c r="B1002" s="2">
        <v>3</v>
      </c>
      <c r="C1002" s="10">
        <v>3.4660281164370375</v>
      </c>
      <c r="D1002" s="10">
        <v>0.43434650914328748</v>
      </c>
      <c r="E1002" s="9"/>
      <c r="G1002" s="9"/>
    </row>
    <row r="1003" spans="2:7" x14ac:dyDescent="0.25">
      <c r="B1003" s="2">
        <v>3</v>
      </c>
      <c r="C1003" s="10">
        <v>3.4751225187840897</v>
      </c>
      <c r="D1003" s="10">
        <v>0.43688313988608701</v>
      </c>
      <c r="E1003" s="9"/>
    </row>
    <row r="1004" spans="2:7" x14ac:dyDescent="0.25">
      <c r="B1004" s="2">
        <v>3</v>
      </c>
      <c r="C1004" s="10">
        <v>3.4837934092637877</v>
      </c>
      <c r="D1004" s="10">
        <v>0.43558908334417501</v>
      </c>
      <c r="E1004" s="9"/>
      <c r="G1004" s="9"/>
    </row>
    <row r="1005" spans="2:7" x14ac:dyDescent="0.25">
      <c r="B1005" s="2">
        <v>3</v>
      </c>
      <c r="C1005" s="10">
        <v>3.4925287233854254</v>
      </c>
      <c r="D1005" s="10">
        <v>0.43263686493634024</v>
      </c>
      <c r="E1005" s="9"/>
    </row>
    <row r="1006" spans="2:7" x14ac:dyDescent="0.25">
      <c r="B1006" s="2">
        <v>3</v>
      </c>
      <c r="C1006" s="10">
        <v>3.4982055243004577</v>
      </c>
      <c r="D1006" s="10">
        <v>0.43158155342418675</v>
      </c>
      <c r="E1006" s="9"/>
      <c r="G1006" s="9"/>
    </row>
    <row r="1007" spans="2:7" x14ac:dyDescent="0.25">
      <c r="B1007" s="2">
        <v>3</v>
      </c>
      <c r="C1007" s="10">
        <v>3.5115712013706499</v>
      </c>
      <c r="D1007" s="10">
        <v>0.43157485784556171</v>
      </c>
      <c r="E1007" s="9"/>
    </row>
    <row r="1008" spans="2:7" x14ac:dyDescent="0.25">
      <c r="B1008" s="2">
        <v>3</v>
      </c>
      <c r="C1008" s="10">
        <v>3.5509959622551475</v>
      </c>
      <c r="D1008" s="10">
        <v>0.43354106360293249</v>
      </c>
      <c r="E1008" s="9"/>
      <c r="G1008" s="9"/>
    </row>
    <row r="1009" spans="2:7" x14ac:dyDescent="0.25">
      <c r="B1009" s="2">
        <v>4</v>
      </c>
      <c r="C1009" s="10">
        <v>3.6126591150224798</v>
      </c>
      <c r="D1009" s="10">
        <v>0.43581408100590224</v>
      </c>
      <c r="E1009" s="9"/>
    </row>
    <row r="1010" spans="2:7" x14ac:dyDescent="0.25">
      <c r="B1010" s="2">
        <v>4</v>
      </c>
      <c r="C1010" s="10">
        <v>3.7042624296455298</v>
      </c>
      <c r="D1010" s="10">
        <v>0.43901172578788777</v>
      </c>
      <c r="E1010" s="9"/>
      <c r="G1010" s="9"/>
    </row>
    <row r="1011" spans="2:7" x14ac:dyDescent="0.25">
      <c r="B1011" s="2">
        <v>4</v>
      </c>
      <c r="C1011" s="10">
        <v>3.8195183493972449</v>
      </c>
      <c r="D1011" s="10">
        <v>0.44008402650025974</v>
      </c>
      <c r="E1011" s="9"/>
    </row>
    <row r="1012" spans="2:7" x14ac:dyDescent="0.25">
      <c r="B1012" s="2">
        <v>4</v>
      </c>
      <c r="C1012" s="10">
        <v>3.9490259179591098</v>
      </c>
      <c r="D1012" s="10">
        <v>0.43772193492152328</v>
      </c>
      <c r="E1012" s="9"/>
      <c r="G1012" s="9"/>
    </row>
    <row r="1013" spans="2:7" x14ac:dyDescent="0.25">
      <c r="B1013" s="2">
        <v>4</v>
      </c>
      <c r="C1013" s="10">
        <v>4.0756555704935931</v>
      </c>
      <c r="D1013" s="10">
        <v>0.43402140203987327</v>
      </c>
      <c r="E1013" s="9"/>
    </row>
    <row r="1014" spans="2:7" x14ac:dyDescent="0.25">
      <c r="B1014" s="2">
        <v>4</v>
      </c>
      <c r="C1014" s="10">
        <v>4.1797636498621724</v>
      </c>
      <c r="D1014" s="10">
        <v>0.43186790644352846</v>
      </c>
      <c r="E1014" s="9"/>
      <c r="G1014" s="9"/>
    </row>
    <row r="1015" spans="2:7" x14ac:dyDescent="0.25">
      <c r="B1015" s="2">
        <v>4</v>
      </c>
      <c r="C1015" s="10">
        <v>4.2728440071245526</v>
      </c>
      <c r="D1015" s="10">
        <v>0.4293655082320087</v>
      </c>
      <c r="E1015" s="9"/>
    </row>
    <row r="1016" spans="2:7" x14ac:dyDescent="0.25">
      <c r="B1016" s="2">
        <v>4</v>
      </c>
      <c r="C1016" s="10">
        <v>4.3611336046152331</v>
      </c>
      <c r="D1016" s="10">
        <v>0.42696600696810849</v>
      </c>
      <c r="E1016" s="9"/>
    </row>
    <row r="1017" spans="2:7" x14ac:dyDescent="0.25">
      <c r="B1017" s="2">
        <v>4</v>
      </c>
      <c r="C1017" s="10">
        <v>4.4235916233901449</v>
      </c>
      <c r="D1017" s="10">
        <v>0.4251478594112435</v>
      </c>
      <c r="E1017" s="9"/>
    </row>
    <row r="1018" spans="2:7" x14ac:dyDescent="0.25">
      <c r="B1018" s="2">
        <v>4</v>
      </c>
      <c r="C1018" s="10">
        <v>4.434012222079148</v>
      </c>
      <c r="D1018" s="10">
        <v>0.42801231984179977</v>
      </c>
      <c r="E1018" s="9"/>
      <c r="G1018" s="9"/>
    </row>
    <row r="1019" spans="2:7" x14ac:dyDescent="0.25">
      <c r="B1019" s="2">
        <v>4</v>
      </c>
      <c r="C1019" s="10">
        <v>4.4291030570751602</v>
      </c>
      <c r="D1019" s="10">
        <v>0.43273901600105957</v>
      </c>
      <c r="E1019" s="9"/>
    </row>
    <row r="1020" spans="2:7" x14ac:dyDescent="0.25">
      <c r="B1020" s="2">
        <v>4</v>
      </c>
      <c r="C1020" s="10">
        <v>4.4473305252175797</v>
      </c>
      <c r="D1020" s="10">
        <v>0.43991485232745225</v>
      </c>
      <c r="E1020" s="9"/>
      <c r="G1020" s="9"/>
    </row>
    <row r="1021" spans="2:7" x14ac:dyDescent="0.25">
      <c r="B1021" s="2">
        <v>4</v>
      </c>
      <c r="C1021" s="10">
        <v>4.4598754747749325</v>
      </c>
      <c r="D1021" s="10">
        <v>0.44976771918063452</v>
      </c>
      <c r="E1021" s="9"/>
    </row>
    <row r="1022" spans="2:7" x14ac:dyDescent="0.25">
      <c r="B1022" s="2">
        <v>4</v>
      </c>
      <c r="C1022" s="10">
        <v>3.4113292722357023</v>
      </c>
      <c r="D1022" s="10">
        <v>0.43635852985311596</v>
      </c>
      <c r="E1022" s="9"/>
      <c r="G1022" s="9"/>
    </row>
    <row r="1023" spans="2:7" x14ac:dyDescent="0.25">
      <c r="B1023" s="2">
        <v>4</v>
      </c>
      <c r="C1023" s="10">
        <v>3.4048023605181075</v>
      </c>
      <c r="D1023" s="10">
        <v>0.43466853818773654</v>
      </c>
      <c r="E1023" s="9"/>
    </row>
    <row r="1024" spans="2:7" x14ac:dyDescent="0.25">
      <c r="B1024" s="2">
        <v>4</v>
      </c>
      <c r="C1024" s="10">
        <v>3.4008322546565126</v>
      </c>
      <c r="D1024" s="10">
        <v>0.43217394908694096</v>
      </c>
      <c r="E1024" s="9"/>
      <c r="G1024" s="9"/>
    </row>
    <row r="1025" spans="2:7" x14ac:dyDescent="0.25">
      <c r="B1025" s="2">
        <v>4</v>
      </c>
      <c r="C1025" s="10">
        <v>3.4009146877034748</v>
      </c>
      <c r="D1025" s="10">
        <v>0.42866598184324201</v>
      </c>
      <c r="E1025" s="9"/>
    </row>
    <row r="1026" spans="2:7" x14ac:dyDescent="0.25">
      <c r="B1026" s="2">
        <v>4</v>
      </c>
      <c r="C1026" s="10">
        <v>3.4040249504252325</v>
      </c>
      <c r="D1026" s="10">
        <v>0.43050335340638901</v>
      </c>
      <c r="E1026" s="9"/>
      <c r="G1026" s="9"/>
    </row>
    <row r="1027" spans="2:7" x14ac:dyDescent="0.25">
      <c r="B1027" s="2">
        <v>5</v>
      </c>
      <c r="C1027" s="10">
        <v>3.4102380304890199</v>
      </c>
      <c r="D1027" s="10">
        <v>0.43047179897599397</v>
      </c>
      <c r="E1027" s="9"/>
    </row>
    <row r="1028" spans="2:7" x14ac:dyDescent="0.25">
      <c r="B1028" s="2">
        <v>5</v>
      </c>
      <c r="C1028" s="10">
        <v>3.4179766605134172</v>
      </c>
      <c r="D1028" s="10">
        <v>0.42779666506634495</v>
      </c>
      <c r="E1028" s="9"/>
      <c r="G1028" s="9"/>
    </row>
    <row r="1029" spans="2:7" x14ac:dyDescent="0.25">
      <c r="B1029" s="2">
        <v>5</v>
      </c>
      <c r="C1029" s="10">
        <v>3.4166387789413899</v>
      </c>
      <c r="D1029" s="10">
        <v>0.42357813045704351</v>
      </c>
      <c r="E1029" s="9"/>
    </row>
    <row r="1030" spans="2:7" x14ac:dyDescent="0.25">
      <c r="B1030" s="2">
        <v>5</v>
      </c>
      <c r="C1030" s="10">
        <v>3.3688357439658372</v>
      </c>
      <c r="D1030" s="10">
        <v>0.42388255352966797</v>
      </c>
      <c r="E1030" s="9"/>
      <c r="G1030" s="9"/>
    </row>
    <row r="1031" spans="2:7" x14ac:dyDescent="0.25">
      <c r="B1031" s="2">
        <v>5</v>
      </c>
      <c r="C1031" s="10">
        <v>3.3091531844773572</v>
      </c>
      <c r="D1031" s="10">
        <v>0.42224908202239708</v>
      </c>
      <c r="E1031" s="9"/>
    </row>
    <row r="1032" spans="2:7" x14ac:dyDescent="0.25">
      <c r="B1032" s="2">
        <v>5</v>
      </c>
      <c r="C1032" s="10">
        <v>3.2488547617739703</v>
      </c>
      <c r="D1032" s="10">
        <v>0.42374478973785679</v>
      </c>
      <c r="E1032" s="9"/>
      <c r="G1032" s="9"/>
    </row>
    <row r="1033" spans="2:7" x14ac:dyDescent="0.25">
      <c r="B1033" s="2">
        <v>5</v>
      </c>
      <c r="C1033" s="10">
        <v>3.1951639297330874</v>
      </c>
      <c r="D1033" s="10">
        <v>0.42271284138658549</v>
      </c>
      <c r="E1033" s="9"/>
    </row>
    <row r="1034" spans="2:7" x14ac:dyDescent="0.25">
      <c r="B1034" s="2">
        <v>5</v>
      </c>
      <c r="C1034" s="10">
        <v>3.205862575811115</v>
      </c>
      <c r="D1034" s="10">
        <v>0.42442932138834422</v>
      </c>
      <c r="E1034" s="9"/>
      <c r="G1034" s="9"/>
    </row>
    <row r="1035" spans="2:7" x14ac:dyDescent="0.25">
      <c r="B1035" s="2">
        <v>5</v>
      </c>
      <c r="C1035" s="10">
        <v>3.2319701175390025</v>
      </c>
      <c r="D1035" s="10">
        <v>0.42285659749579396</v>
      </c>
      <c r="E1035" s="9"/>
    </row>
    <row r="1036" spans="2:7" x14ac:dyDescent="0.25">
      <c r="B1036" s="2">
        <v>5</v>
      </c>
      <c r="C1036" s="10">
        <v>3.3025897140618024</v>
      </c>
      <c r="D1036" s="10">
        <v>0.42343536548919847</v>
      </c>
      <c r="E1036" s="9"/>
      <c r="G1036" s="9"/>
    </row>
    <row r="1037" spans="2:7" x14ac:dyDescent="0.25">
      <c r="B1037" s="2">
        <v>5</v>
      </c>
      <c r="C1037" s="10">
        <v>3.3688265902452423</v>
      </c>
      <c r="D1037" s="10">
        <v>0.42229182444468627</v>
      </c>
      <c r="E1037" s="9"/>
    </row>
    <row r="1038" spans="2:7" x14ac:dyDescent="0.25">
      <c r="B1038" s="2">
        <v>5</v>
      </c>
      <c r="C1038" s="10">
        <v>3.4092009034931623</v>
      </c>
      <c r="D1038" s="10">
        <v>0.42714919263978973</v>
      </c>
      <c r="E1038" s="9"/>
      <c r="G1038" s="9"/>
    </row>
    <row r="1039" spans="2:7" x14ac:dyDescent="0.25">
      <c r="B1039" s="2">
        <v>5</v>
      </c>
      <c r="C1039" s="10">
        <v>3.4340234559494522</v>
      </c>
      <c r="D1039" s="10">
        <v>0.43222854933640775</v>
      </c>
      <c r="E1039" s="9"/>
    </row>
    <row r="1040" spans="2:7" x14ac:dyDescent="0.25">
      <c r="B1040" s="2">
        <v>5</v>
      </c>
      <c r="C1040" s="10">
        <v>3.4495579782479249</v>
      </c>
      <c r="D1040" s="10">
        <v>0.4363293781909095</v>
      </c>
      <c r="E1040" s="9"/>
      <c r="G1040" s="9"/>
    </row>
    <row r="1041" spans="2:7" x14ac:dyDescent="0.25">
      <c r="B1041" s="2">
        <v>5</v>
      </c>
      <c r="C1041" s="10">
        <v>3.4595679101162999</v>
      </c>
      <c r="D1041" s="10">
        <v>0.43829282781853995</v>
      </c>
      <c r="E1041" s="9"/>
    </row>
    <row r="1042" spans="2:7" x14ac:dyDescent="0.25">
      <c r="B1042" s="2">
        <v>5</v>
      </c>
      <c r="C1042" s="10">
        <v>3.4667042191365223</v>
      </c>
      <c r="D1042" s="10">
        <v>0.43727249631151899</v>
      </c>
      <c r="E1042" s="9"/>
      <c r="G1042" s="9"/>
    </row>
    <row r="1043" spans="2:7" x14ac:dyDescent="0.25">
      <c r="B1043" s="2">
        <v>5</v>
      </c>
      <c r="C1043" s="10">
        <v>3.4714894926253552</v>
      </c>
      <c r="D1043" s="10">
        <v>0.43454293123393772</v>
      </c>
      <c r="E1043" s="9"/>
    </row>
    <row r="1044" spans="2:7" x14ac:dyDescent="0.25">
      <c r="B1044" s="2">
        <v>5</v>
      </c>
      <c r="C1044" s="10">
        <v>3.4718222563670125</v>
      </c>
      <c r="D1044" s="10">
        <v>0.43141749219278347</v>
      </c>
      <c r="E1044" s="9"/>
      <c r="G1044" s="9"/>
    </row>
    <row r="1045" spans="2:7" x14ac:dyDescent="0.25">
      <c r="B1045" s="2">
        <v>5</v>
      </c>
      <c r="C1045" s="10">
        <v>3.4754854191973599</v>
      </c>
      <c r="D1045" s="10">
        <v>0.4290099369935137</v>
      </c>
      <c r="E1045" s="9"/>
    </row>
    <row r="1046" spans="2:7" x14ac:dyDescent="0.25">
      <c r="B1046" s="2">
        <v>6</v>
      </c>
      <c r="C1046" s="10">
        <v>3.5294450126110948</v>
      </c>
      <c r="D1046" s="10">
        <v>0.43446932914773873</v>
      </c>
      <c r="E1046" s="9"/>
      <c r="G1046" s="9"/>
    </row>
    <row r="1047" spans="2:7" x14ac:dyDescent="0.25">
      <c r="B1047" s="2">
        <v>6</v>
      </c>
      <c r="C1047" s="10">
        <v>3.5984192895019529</v>
      </c>
      <c r="D1047" s="10">
        <v>0.43971400871169525</v>
      </c>
      <c r="E1047" s="9"/>
    </row>
    <row r="1048" spans="2:7" x14ac:dyDescent="0.25">
      <c r="B1048" s="2">
        <v>6</v>
      </c>
      <c r="C1048" s="10">
        <v>3.6829937215612323</v>
      </c>
      <c r="D1048" s="10">
        <v>0.44278601133838846</v>
      </c>
      <c r="E1048" s="9"/>
      <c r="G1048" s="9"/>
    </row>
    <row r="1049" spans="2:7" x14ac:dyDescent="0.25">
      <c r="B1049" s="2">
        <v>6</v>
      </c>
      <c r="C1049" s="10">
        <v>3.7857852098209301</v>
      </c>
      <c r="D1049" s="10">
        <v>0.44306950519747701</v>
      </c>
      <c r="E1049" s="9"/>
    </row>
    <row r="1050" spans="2:7" x14ac:dyDescent="0.25">
      <c r="B1050" s="2">
        <v>6</v>
      </c>
      <c r="C1050" s="10">
        <v>3.9000293571361171</v>
      </c>
      <c r="D1050" s="10">
        <v>0.44046269390483272</v>
      </c>
      <c r="E1050" s="9"/>
      <c r="G1050" s="9"/>
    </row>
    <row r="1051" spans="2:7" x14ac:dyDescent="0.25">
      <c r="B1051" s="2">
        <v>6</v>
      </c>
      <c r="C1051" s="10">
        <v>4.0105890132594597</v>
      </c>
      <c r="D1051" s="10">
        <v>0.43641103914527724</v>
      </c>
      <c r="E1051" s="9"/>
    </row>
    <row r="1052" spans="2:7" x14ac:dyDescent="0.25">
      <c r="B1052" s="2">
        <v>6</v>
      </c>
      <c r="C1052" s="10">
        <v>4.1059102113624979</v>
      </c>
      <c r="D1052" s="10">
        <v>0.43171276416571025</v>
      </c>
      <c r="E1052" s="9"/>
      <c r="G1052" s="9"/>
    </row>
    <row r="1053" spans="2:7" x14ac:dyDescent="0.25">
      <c r="B1053" s="2">
        <v>6</v>
      </c>
      <c r="C1053" s="10">
        <v>4.1944753268809274</v>
      </c>
      <c r="D1053" s="10">
        <v>0.42615499734746898</v>
      </c>
      <c r="E1053" s="9"/>
    </row>
    <row r="1054" spans="2:7" x14ac:dyDescent="0.25">
      <c r="B1054" s="2">
        <v>6</v>
      </c>
      <c r="C1054" s="10">
        <v>4.2880223730589453</v>
      </c>
      <c r="D1054" s="10">
        <v>0.42526653765598998</v>
      </c>
      <c r="E1054" s="9"/>
      <c r="G1054" s="9"/>
    </row>
    <row r="1055" spans="2:7" x14ac:dyDescent="0.25">
      <c r="B1055" s="2">
        <v>6</v>
      </c>
      <c r="C1055" s="10">
        <v>4.3680664458125777</v>
      </c>
      <c r="D1055" s="10">
        <v>0.42370788235269674</v>
      </c>
      <c r="E1055" s="9"/>
    </row>
    <row r="1056" spans="2:7" x14ac:dyDescent="0.25">
      <c r="B1056" s="2">
        <v>6</v>
      </c>
      <c r="C1056" s="10">
        <v>4.3914690589054599</v>
      </c>
      <c r="D1056" s="10">
        <v>0.42902681057327152</v>
      </c>
      <c r="E1056" s="9"/>
      <c r="G1056" s="9"/>
    </row>
    <row r="1057" spans="2:7" x14ac:dyDescent="0.25">
      <c r="B1057" s="2">
        <v>6</v>
      </c>
      <c r="C1057" s="10">
        <v>4.4025269724724803</v>
      </c>
      <c r="D1057" s="10">
        <v>0.435293203896848</v>
      </c>
      <c r="E1057" s="9"/>
    </row>
    <row r="1058" spans="2:7" x14ac:dyDescent="0.25">
      <c r="B1058" s="2">
        <v>6</v>
      </c>
      <c r="C1058" s="10">
        <v>4.4201000787221201</v>
      </c>
      <c r="D1058" s="10">
        <v>0.44134346016602199</v>
      </c>
      <c r="E1058" s="9"/>
      <c r="G1058" s="9"/>
    </row>
    <row r="1059" spans="2:7" x14ac:dyDescent="0.25">
      <c r="B1059" s="2">
        <v>6</v>
      </c>
      <c r="C1059" s="10">
        <v>4.4330829946191326</v>
      </c>
      <c r="D1059" s="10">
        <v>0.44855459761797473</v>
      </c>
      <c r="E1059" s="9"/>
    </row>
    <row r="1060" spans="2:7" x14ac:dyDescent="0.25">
      <c r="B1060" s="2">
        <v>6</v>
      </c>
      <c r="C1060" s="10">
        <v>3.3797341732262454</v>
      </c>
      <c r="D1060" s="10">
        <v>0.44004260112163707</v>
      </c>
      <c r="E1060" s="9"/>
      <c r="G1060" s="9"/>
    </row>
    <row r="1061" spans="2:7" x14ac:dyDescent="0.25">
      <c r="B1061" s="2">
        <v>6</v>
      </c>
      <c r="C1061" s="10">
        <v>3.3696783955805203</v>
      </c>
      <c r="D1061" s="10">
        <v>0.43565638462978024</v>
      </c>
      <c r="E1061" s="9"/>
    </row>
    <row r="1062" spans="2:7" x14ac:dyDescent="0.25">
      <c r="B1062" s="2">
        <v>6</v>
      </c>
      <c r="C1062" s="10">
        <v>3.3568312098483322</v>
      </c>
      <c r="D1062" s="10">
        <v>0.43395688383301095</v>
      </c>
      <c r="E1062" s="9"/>
      <c r="G1062" s="9"/>
    </row>
    <row r="1063" spans="2:7" x14ac:dyDescent="0.25">
      <c r="B1063" s="2">
        <v>6</v>
      </c>
      <c r="C1063" s="10">
        <v>3.3459613491200777</v>
      </c>
      <c r="D1063" s="10">
        <v>0.432414891244157</v>
      </c>
      <c r="E1063" s="9"/>
    </row>
    <row r="1064" spans="2:7" x14ac:dyDescent="0.25">
      <c r="B1064" s="2">
        <v>7</v>
      </c>
      <c r="C1064" s="10">
        <v>3.3398476244784971</v>
      </c>
      <c r="D1064" s="10">
        <v>0.4314214858030615</v>
      </c>
      <c r="E1064" s="9"/>
      <c r="G1064" s="9"/>
    </row>
    <row r="1065" spans="2:7" x14ac:dyDescent="0.25">
      <c r="B1065" s="2">
        <v>7</v>
      </c>
      <c r="C1065" s="10">
        <v>3.3396932068251672</v>
      </c>
      <c r="D1065" s="10">
        <v>0.42931590871458947</v>
      </c>
      <c r="E1065" s="9"/>
    </row>
    <row r="1066" spans="2:7" x14ac:dyDescent="0.25">
      <c r="B1066" s="2">
        <v>7</v>
      </c>
      <c r="C1066" s="10">
        <v>3.3458197147047923</v>
      </c>
      <c r="D1066" s="10">
        <v>0.42698707955591825</v>
      </c>
      <c r="E1066" s="9"/>
      <c r="G1066" s="9"/>
    </row>
    <row r="1067" spans="2:7" x14ac:dyDescent="0.25">
      <c r="B1067" s="2">
        <v>7</v>
      </c>
      <c r="C1067" s="10">
        <v>3.3451396446344273</v>
      </c>
      <c r="D1067" s="10">
        <v>0.42457720492433249</v>
      </c>
      <c r="E1067" s="9"/>
    </row>
    <row r="1068" spans="2:7" x14ac:dyDescent="0.25">
      <c r="B1068" s="2">
        <v>7</v>
      </c>
      <c r="C1068" s="10">
        <v>3.3193664542136503</v>
      </c>
      <c r="D1068" s="10">
        <v>0.42544522149235997</v>
      </c>
      <c r="E1068" s="9"/>
      <c r="G1068" s="9"/>
    </row>
    <row r="1069" spans="2:7" x14ac:dyDescent="0.25">
      <c r="B1069" s="2">
        <v>7</v>
      </c>
      <c r="C1069" s="10">
        <v>3.2831679093169801</v>
      </c>
      <c r="D1069" s="10">
        <v>0.42603079952644152</v>
      </c>
      <c r="E1069" s="9"/>
    </row>
    <row r="1070" spans="2:7" x14ac:dyDescent="0.25">
      <c r="B1070" s="2">
        <v>7</v>
      </c>
      <c r="C1070" s="10">
        <v>3.2482074726611323</v>
      </c>
      <c r="D1070" s="10">
        <v>0.42581556323740449</v>
      </c>
      <c r="E1070" s="9"/>
      <c r="G1070" s="9"/>
    </row>
    <row r="1071" spans="2:7" x14ac:dyDescent="0.25">
      <c r="B1071" s="2">
        <v>7</v>
      </c>
      <c r="C1071" s="10">
        <v>3.2252578514321177</v>
      </c>
      <c r="D1071" s="10">
        <v>0.4247549807740375</v>
      </c>
      <c r="E1071" s="9"/>
    </row>
    <row r="1072" spans="2:7" x14ac:dyDescent="0.25">
      <c r="B1072" s="2">
        <v>7</v>
      </c>
      <c r="C1072" s="10">
        <v>3.2322322146708524</v>
      </c>
      <c r="D1072" s="10">
        <v>0.42605058069710849</v>
      </c>
      <c r="E1072" s="9"/>
      <c r="G1072" s="9"/>
    </row>
    <row r="1073" spans="2:7" x14ac:dyDescent="0.25">
      <c r="B1073" s="2">
        <v>7</v>
      </c>
      <c r="C1073" s="10">
        <v>3.26436781246134</v>
      </c>
      <c r="D1073" s="10">
        <v>0.42622763750093279</v>
      </c>
      <c r="E1073" s="9"/>
    </row>
    <row r="1074" spans="2:7" x14ac:dyDescent="0.25">
      <c r="B1074" s="2">
        <v>7</v>
      </c>
      <c r="C1074" s="10">
        <v>3.3248423565338801</v>
      </c>
      <c r="D1074" s="10">
        <v>0.42534070982084049</v>
      </c>
      <c r="E1074" s="9"/>
      <c r="G1074" s="9"/>
    </row>
    <row r="1075" spans="2:7" x14ac:dyDescent="0.25">
      <c r="B1075" s="2">
        <v>7</v>
      </c>
      <c r="C1075" s="10">
        <v>3.3835636843990029</v>
      </c>
      <c r="D1075" s="10">
        <v>0.42433666696098349</v>
      </c>
      <c r="E1075" s="9"/>
    </row>
    <row r="1076" spans="2:7" x14ac:dyDescent="0.25">
      <c r="B1076" s="2">
        <v>7</v>
      </c>
      <c r="C1076" s="10">
        <v>3.4103170360569024</v>
      </c>
      <c r="D1076" s="10">
        <v>0.42729028399043728</v>
      </c>
      <c r="E1076" s="9"/>
      <c r="G1076" s="9"/>
    </row>
    <row r="1077" spans="2:7" x14ac:dyDescent="0.25">
      <c r="B1077" s="2">
        <v>7</v>
      </c>
      <c r="C1077" s="10">
        <v>3.4231328471500224</v>
      </c>
      <c r="D1077" s="10">
        <v>0.43112369189482103</v>
      </c>
      <c r="E1077" s="9"/>
    </row>
    <row r="1078" spans="2:7" x14ac:dyDescent="0.25">
      <c r="B1078" s="2">
        <v>7</v>
      </c>
      <c r="C1078" s="10">
        <v>3.4359606537431273</v>
      </c>
      <c r="D1078" s="10">
        <v>0.4355248304148307</v>
      </c>
      <c r="E1078" s="9"/>
      <c r="G1078" s="9"/>
    </row>
    <row r="1079" spans="2:7" x14ac:dyDescent="0.25">
      <c r="B1079" s="2">
        <v>7</v>
      </c>
      <c r="C1079" s="10">
        <v>3.4475906563682424</v>
      </c>
      <c r="D1079" s="10">
        <v>0.43757592248333971</v>
      </c>
      <c r="E1079" s="9"/>
    </row>
    <row r="1080" spans="2:7" x14ac:dyDescent="0.25">
      <c r="B1080" s="2">
        <v>7</v>
      </c>
      <c r="C1080" s="10">
        <v>3.4563431029363225</v>
      </c>
      <c r="D1080" s="10">
        <v>0.43589151657395597</v>
      </c>
      <c r="E1080" s="9"/>
      <c r="G1080" s="9"/>
    </row>
    <row r="1081" spans="2:7" x14ac:dyDescent="0.25">
      <c r="B1081" s="2">
        <v>7</v>
      </c>
      <c r="C1081" s="10">
        <v>3.4646202674306301</v>
      </c>
      <c r="D1081" s="10">
        <v>0.43247646117685778</v>
      </c>
      <c r="E1081" s="9"/>
    </row>
    <row r="1082" spans="2:7" x14ac:dyDescent="0.25">
      <c r="B1082" s="2">
        <v>7</v>
      </c>
      <c r="C1082" s="10">
        <v>3.4785625971619325</v>
      </c>
      <c r="D1082" s="10">
        <v>0.43051865169719306</v>
      </c>
      <c r="E1082" s="9"/>
      <c r="G1082" s="9"/>
    </row>
    <row r="1083" spans="2:7" x14ac:dyDescent="0.25">
      <c r="B1083" s="2">
        <v>8</v>
      </c>
      <c r="C1083" s="10">
        <v>3.4989529195103151</v>
      </c>
      <c r="D1083" s="10">
        <v>0.43037636837964799</v>
      </c>
      <c r="E1083" s="9"/>
    </row>
    <row r="1084" spans="2:7" x14ac:dyDescent="0.25">
      <c r="B1084" s="2">
        <v>8</v>
      </c>
      <c r="C1084" s="10">
        <v>3.5331470318189298</v>
      </c>
      <c r="D1084" s="10">
        <v>0.43576687491563548</v>
      </c>
      <c r="E1084" s="9"/>
      <c r="G1084" s="9"/>
    </row>
    <row r="1085" spans="2:7" x14ac:dyDescent="0.25">
      <c r="B1085" s="2">
        <v>8</v>
      </c>
      <c r="C1085" s="10">
        <v>3.582910108102435</v>
      </c>
      <c r="D1085" s="10">
        <v>0.44165482444291826</v>
      </c>
      <c r="E1085" s="9"/>
    </row>
    <row r="1086" spans="2:7" x14ac:dyDescent="0.25">
      <c r="B1086" s="2">
        <v>8</v>
      </c>
      <c r="C1086" s="10">
        <v>3.6503897817036375</v>
      </c>
      <c r="D1086" s="10">
        <v>0.44472446789603221</v>
      </c>
      <c r="E1086" s="9"/>
      <c r="G1086" s="9"/>
    </row>
    <row r="1087" spans="2:7" x14ac:dyDescent="0.25">
      <c r="B1087" s="2">
        <v>8</v>
      </c>
      <c r="C1087" s="10">
        <v>3.7367420560782749</v>
      </c>
      <c r="D1087" s="10">
        <v>0.44427297172356001</v>
      </c>
      <c r="E1087" s="9"/>
    </row>
    <row r="1088" spans="2:7" x14ac:dyDescent="0.25">
      <c r="B1088" s="2">
        <v>8</v>
      </c>
      <c r="C1088" s="10">
        <v>3.8389542335434852</v>
      </c>
      <c r="D1088" s="10">
        <v>0.44032677923970431</v>
      </c>
      <c r="E1088" s="9"/>
      <c r="G1088" s="9"/>
    </row>
    <row r="1089" spans="2:7" x14ac:dyDescent="0.25">
      <c r="B1089" s="2">
        <v>8</v>
      </c>
      <c r="C1089" s="10">
        <v>3.9395449625931471</v>
      </c>
      <c r="D1089" s="10">
        <v>0.43518775149546074</v>
      </c>
      <c r="E1089" s="9"/>
    </row>
    <row r="1090" spans="2:7" x14ac:dyDescent="0.25">
      <c r="B1090" s="2">
        <v>8</v>
      </c>
      <c r="C1090" s="10">
        <v>4.014365797900358</v>
      </c>
      <c r="D1090" s="10">
        <v>0.4320206863439095</v>
      </c>
      <c r="E1090" s="9"/>
      <c r="G1090" s="9"/>
    </row>
    <row r="1091" spans="2:7" x14ac:dyDescent="0.25">
      <c r="B1091" s="2">
        <v>8</v>
      </c>
      <c r="C1091" s="10">
        <v>4.0896502611810401</v>
      </c>
      <c r="D1091" s="10">
        <v>0.4290984010968607</v>
      </c>
      <c r="E1091" s="9"/>
    </row>
    <row r="1092" spans="2:7" x14ac:dyDescent="0.25">
      <c r="B1092" s="2">
        <v>8</v>
      </c>
      <c r="C1092" s="10">
        <v>4.1801769251820247</v>
      </c>
      <c r="D1092" s="10">
        <v>0.42696826148868128</v>
      </c>
      <c r="E1092" s="9"/>
      <c r="G1092" s="9"/>
    </row>
    <row r="1093" spans="2:7" x14ac:dyDescent="0.25">
      <c r="B1093" s="2">
        <v>8</v>
      </c>
      <c r="C1093" s="10">
        <v>4.2652806012897448</v>
      </c>
      <c r="D1093" s="10">
        <v>0.42595973359120332</v>
      </c>
      <c r="E1093" s="9"/>
    </row>
    <row r="1094" spans="2:7" x14ac:dyDescent="0.25">
      <c r="B1094" s="2">
        <v>8</v>
      </c>
      <c r="C1094" s="10">
        <v>4.3137612309212621</v>
      </c>
      <c r="D1094" s="10">
        <v>0.43006725381819877</v>
      </c>
      <c r="E1094" s="9"/>
    </row>
    <row r="1095" spans="2:7" x14ac:dyDescent="0.25">
      <c r="B1095" s="2">
        <v>8</v>
      </c>
      <c r="C1095" s="10">
        <v>4.3431554441537532</v>
      </c>
      <c r="D1095" s="10">
        <v>0.43643216145937597</v>
      </c>
      <c r="E1095" s="9"/>
    </row>
    <row r="1096" spans="2:7" x14ac:dyDescent="0.25">
      <c r="B1096" s="2">
        <v>8</v>
      </c>
      <c r="C1096" s="10">
        <v>4.3585753067977846</v>
      </c>
      <c r="D1096" s="10">
        <v>0.44565729331886178</v>
      </c>
      <c r="E1096" s="9"/>
      <c r="G1096" s="9"/>
    </row>
    <row r="1097" spans="2:7" x14ac:dyDescent="0.25">
      <c r="B1097" s="2">
        <v>8</v>
      </c>
      <c r="C1097" s="10">
        <v>4.36026184569464</v>
      </c>
      <c r="D1097" s="10">
        <v>0.45736896819962353</v>
      </c>
      <c r="E1097" s="9"/>
    </row>
    <row r="1098" spans="2:7" x14ac:dyDescent="0.25">
      <c r="B1098" s="2">
        <v>8</v>
      </c>
      <c r="C1098" s="10">
        <v>3.3490075644486299</v>
      </c>
      <c r="D1098" s="10">
        <v>0.44373048291567296</v>
      </c>
      <c r="E1098" s="9"/>
      <c r="G1098" s="9"/>
    </row>
    <row r="1099" spans="2:7" x14ac:dyDescent="0.25">
      <c r="B1099" s="2">
        <v>8</v>
      </c>
      <c r="C1099" s="10">
        <v>3.3345433071624653</v>
      </c>
      <c r="D1099" s="10">
        <v>0.43600277562070022</v>
      </c>
      <c r="E1099" s="9"/>
    </row>
    <row r="1100" spans="2:7" x14ac:dyDescent="0.25">
      <c r="B1100" s="2">
        <v>8</v>
      </c>
      <c r="C1100" s="10">
        <v>3.3097698686592376</v>
      </c>
      <c r="D1100" s="10">
        <v>0.43638261489162872</v>
      </c>
      <c r="E1100" s="9"/>
      <c r="G1100" s="9"/>
    </row>
    <row r="1101" spans="2:7" x14ac:dyDescent="0.25">
      <c r="B1101" s="2">
        <v>9</v>
      </c>
      <c r="C1101" s="10">
        <v>3.2877805348108224</v>
      </c>
      <c r="D1101" s="10">
        <v>0.43594601778031128</v>
      </c>
      <c r="E1101" s="9"/>
    </row>
    <row r="1102" spans="2:7" x14ac:dyDescent="0.25">
      <c r="B1102" s="2">
        <v>9</v>
      </c>
      <c r="C1102" s="10">
        <v>3.2730149322700477</v>
      </c>
      <c r="D1102" s="10">
        <v>0.43314948169665457</v>
      </c>
      <c r="E1102" s="9"/>
      <c r="G1102" s="9"/>
    </row>
    <row r="1103" spans="2:7" x14ac:dyDescent="0.25">
      <c r="B1103" s="2">
        <v>9</v>
      </c>
      <c r="C1103" s="10">
        <v>3.2641687871585501</v>
      </c>
      <c r="D1103" s="10">
        <v>0.42818630412059144</v>
      </c>
      <c r="E1103" s="9"/>
    </row>
    <row r="1104" spans="2:7" x14ac:dyDescent="0.25">
      <c r="B1104" s="2">
        <v>9</v>
      </c>
      <c r="C1104" s="10">
        <v>3.2658167705858374</v>
      </c>
      <c r="D1104" s="10">
        <v>0.42714682092497352</v>
      </c>
      <c r="E1104" s="9"/>
      <c r="G1104" s="9"/>
    </row>
    <row r="1105" spans="2:7" x14ac:dyDescent="0.25">
      <c r="B1105" s="2">
        <v>9</v>
      </c>
      <c r="C1105" s="10">
        <v>3.2705637523896876</v>
      </c>
      <c r="D1105" s="10">
        <v>0.42455516314477626</v>
      </c>
      <c r="E1105" s="9"/>
    </row>
    <row r="1106" spans="2:7" x14ac:dyDescent="0.25">
      <c r="B1106" s="2">
        <v>9</v>
      </c>
      <c r="C1106" s="10">
        <v>3.2677204555613226</v>
      </c>
      <c r="D1106" s="10">
        <v>0.427656965221411</v>
      </c>
      <c r="E1106" s="9"/>
      <c r="G1106" s="9"/>
    </row>
    <row r="1107" spans="2:7" x14ac:dyDescent="0.25">
      <c r="B1107" s="2">
        <v>9</v>
      </c>
      <c r="C1107" s="10">
        <v>3.2647018309347375</v>
      </c>
      <c r="D1107" s="10">
        <v>0.42974683497795829</v>
      </c>
      <c r="E1107" s="9"/>
    </row>
    <row r="1108" spans="2:7" x14ac:dyDescent="0.25">
      <c r="B1108" s="2">
        <v>9</v>
      </c>
      <c r="C1108" s="10">
        <v>3.2633656873289505</v>
      </c>
      <c r="D1108" s="10">
        <v>0.42910183513456074</v>
      </c>
      <c r="E1108" s="9"/>
      <c r="G1108" s="9"/>
    </row>
    <row r="1109" spans="2:7" x14ac:dyDescent="0.25">
      <c r="B1109" s="2">
        <v>9</v>
      </c>
      <c r="C1109" s="10">
        <v>3.2695306003764251</v>
      </c>
      <c r="D1109" s="10">
        <v>0.42657001902998176</v>
      </c>
      <c r="E1109" s="9"/>
    </row>
    <row r="1110" spans="2:7" x14ac:dyDescent="0.25">
      <c r="B1110" s="2">
        <v>9</v>
      </c>
      <c r="C1110" s="10">
        <v>3.2778928676470325</v>
      </c>
      <c r="D1110" s="10">
        <v>0.4291748408025825</v>
      </c>
      <c r="E1110" s="9"/>
      <c r="G1110" s="9"/>
    </row>
    <row r="1111" spans="2:7" x14ac:dyDescent="0.25">
      <c r="B1111" s="2">
        <v>9</v>
      </c>
      <c r="C1111" s="10">
        <v>3.3047206350379779</v>
      </c>
      <c r="D1111" s="10">
        <v>0.42980656962513353</v>
      </c>
      <c r="E1111" s="9"/>
    </row>
    <row r="1112" spans="2:7" x14ac:dyDescent="0.25">
      <c r="B1112" s="2">
        <v>9</v>
      </c>
      <c r="C1112" s="10">
        <v>3.3508156460822196</v>
      </c>
      <c r="D1112" s="10">
        <v>0.42763515505273153</v>
      </c>
      <c r="E1112" s="9"/>
      <c r="G1112" s="9"/>
    </row>
    <row r="1113" spans="2:7" x14ac:dyDescent="0.25">
      <c r="B1113" s="2">
        <v>9</v>
      </c>
      <c r="C1113" s="10">
        <v>3.4015614916575676</v>
      </c>
      <c r="D1113" s="10">
        <v>0.42453303254100444</v>
      </c>
      <c r="E1113" s="9"/>
    </row>
    <row r="1114" spans="2:7" x14ac:dyDescent="0.25">
      <c r="B1114" s="2">
        <v>9</v>
      </c>
      <c r="C1114" s="10">
        <v>3.4071158809086528</v>
      </c>
      <c r="D1114" s="10">
        <v>0.42736390248139328</v>
      </c>
      <c r="E1114" s="9"/>
      <c r="G1114" s="9"/>
    </row>
    <row r="1115" spans="2:7" x14ac:dyDescent="0.25">
      <c r="B1115" s="2">
        <v>9</v>
      </c>
      <c r="C1115" s="10">
        <v>3.4105219520300429</v>
      </c>
      <c r="D1115" s="10">
        <v>0.42888523929690231</v>
      </c>
      <c r="E1115" s="9"/>
    </row>
    <row r="1116" spans="2:7" x14ac:dyDescent="0.25">
      <c r="B1116" s="2">
        <v>9</v>
      </c>
      <c r="C1116" s="10">
        <v>3.4250733839199676</v>
      </c>
      <c r="D1116" s="10">
        <v>0.43423474751839275</v>
      </c>
      <c r="E1116" s="9"/>
      <c r="G1116" s="9"/>
    </row>
    <row r="1117" spans="2:7" x14ac:dyDescent="0.25">
      <c r="B1117" s="2">
        <v>9</v>
      </c>
      <c r="C1117" s="10">
        <v>3.441344711508</v>
      </c>
      <c r="D1117" s="10">
        <v>0.43613912975796254</v>
      </c>
      <c r="E1117" s="9"/>
    </row>
    <row r="1118" spans="2:7" x14ac:dyDescent="0.25">
      <c r="B1118" s="2">
        <v>9</v>
      </c>
      <c r="C1118" s="10">
        <v>3.4555372891773599</v>
      </c>
      <c r="D1118" s="10">
        <v>0.43358944992440174</v>
      </c>
      <c r="E1118" s="9"/>
      <c r="G1118" s="9"/>
    </row>
    <row r="1119" spans="2:7" x14ac:dyDescent="0.25">
      <c r="B1119" s="2">
        <v>9</v>
      </c>
      <c r="C1119" s="10">
        <v>3.4683203890970349</v>
      </c>
      <c r="D1119" s="10">
        <v>0.42887482333009347</v>
      </c>
      <c r="E1119" s="9"/>
    </row>
    <row r="1120" spans="2:7" x14ac:dyDescent="0.25">
      <c r="B1120" s="2">
        <v>10</v>
      </c>
      <c r="C1120" s="10">
        <v>3.49680836274245</v>
      </c>
      <c r="D1120" s="10">
        <v>0.42984030233245052</v>
      </c>
      <c r="E1120" s="9"/>
      <c r="G1120" s="9"/>
    </row>
    <row r="1121" spans="2:7" x14ac:dyDescent="0.25">
      <c r="B1121" s="2">
        <v>10</v>
      </c>
      <c r="C1121" s="10">
        <v>3.52733550790937</v>
      </c>
      <c r="D1121" s="10">
        <v>0.43026114992366798</v>
      </c>
      <c r="E1121" s="9"/>
    </row>
    <row r="1122" spans="2:7" x14ac:dyDescent="0.25">
      <c r="B1122" s="2">
        <v>10</v>
      </c>
      <c r="C1122" s="10">
        <v>3.5360648677293347</v>
      </c>
      <c r="D1122" s="10">
        <v>0.43695033372578174</v>
      </c>
      <c r="E1122" s="9"/>
      <c r="G1122" s="9"/>
    </row>
    <row r="1123" spans="2:7" x14ac:dyDescent="0.25">
      <c r="B1123" s="2">
        <v>10</v>
      </c>
      <c r="C1123" s="10">
        <v>3.5590364998304898</v>
      </c>
      <c r="D1123" s="10">
        <v>0.44262161477405526</v>
      </c>
      <c r="E1123" s="9"/>
    </row>
    <row r="1124" spans="2:7" x14ac:dyDescent="0.25">
      <c r="B1124" s="2">
        <v>10</v>
      </c>
      <c r="C1124" s="10">
        <v>3.603622573299905</v>
      </c>
      <c r="D1124" s="10">
        <v>0.44552600203778547</v>
      </c>
      <c r="E1124" s="9"/>
      <c r="G1124" s="9"/>
    </row>
    <row r="1125" spans="2:7" x14ac:dyDescent="0.25">
      <c r="B1125" s="2">
        <v>10</v>
      </c>
      <c r="C1125" s="10">
        <v>3.6672692619737552</v>
      </c>
      <c r="D1125" s="10">
        <v>0.44470095861159153</v>
      </c>
      <c r="E1125" s="9"/>
    </row>
    <row r="1126" spans="2:7" x14ac:dyDescent="0.25">
      <c r="B1126" s="2">
        <v>10</v>
      </c>
      <c r="C1126" s="10">
        <v>3.7507497403782351</v>
      </c>
      <c r="D1126" s="10">
        <v>0.43928247871409604</v>
      </c>
      <c r="E1126" s="9"/>
      <c r="G1126" s="9"/>
    </row>
    <row r="1127" spans="2:7" x14ac:dyDescent="0.25">
      <c r="B1127" s="2">
        <v>10</v>
      </c>
      <c r="C1127" s="10">
        <v>3.8444946103114299</v>
      </c>
      <c r="D1127" s="10">
        <v>0.43195680710321727</v>
      </c>
      <c r="E1127" s="9"/>
    </row>
    <row r="1128" spans="2:7" x14ac:dyDescent="0.25">
      <c r="B1128" s="2">
        <v>10</v>
      </c>
      <c r="C1128" s="10">
        <v>3.8878129938385624</v>
      </c>
      <c r="D1128" s="10">
        <v>0.43187653613451948</v>
      </c>
      <c r="E1128" s="9"/>
      <c r="G1128" s="9"/>
    </row>
    <row r="1129" spans="2:7" x14ac:dyDescent="0.25">
      <c r="B1129" s="2">
        <v>10</v>
      </c>
      <c r="C1129" s="10">
        <v>3.9478987253485345</v>
      </c>
      <c r="D1129" s="10">
        <v>0.43129638596630804</v>
      </c>
      <c r="E1129" s="9"/>
    </row>
    <row r="1130" spans="2:7" x14ac:dyDescent="0.25">
      <c r="B1130" s="2">
        <v>10</v>
      </c>
      <c r="C1130" s="10">
        <v>4.0363560478230234</v>
      </c>
      <c r="D1130" s="10">
        <v>0.42898774559298802</v>
      </c>
      <c r="E1130" s="9"/>
      <c r="G1130" s="9"/>
    </row>
    <row r="1131" spans="2:7" x14ac:dyDescent="0.25">
      <c r="B1131" s="2">
        <v>10</v>
      </c>
      <c r="C1131" s="10">
        <v>4.1346020752096075</v>
      </c>
      <c r="D1131" s="10">
        <v>0.42675484091564381</v>
      </c>
      <c r="E1131" s="9"/>
    </row>
    <row r="1132" spans="2:7" x14ac:dyDescent="0.25">
      <c r="B1132" s="2">
        <v>10</v>
      </c>
      <c r="C1132" s="10">
        <v>4.1986894924790814</v>
      </c>
      <c r="D1132" s="10">
        <v>0.4320326297917898</v>
      </c>
      <c r="E1132" s="9"/>
      <c r="G1132" s="9"/>
    </row>
    <row r="1133" spans="2:7" x14ac:dyDescent="0.25">
      <c r="B1133" s="2">
        <v>10</v>
      </c>
      <c r="C1133" s="10">
        <v>4.2516622848586003</v>
      </c>
      <c r="D1133" s="10">
        <v>0.43813222617214004</v>
      </c>
      <c r="E1133" s="9"/>
    </row>
    <row r="1134" spans="2:7" x14ac:dyDescent="0.25">
      <c r="B1134" s="2">
        <v>10</v>
      </c>
      <c r="C1134" s="10">
        <v>4.2683238849829372</v>
      </c>
      <c r="D1134" s="10">
        <v>0.4523500354745007</v>
      </c>
      <c r="E1134" s="9"/>
      <c r="G1134" s="9"/>
    </row>
    <row r="1135" spans="2:7" x14ac:dyDescent="0.25">
      <c r="B1135" s="2">
        <v>10</v>
      </c>
      <c r="C1135" s="10">
        <v>4.2704314551994473</v>
      </c>
      <c r="D1135" s="10">
        <v>0.4677909260718297</v>
      </c>
      <c r="E1135" s="9"/>
    </row>
    <row r="1136" spans="2:7" x14ac:dyDescent="0.25">
      <c r="B1136" s="2">
        <v>10</v>
      </c>
      <c r="C1136" s="10">
        <v>3.316223995165855</v>
      </c>
      <c r="D1136" s="10">
        <v>0.44953718157346279</v>
      </c>
      <c r="E1136" s="9"/>
      <c r="G1136" s="9"/>
    </row>
    <row r="1137" spans="2:7" x14ac:dyDescent="0.25">
      <c r="B1137" s="2">
        <v>10</v>
      </c>
      <c r="C1137" s="10">
        <v>3.2931207490414702</v>
      </c>
      <c r="D1137" s="10">
        <v>0.44446566418187899</v>
      </c>
      <c r="E1137" s="9"/>
    </row>
    <row r="1138" spans="2:7" x14ac:dyDescent="0.25">
      <c r="B1138" s="2">
        <v>11</v>
      </c>
      <c r="C1138" s="10">
        <v>3.2614113299630549</v>
      </c>
      <c r="D1138" s="10">
        <v>0.44171451885854651</v>
      </c>
      <c r="E1138" s="9"/>
      <c r="G1138" s="9"/>
    </row>
    <row r="1139" spans="2:7" x14ac:dyDescent="0.25">
      <c r="B1139" s="2">
        <v>11</v>
      </c>
      <c r="C1139" s="10">
        <v>3.2309553681202754</v>
      </c>
      <c r="D1139" s="10">
        <v>0.43922903622029524</v>
      </c>
      <c r="E1139" s="9"/>
    </row>
    <row r="1140" spans="2:7" x14ac:dyDescent="0.25">
      <c r="B1140" s="2">
        <v>11</v>
      </c>
      <c r="C1140" s="10">
        <v>3.2140192026411776</v>
      </c>
      <c r="D1140" s="10">
        <v>0.43791743658463345</v>
      </c>
      <c r="E1140" s="9"/>
      <c r="G1140" s="9"/>
    </row>
    <row r="1141" spans="2:7" x14ac:dyDescent="0.25">
      <c r="B1141" s="2">
        <v>11</v>
      </c>
      <c r="C1141" s="10">
        <v>3.2015093704715074</v>
      </c>
      <c r="D1141" s="10">
        <v>0.43551994224042201</v>
      </c>
      <c r="E1141" s="9"/>
    </row>
    <row r="1142" spans="2:7" x14ac:dyDescent="0.25">
      <c r="B1142" s="2">
        <v>11</v>
      </c>
      <c r="C1142" s="10">
        <v>3.1895578574818249</v>
      </c>
      <c r="D1142" s="10">
        <v>0.43263881450741148</v>
      </c>
      <c r="E1142" s="9"/>
      <c r="G1142" s="9"/>
    </row>
    <row r="1143" spans="2:7" x14ac:dyDescent="0.25">
      <c r="B1143" s="2">
        <v>11</v>
      </c>
      <c r="C1143" s="10">
        <v>3.18832213507546</v>
      </c>
      <c r="D1143" s="10">
        <v>0.42978812240792075</v>
      </c>
      <c r="E1143" s="9"/>
    </row>
    <row r="1144" spans="2:7" x14ac:dyDescent="0.25">
      <c r="B1144" s="2">
        <v>11</v>
      </c>
      <c r="C1144" s="10">
        <v>3.2168431380366771</v>
      </c>
      <c r="D1144" s="10">
        <v>0.43099558336640753</v>
      </c>
      <c r="E1144" s="9"/>
      <c r="G1144" s="9"/>
    </row>
    <row r="1145" spans="2:7" x14ac:dyDescent="0.25">
      <c r="B1145" s="2">
        <v>11</v>
      </c>
      <c r="C1145" s="10">
        <v>3.2507942792691553</v>
      </c>
      <c r="D1145" s="10">
        <v>0.43259621062869275</v>
      </c>
      <c r="E1145" s="9"/>
    </row>
    <row r="1146" spans="2:7" x14ac:dyDescent="0.25">
      <c r="B1146" s="2">
        <v>11</v>
      </c>
      <c r="C1146" s="10">
        <v>3.2721006363798799</v>
      </c>
      <c r="D1146" s="10">
        <v>0.43427554041696154</v>
      </c>
      <c r="E1146" s="9"/>
      <c r="G1146" s="9"/>
    </row>
    <row r="1147" spans="2:7" x14ac:dyDescent="0.25">
      <c r="B1147" s="2">
        <v>11</v>
      </c>
      <c r="C1147" s="10">
        <v>3.2897906774119874</v>
      </c>
      <c r="D1147" s="10">
        <v>0.43450712203934599</v>
      </c>
      <c r="E1147" s="9"/>
    </row>
    <row r="1148" spans="2:7" x14ac:dyDescent="0.25">
      <c r="B1148" s="2">
        <v>11</v>
      </c>
      <c r="C1148" s="10">
        <v>3.3086075313597778</v>
      </c>
      <c r="D1148" s="10">
        <v>0.43427831636275727</v>
      </c>
      <c r="E1148" s="9"/>
      <c r="G1148" s="9"/>
    </row>
    <row r="1149" spans="2:7" x14ac:dyDescent="0.25">
      <c r="B1149" s="2">
        <v>11</v>
      </c>
      <c r="C1149" s="10">
        <v>3.3310165592371499</v>
      </c>
      <c r="D1149" s="10">
        <v>0.43257022292683922</v>
      </c>
      <c r="E1149" s="9"/>
    </row>
    <row r="1150" spans="2:7" x14ac:dyDescent="0.25">
      <c r="B1150" s="2">
        <v>11</v>
      </c>
      <c r="C1150" s="10">
        <v>3.3499298438873102</v>
      </c>
      <c r="D1150" s="10">
        <v>0.43090591763299424</v>
      </c>
      <c r="E1150" s="9"/>
      <c r="G1150" s="9"/>
    </row>
    <row r="1151" spans="2:7" x14ac:dyDescent="0.25">
      <c r="B1151" s="2">
        <v>11</v>
      </c>
      <c r="C1151" s="10">
        <v>3.3676632640670472</v>
      </c>
      <c r="D1151" s="10">
        <v>0.42962205744336052</v>
      </c>
      <c r="E1151" s="9"/>
    </row>
    <row r="1152" spans="2:7" x14ac:dyDescent="0.25">
      <c r="B1152" s="2">
        <v>11</v>
      </c>
      <c r="C1152" s="10">
        <v>3.3830693639824827</v>
      </c>
      <c r="D1152" s="10">
        <v>0.43235970020439196</v>
      </c>
      <c r="E1152" s="9"/>
      <c r="G1152" s="9"/>
    </row>
    <row r="1153" spans="2:7" x14ac:dyDescent="0.25">
      <c r="B1153" s="2">
        <v>11</v>
      </c>
      <c r="C1153" s="10">
        <v>3.3984466608165773</v>
      </c>
      <c r="D1153" s="10">
        <v>0.43495874584386324</v>
      </c>
      <c r="E1153" s="9"/>
    </row>
    <row r="1154" spans="2:7" x14ac:dyDescent="0.25">
      <c r="B1154" s="2">
        <v>11</v>
      </c>
      <c r="C1154" s="10">
        <v>3.4174150320754704</v>
      </c>
      <c r="D1154" s="10">
        <v>0.43651749825261832</v>
      </c>
      <c r="E1154" s="9"/>
      <c r="G1154" s="9"/>
    </row>
    <row r="1155" spans="2:7" x14ac:dyDescent="0.25">
      <c r="B1155" s="2">
        <v>11</v>
      </c>
      <c r="C1155" s="10">
        <v>3.4397015156418123</v>
      </c>
      <c r="D1155" s="10">
        <v>0.43566981986190179</v>
      </c>
      <c r="E1155" s="9"/>
    </row>
    <row r="1156" spans="2:7" x14ac:dyDescent="0.25">
      <c r="B1156" s="2">
        <v>11</v>
      </c>
      <c r="C1156" s="10">
        <v>3.4662423249007546</v>
      </c>
      <c r="D1156" s="10">
        <v>0.43400047663282548</v>
      </c>
      <c r="E1156" s="9"/>
      <c r="G1156" s="9"/>
    </row>
    <row r="1157" spans="2:7" x14ac:dyDescent="0.25">
      <c r="B1157" s="2">
        <v>12</v>
      </c>
      <c r="C1157" s="10">
        <v>3.491134114069645</v>
      </c>
      <c r="D1157" s="10">
        <v>0.43217225680618271</v>
      </c>
      <c r="E1157" s="9"/>
    </row>
    <row r="1158" spans="2:7" x14ac:dyDescent="0.25">
      <c r="B1158" s="2">
        <v>12</v>
      </c>
      <c r="C1158" s="10">
        <v>3.5079559282181974</v>
      </c>
      <c r="D1158" s="10">
        <v>0.43447676201852004</v>
      </c>
      <c r="E1158" s="9"/>
      <c r="G1158" s="9"/>
    </row>
    <row r="1159" spans="2:7" x14ac:dyDescent="0.25">
      <c r="B1159" s="2">
        <v>12</v>
      </c>
      <c r="C1159" s="10">
        <v>3.5175751989935824</v>
      </c>
      <c r="D1159" s="10">
        <v>0.4373325350080538</v>
      </c>
      <c r="E1159" s="9"/>
    </row>
    <row r="1160" spans="2:7" x14ac:dyDescent="0.25">
      <c r="B1160" s="2">
        <v>12</v>
      </c>
      <c r="C1160" s="10">
        <v>3.5160468883235323</v>
      </c>
      <c r="D1160" s="10">
        <v>0.44056801436680149</v>
      </c>
      <c r="E1160" s="9"/>
      <c r="G1160" s="9"/>
    </row>
    <row r="1161" spans="2:7" x14ac:dyDescent="0.25">
      <c r="B1161" s="2">
        <v>12</v>
      </c>
      <c r="C1161" s="10">
        <v>3.52092656402094</v>
      </c>
      <c r="D1161" s="10">
        <v>0.44317850100918754</v>
      </c>
      <c r="E1161" s="9"/>
    </row>
    <row r="1162" spans="2:7" x14ac:dyDescent="0.25">
      <c r="B1162" s="2">
        <v>12</v>
      </c>
      <c r="C1162" s="10">
        <v>3.5453539369513898</v>
      </c>
      <c r="D1162" s="10">
        <v>0.4464175975110285</v>
      </c>
      <c r="E1162" s="9"/>
      <c r="G1162" s="9"/>
    </row>
    <row r="1163" spans="2:7" x14ac:dyDescent="0.25">
      <c r="B1163" s="2">
        <v>12</v>
      </c>
      <c r="C1163" s="10">
        <v>3.5806282999022976</v>
      </c>
      <c r="D1163" s="10">
        <v>0.44640123371123952</v>
      </c>
      <c r="E1163" s="9"/>
    </row>
    <row r="1164" spans="2:7" x14ac:dyDescent="0.25">
      <c r="B1164" s="2">
        <v>12</v>
      </c>
      <c r="C1164" s="10">
        <v>3.619194313400433</v>
      </c>
      <c r="D1164" s="10">
        <v>0.44122422670789652</v>
      </c>
      <c r="E1164" s="9"/>
      <c r="G1164" s="9"/>
    </row>
    <row r="1165" spans="2:7" x14ac:dyDescent="0.25">
      <c r="B1165" s="2">
        <v>12</v>
      </c>
      <c r="C1165" s="10">
        <v>3.6612455123286223</v>
      </c>
      <c r="D1165" s="10">
        <v>0.43483133670515572</v>
      </c>
      <c r="E1165" s="9"/>
    </row>
    <row r="1166" spans="2:7" x14ac:dyDescent="0.25">
      <c r="B1166" s="2">
        <v>12</v>
      </c>
      <c r="C1166" s="10">
        <v>3.7116111419508822</v>
      </c>
      <c r="D1166" s="10">
        <v>0.43328571852546927</v>
      </c>
      <c r="E1166" s="9"/>
      <c r="G1166" s="9"/>
    </row>
    <row r="1167" spans="2:7" x14ac:dyDescent="0.25">
      <c r="B1167" s="2">
        <v>12</v>
      </c>
      <c r="C1167" s="10">
        <v>3.77433987828908</v>
      </c>
      <c r="D1167" s="10">
        <v>0.43247078644838804</v>
      </c>
      <c r="E1167" s="9"/>
    </row>
    <row r="1168" spans="2:7" x14ac:dyDescent="0.25">
      <c r="B1168" s="2">
        <v>12</v>
      </c>
      <c r="C1168" s="10">
        <v>3.8593932520557752</v>
      </c>
      <c r="D1168" s="10">
        <v>0.43212240035966576</v>
      </c>
      <c r="E1168" s="9"/>
      <c r="G1168" s="9"/>
    </row>
    <row r="1169" spans="2:7" x14ac:dyDescent="0.25">
      <c r="B1169" s="2">
        <v>12</v>
      </c>
      <c r="C1169" s="10">
        <v>3.9515552237558649</v>
      </c>
      <c r="D1169" s="10">
        <v>0.43298439051212351</v>
      </c>
      <c r="E1169" s="9"/>
    </row>
    <row r="1170" spans="2:7" x14ac:dyDescent="0.25">
      <c r="B1170" s="2">
        <v>12</v>
      </c>
      <c r="C1170" s="10">
        <v>4.0422309561697869</v>
      </c>
      <c r="D1170" s="10">
        <v>0.43988403113335151</v>
      </c>
      <c r="E1170" s="9"/>
      <c r="G1170" s="9"/>
    </row>
    <row r="1171" spans="2:7" x14ac:dyDescent="0.25">
      <c r="B1171" s="2">
        <v>12</v>
      </c>
      <c r="C1171" s="10">
        <v>4.1152030574158172</v>
      </c>
      <c r="D1171" s="10">
        <v>0.44991984387760747</v>
      </c>
      <c r="E1171" s="9"/>
    </row>
    <row r="1172" spans="2:7" x14ac:dyDescent="0.25">
      <c r="B1172" s="2">
        <v>12</v>
      </c>
      <c r="C1172" s="10">
        <v>4.1556781459228471</v>
      </c>
      <c r="D1172" s="10">
        <v>0.46378385269584943</v>
      </c>
      <c r="E1172" s="9"/>
    </row>
    <row r="1173" spans="2:7" x14ac:dyDescent="0.25">
      <c r="B1173" s="2">
        <v>12</v>
      </c>
      <c r="C1173" s="10">
        <v>4.1735329310309428</v>
      </c>
      <c r="D1173" s="10">
        <v>0.47915302058377174</v>
      </c>
      <c r="E1173" s="9"/>
    </row>
    <row r="1174" spans="2:7" x14ac:dyDescent="0.25">
      <c r="B1174" s="2">
        <v>12</v>
      </c>
      <c r="C1174" s="10">
        <v>3.2918187197729476</v>
      </c>
      <c r="D1174" s="10">
        <v>0.45799926929271473</v>
      </c>
      <c r="E1174" s="9"/>
      <c r="G1174" s="9"/>
    </row>
    <row r="1175" spans="2:7" x14ac:dyDescent="0.25">
      <c r="B1175" s="2">
        <v>13</v>
      </c>
      <c r="C1175" s="10">
        <v>3.2640450005393977</v>
      </c>
      <c r="D1175" s="10">
        <v>0.45518451114483299</v>
      </c>
      <c r="E1175" s="9"/>
    </row>
    <row r="1176" spans="2:7" x14ac:dyDescent="0.25">
      <c r="B1176" s="2">
        <v>13</v>
      </c>
      <c r="C1176" s="10">
        <v>3.22691997769599</v>
      </c>
      <c r="D1176" s="10">
        <v>0.45014135655465048</v>
      </c>
      <c r="E1176" s="9"/>
      <c r="G1176" s="9"/>
    </row>
    <row r="1177" spans="2:7" x14ac:dyDescent="0.25">
      <c r="B1177" s="2">
        <v>13</v>
      </c>
      <c r="C1177" s="10">
        <v>3.1879686846017723</v>
      </c>
      <c r="D1177" s="10">
        <v>0.44417533238781154</v>
      </c>
      <c r="E1177" s="9"/>
    </row>
    <row r="1178" spans="2:7" x14ac:dyDescent="0.25">
      <c r="B1178" s="2">
        <v>13</v>
      </c>
      <c r="C1178" s="10">
        <v>3.1758254229926899</v>
      </c>
      <c r="D1178" s="10">
        <v>0.44594926752272795</v>
      </c>
      <c r="E1178" s="9"/>
      <c r="G1178" s="9"/>
    </row>
    <row r="1179" spans="2:7" x14ac:dyDescent="0.25">
      <c r="B1179" s="2">
        <v>13</v>
      </c>
      <c r="C1179" s="10">
        <v>3.1624665005994426</v>
      </c>
      <c r="D1179" s="10">
        <v>0.44572229503796923</v>
      </c>
      <c r="E1179" s="9"/>
    </row>
    <row r="1180" spans="2:7" x14ac:dyDescent="0.25">
      <c r="B1180" s="2">
        <v>13</v>
      </c>
      <c r="C1180" s="10">
        <v>3.1394105136686496</v>
      </c>
      <c r="D1180" s="10">
        <v>0.44169588898556</v>
      </c>
      <c r="E1180" s="9"/>
      <c r="G1180" s="9"/>
    </row>
    <row r="1181" spans="2:7" x14ac:dyDescent="0.25">
      <c r="B1181" s="2">
        <v>13</v>
      </c>
      <c r="C1181" s="10">
        <v>3.1230208964153845</v>
      </c>
      <c r="D1181" s="10">
        <v>0.43607151543559974</v>
      </c>
      <c r="E1181" s="9"/>
    </row>
    <row r="1182" spans="2:7" x14ac:dyDescent="0.25">
      <c r="B1182" s="2">
        <v>13</v>
      </c>
      <c r="C1182" s="10">
        <v>3.1829791964459972</v>
      </c>
      <c r="D1182" s="10">
        <v>0.43706087310057024</v>
      </c>
      <c r="E1182" s="9"/>
      <c r="G1182" s="9"/>
    </row>
    <row r="1183" spans="2:7" x14ac:dyDescent="0.25">
      <c r="B1183" s="2">
        <v>13</v>
      </c>
      <c r="C1183" s="10">
        <v>3.2461236058943372</v>
      </c>
      <c r="D1183" s="10">
        <v>0.43685076785702182</v>
      </c>
      <c r="E1183" s="9"/>
    </row>
    <row r="1184" spans="2:7" x14ac:dyDescent="0.25">
      <c r="B1184" s="2">
        <v>13</v>
      </c>
      <c r="C1184" s="10">
        <v>3.2760612879648301</v>
      </c>
      <c r="D1184" s="10">
        <v>0.44189434829995</v>
      </c>
      <c r="E1184" s="9"/>
      <c r="G1184" s="9"/>
    </row>
    <row r="1185" spans="2:7" x14ac:dyDescent="0.25">
      <c r="B1185" s="2">
        <v>13</v>
      </c>
      <c r="C1185" s="10">
        <v>3.2992564200489101</v>
      </c>
      <c r="D1185" s="10">
        <v>0.44409664654130449</v>
      </c>
      <c r="E1185" s="9"/>
    </row>
    <row r="1186" spans="2:7" x14ac:dyDescent="0.25">
      <c r="B1186" s="2">
        <v>13</v>
      </c>
      <c r="C1186" s="10">
        <v>3.3242801682610148</v>
      </c>
      <c r="D1186" s="10">
        <v>0.44184196367665951</v>
      </c>
      <c r="E1186" s="9"/>
      <c r="G1186" s="9"/>
    </row>
    <row r="1187" spans="2:7" x14ac:dyDescent="0.25">
      <c r="B1187" s="2">
        <v>13</v>
      </c>
      <c r="C1187" s="10">
        <v>3.3466795745629527</v>
      </c>
      <c r="D1187" s="10">
        <v>0.43672498819351402</v>
      </c>
      <c r="E1187" s="9"/>
    </row>
    <row r="1188" spans="2:7" x14ac:dyDescent="0.25">
      <c r="B1188" s="2">
        <v>13</v>
      </c>
      <c r="C1188" s="10">
        <v>3.3404101635355827</v>
      </c>
      <c r="D1188" s="10">
        <v>0.43680565421239526</v>
      </c>
      <c r="E1188" s="9"/>
      <c r="G1188" s="9"/>
    </row>
    <row r="1189" spans="2:7" x14ac:dyDescent="0.25">
      <c r="B1189" s="2">
        <v>13</v>
      </c>
      <c r="C1189" s="10">
        <v>3.3313910606583326</v>
      </c>
      <c r="D1189" s="10">
        <v>0.43560189742159749</v>
      </c>
      <c r="E1189" s="9"/>
    </row>
    <row r="1190" spans="2:7" x14ac:dyDescent="0.25">
      <c r="B1190" s="2">
        <v>13</v>
      </c>
      <c r="C1190" s="10">
        <v>3.3596877922769273</v>
      </c>
      <c r="D1190" s="10">
        <v>0.44078124138465202</v>
      </c>
      <c r="E1190" s="9"/>
      <c r="G1190" s="9"/>
    </row>
    <row r="1191" spans="2:7" x14ac:dyDescent="0.25">
      <c r="B1191" s="2">
        <v>13</v>
      </c>
      <c r="C1191" s="10">
        <v>3.38808763002086</v>
      </c>
      <c r="D1191" s="10">
        <v>0.44398593117440072</v>
      </c>
      <c r="E1191" s="9"/>
    </row>
    <row r="1192" spans="2:7" x14ac:dyDescent="0.25">
      <c r="B1192" s="2">
        <v>13</v>
      </c>
      <c r="C1192" s="10">
        <v>3.4124609395162921</v>
      </c>
      <c r="D1192" s="10">
        <v>0.44271207519316846</v>
      </c>
      <c r="E1192" s="9"/>
      <c r="G1192" s="9"/>
    </row>
    <row r="1193" spans="2:7" x14ac:dyDescent="0.25">
      <c r="B1193" s="2">
        <v>13</v>
      </c>
      <c r="C1193" s="10">
        <v>3.4382268533816553</v>
      </c>
      <c r="D1193" s="10">
        <v>0.438136630489041</v>
      </c>
      <c r="E1193" s="9"/>
    </row>
    <row r="1194" spans="2:7" x14ac:dyDescent="0.25">
      <c r="B1194" s="2">
        <v>14</v>
      </c>
      <c r="C1194" s="10">
        <v>3.4751590453971248</v>
      </c>
      <c r="D1194" s="10">
        <v>0.43845285369192899</v>
      </c>
      <c r="E1194" s="9"/>
      <c r="G1194" s="9"/>
    </row>
    <row r="1195" spans="2:7" x14ac:dyDescent="0.25">
      <c r="B1195" s="2">
        <v>14</v>
      </c>
      <c r="C1195" s="10">
        <v>3.5100366731903128</v>
      </c>
      <c r="D1195" s="10">
        <v>0.4372652085627165</v>
      </c>
      <c r="E1195" s="9"/>
    </row>
    <row r="1196" spans="2:7" x14ac:dyDescent="0.25">
      <c r="B1196" s="2">
        <v>14</v>
      </c>
      <c r="C1196" s="10">
        <v>3.5095404731125601</v>
      </c>
      <c r="D1196" s="10">
        <v>0.44275333545737999</v>
      </c>
      <c r="E1196" s="9"/>
      <c r="G1196" s="9"/>
    </row>
    <row r="1197" spans="2:7" x14ac:dyDescent="0.25">
      <c r="B1197" s="2">
        <v>14</v>
      </c>
      <c r="C1197" s="10">
        <v>3.5014109858298323</v>
      </c>
      <c r="D1197" s="10">
        <v>0.4467882254529697</v>
      </c>
      <c r="E1197" s="9"/>
    </row>
    <row r="1198" spans="2:7" x14ac:dyDescent="0.25">
      <c r="B1198" s="2">
        <v>14</v>
      </c>
      <c r="C1198" s="10">
        <v>3.489388124258785</v>
      </c>
      <c r="D1198" s="10">
        <v>0.44717698710510723</v>
      </c>
      <c r="E1198" s="9"/>
      <c r="G1198" s="9"/>
    </row>
    <row r="1199" spans="2:7" x14ac:dyDescent="0.25">
      <c r="B1199" s="2">
        <v>14</v>
      </c>
      <c r="C1199" s="10">
        <v>3.4794750131250396</v>
      </c>
      <c r="D1199" s="10">
        <v>0.44538523983845452</v>
      </c>
      <c r="E1199" s="9"/>
    </row>
    <row r="1200" spans="2:7" x14ac:dyDescent="0.25">
      <c r="B1200" s="2">
        <v>14</v>
      </c>
      <c r="C1200" s="10">
        <v>3.4915891743707523</v>
      </c>
      <c r="D1200" s="10">
        <v>0.45034613707676951</v>
      </c>
      <c r="E1200" s="9"/>
      <c r="G1200" s="9"/>
    </row>
    <row r="1201" spans="2:7" x14ac:dyDescent="0.25">
      <c r="B1201" s="2">
        <v>14</v>
      </c>
      <c r="C1201" s="10">
        <v>3.503188432759655</v>
      </c>
      <c r="D1201" s="10">
        <v>0.45157745053176779</v>
      </c>
      <c r="E1201" s="9"/>
    </row>
    <row r="1202" spans="2:7" x14ac:dyDescent="0.25">
      <c r="B1202" s="2">
        <v>14</v>
      </c>
      <c r="C1202" s="10">
        <v>3.5009581436197701</v>
      </c>
      <c r="D1202" s="10">
        <v>0.44667642352994946</v>
      </c>
      <c r="E1202" s="9"/>
      <c r="G1202" s="9"/>
    </row>
    <row r="1203" spans="2:7" x14ac:dyDescent="0.25">
      <c r="B1203" s="2">
        <v>14</v>
      </c>
      <c r="C1203" s="10">
        <v>3.4938073970716976</v>
      </c>
      <c r="D1203" s="10">
        <v>0.43899748188152321</v>
      </c>
      <c r="E1203" s="9"/>
    </row>
    <row r="1204" spans="2:7" x14ac:dyDescent="0.25">
      <c r="B1204" s="2">
        <v>14</v>
      </c>
      <c r="C1204" s="10">
        <v>3.5557540650421924</v>
      </c>
      <c r="D1204" s="10">
        <v>0.43805588599904977</v>
      </c>
      <c r="E1204" s="9"/>
      <c r="G1204" s="9"/>
    </row>
    <row r="1205" spans="2:7" x14ac:dyDescent="0.25">
      <c r="B1205" s="2">
        <v>14</v>
      </c>
      <c r="C1205" s="10">
        <v>3.617167854806695</v>
      </c>
      <c r="D1205" s="10">
        <v>0.43579935010074544</v>
      </c>
      <c r="E1205" s="9"/>
    </row>
    <row r="1206" spans="2:7" x14ac:dyDescent="0.25">
      <c r="B1206" s="2">
        <v>14</v>
      </c>
      <c r="C1206" s="10">
        <v>3.7031051947401949</v>
      </c>
      <c r="D1206" s="10">
        <v>0.43837391155326078</v>
      </c>
      <c r="E1206" s="9"/>
      <c r="G1206" s="9"/>
    </row>
    <row r="1207" spans="2:7" x14ac:dyDescent="0.25">
      <c r="B1207" s="2">
        <v>14</v>
      </c>
      <c r="C1207" s="10">
        <v>3.7827866060181825</v>
      </c>
      <c r="D1207" s="10">
        <v>0.44039095557087449</v>
      </c>
      <c r="E1207" s="9"/>
    </row>
    <row r="1208" spans="2:7" x14ac:dyDescent="0.25">
      <c r="B1208" s="2">
        <v>14</v>
      </c>
      <c r="C1208" s="10">
        <v>3.8949049465295627</v>
      </c>
      <c r="D1208" s="10">
        <v>0.45138808160308225</v>
      </c>
      <c r="E1208" s="9"/>
      <c r="G1208" s="9"/>
    </row>
    <row r="1209" spans="2:7" x14ac:dyDescent="0.25">
      <c r="B1209" s="2">
        <v>14</v>
      </c>
      <c r="C1209" s="10">
        <v>3.9856096869848026</v>
      </c>
      <c r="D1209" s="10">
        <v>0.46414801341131073</v>
      </c>
      <c r="E1209" s="9"/>
    </row>
    <row r="1210" spans="2:7" x14ac:dyDescent="0.25">
      <c r="B1210" s="2">
        <v>14</v>
      </c>
      <c r="C1210" s="10">
        <v>4.0443177539307396</v>
      </c>
      <c r="D1210" s="10">
        <v>0.477581777319247</v>
      </c>
      <c r="E1210" s="9"/>
      <c r="G1210" s="9"/>
    </row>
    <row r="1211" spans="2:7" x14ac:dyDescent="0.25">
      <c r="B1211" s="2">
        <v>14</v>
      </c>
      <c r="C1211" s="10">
        <v>4.0782840404985601</v>
      </c>
      <c r="D1211" s="10">
        <v>0.49165504791533071</v>
      </c>
      <c r="E1211" s="9"/>
    </row>
    <row r="1212" spans="2:7" x14ac:dyDescent="0.25">
      <c r="B1212" s="2">
        <v>15</v>
      </c>
      <c r="C1212" s="10">
        <v>3.2848244239016049</v>
      </c>
      <c r="D1212" s="10">
        <v>0.46841111601601948</v>
      </c>
      <c r="E1212" s="9"/>
      <c r="G1212" s="9"/>
    </row>
    <row r="1213" spans="2:7" x14ac:dyDescent="0.25">
      <c r="B1213" s="2">
        <v>15</v>
      </c>
      <c r="C1213" s="10">
        <v>3.2550923394563851</v>
      </c>
      <c r="D1213" s="10">
        <v>0.46518745481055801</v>
      </c>
      <c r="E1213" s="9"/>
    </row>
    <row r="1214" spans="2:7" x14ac:dyDescent="0.25">
      <c r="B1214" s="2">
        <v>15</v>
      </c>
      <c r="C1214" s="10">
        <v>3.21967472727568</v>
      </c>
      <c r="D1214" s="10">
        <v>0.46031963485041849</v>
      </c>
      <c r="E1214" s="9"/>
      <c r="G1214" s="9"/>
    </row>
    <row r="1215" spans="2:7" x14ac:dyDescent="0.25">
      <c r="B1215" s="2">
        <v>15</v>
      </c>
      <c r="C1215" s="10">
        <v>3.1863581912001697</v>
      </c>
      <c r="D1215" s="10">
        <v>0.45576891785726348</v>
      </c>
      <c r="E1215" s="9"/>
    </row>
    <row r="1216" spans="2:7" x14ac:dyDescent="0.25">
      <c r="B1216" s="2">
        <v>15</v>
      </c>
      <c r="C1216" s="10">
        <v>3.1692497960918251</v>
      </c>
      <c r="D1216" s="10">
        <v>0.45585528475639447</v>
      </c>
      <c r="E1216" s="9"/>
      <c r="G1216" s="9"/>
    </row>
    <row r="1217" spans="2:7" x14ac:dyDescent="0.25">
      <c r="B1217" s="2">
        <v>15</v>
      </c>
      <c r="C1217" s="10">
        <v>3.1548018759254504</v>
      </c>
      <c r="D1217" s="10">
        <v>0.45538840738702702</v>
      </c>
      <c r="E1217" s="9"/>
    </row>
    <row r="1218" spans="2:7" x14ac:dyDescent="0.25">
      <c r="B1218" s="2">
        <v>15</v>
      </c>
      <c r="C1218" s="10">
        <v>3.1367369395774753</v>
      </c>
      <c r="D1218" s="10">
        <v>0.45190025971326897</v>
      </c>
      <c r="E1218" s="9"/>
      <c r="G1218" s="9"/>
    </row>
    <row r="1219" spans="2:7" x14ac:dyDescent="0.25">
      <c r="B1219" s="2">
        <v>15</v>
      </c>
      <c r="C1219" s="10">
        <v>3.1343961714875803</v>
      </c>
      <c r="D1219" s="10">
        <v>0.4477348847484835</v>
      </c>
      <c r="E1219" s="9"/>
    </row>
    <row r="1220" spans="2:7" x14ac:dyDescent="0.25">
      <c r="B1220" s="2">
        <v>15</v>
      </c>
      <c r="C1220" s="10">
        <v>3.1817613737369901</v>
      </c>
      <c r="D1220" s="10">
        <v>0.44720771404520698</v>
      </c>
      <c r="E1220" s="9"/>
      <c r="G1220" s="9"/>
    </row>
    <row r="1221" spans="2:7" x14ac:dyDescent="0.25">
      <c r="B1221" s="2">
        <v>15</v>
      </c>
      <c r="C1221" s="10">
        <v>3.2386698467358253</v>
      </c>
      <c r="D1221" s="10">
        <v>0.44776498564876499</v>
      </c>
      <c r="E1221" s="9"/>
    </row>
    <row r="1222" spans="2:7" x14ac:dyDescent="0.25">
      <c r="B1222" s="2">
        <v>15</v>
      </c>
      <c r="C1222" s="10">
        <v>3.27512348093535</v>
      </c>
      <c r="D1222" s="10">
        <v>0.45122580619000996</v>
      </c>
      <c r="E1222" s="9"/>
      <c r="G1222" s="9"/>
    </row>
    <row r="1223" spans="2:7" x14ac:dyDescent="0.25">
      <c r="B1223" s="2">
        <v>15</v>
      </c>
      <c r="C1223" s="10">
        <v>3.3019025004889846</v>
      </c>
      <c r="D1223" s="10">
        <v>0.45308615957418052</v>
      </c>
      <c r="E1223" s="9"/>
    </row>
    <row r="1224" spans="2:7" x14ac:dyDescent="0.25">
      <c r="B1224" s="2">
        <v>15</v>
      </c>
      <c r="C1224" s="10">
        <v>3.3263492595801649</v>
      </c>
      <c r="D1224" s="10">
        <v>0.45112235732869099</v>
      </c>
      <c r="E1224" s="9"/>
      <c r="G1224" s="9"/>
    </row>
    <row r="1225" spans="2:7" x14ac:dyDescent="0.25">
      <c r="B1225" s="2">
        <v>15</v>
      </c>
      <c r="C1225" s="10">
        <v>3.3429150545343846</v>
      </c>
      <c r="D1225" s="10">
        <v>0.44752966779278747</v>
      </c>
      <c r="E1225" s="9"/>
    </row>
    <row r="1226" spans="2:7" x14ac:dyDescent="0.25">
      <c r="B1226" s="2">
        <v>15</v>
      </c>
      <c r="C1226" s="10">
        <v>3.3397099290900698</v>
      </c>
      <c r="D1226" s="10">
        <v>0.44676559782120701</v>
      </c>
      <c r="E1226" s="9"/>
      <c r="G1226" s="9"/>
    </row>
    <row r="1227" spans="2:7" x14ac:dyDescent="0.25">
      <c r="B1227" s="2">
        <v>15</v>
      </c>
      <c r="C1227" s="10">
        <v>3.33660029087623</v>
      </c>
      <c r="D1227" s="10">
        <v>0.44694435057453952</v>
      </c>
      <c r="E1227" s="9"/>
    </row>
    <row r="1228" spans="2:7" x14ac:dyDescent="0.25">
      <c r="B1228" s="2">
        <v>15</v>
      </c>
      <c r="C1228" s="10">
        <v>3.35800197039547</v>
      </c>
      <c r="D1228" s="10">
        <v>0.450472152303174</v>
      </c>
      <c r="E1228" s="9"/>
      <c r="G1228" s="9"/>
    </row>
    <row r="1229" spans="2:7" x14ac:dyDescent="0.25">
      <c r="B1229" s="2">
        <v>15</v>
      </c>
      <c r="C1229" s="10">
        <v>3.3859606335234753</v>
      </c>
      <c r="D1229" s="10">
        <v>0.45286885002969751</v>
      </c>
      <c r="E1229" s="9"/>
    </row>
    <row r="1230" spans="2:7" x14ac:dyDescent="0.25">
      <c r="B1230" s="2">
        <v>15</v>
      </c>
      <c r="C1230" s="10">
        <v>3.4120155548012852</v>
      </c>
      <c r="D1230" s="10">
        <v>0.45153032800351245</v>
      </c>
      <c r="E1230" s="9"/>
      <c r="G1230" s="9"/>
    </row>
    <row r="1231" spans="2:7" x14ac:dyDescent="0.25">
      <c r="B1231" s="2">
        <v>16</v>
      </c>
      <c r="C1231" s="10">
        <v>3.4394837398660103</v>
      </c>
      <c r="D1231" s="10">
        <v>0.448387619286304</v>
      </c>
      <c r="E1231" s="9"/>
    </row>
    <row r="1232" spans="2:7" x14ac:dyDescent="0.25">
      <c r="B1232" s="2">
        <v>16</v>
      </c>
      <c r="C1232" s="10">
        <v>3.47253075013671</v>
      </c>
      <c r="D1232" s="10">
        <v>0.44792433271794052</v>
      </c>
      <c r="E1232" s="9"/>
      <c r="G1232" s="9"/>
    </row>
    <row r="1233" spans="2:7" x14ac:dyDescent="0.25">
      <c r="B1233" s="2">
        <v>16</v>
      </c>
      <c r="C1233" s="10">
        <v>3.4989620863380901</v>
      </c>
      <c r="D1233" s="10">
        <v>0.44837073514133696</v>
      </c>
      <c r="E1233" s="9"/>
    </row>
    <row r="1234" spans="2:7" x14ac:dyDescent="0.25">
      <c r="B1234" s="2">
        <v>16</v>
      </c>
      <c r="C1234" s="10">
        <v>3.5002959293863749</v>
      </c>
      <c r="D1234" s="10">
        <v>0.45242104511780201</v>
      </c>
      <c r="E1234" s="9"/>
      <c r="G1234" s="9"/>
    </row>
    <row r="1235" spans="2:7" x14ac:dyDescent="0.25">
      <c r="B1235" s="2">
        <v>16</v>
      </c>
      <c r="C1235" s="10">
        <v>3.4899943124814699</v>
      </c>
      <c r="D1235" s="10">
        <v>0.45578208270676251</v>
      </c>
      <c r="E1235" s="9"/>
    </row>
    <row r="1236" spans="2:7" x14ac:dyDescent="0.25">
      <c r="B1236" s="2">
        <v>16</v>
      </c>
      <c r="C1236" s="10">
        <v>3.4761098775942747</v>
      </c>
      <c r="D1236" s="10">
        <v>0.45601332789007198</v>
      </c>
      <c r="E1236" s="9"/>
      <c r="G1236" s="9"/>
    </row>
    <row r="1237" spans="2:7" x14ac:dyDescent="0.25">
      <c r="B1237" s="2">
        <v>16</v>
      </c>
      <c r="C1237" s="10">
        <v>3.4650537039535498</v>
      </c>
      <c r="D1237" s="10">
        <v>0.45525036048884149</v>
      </c>
      <c r="E1237" s="9"/>
    </row>
    <row r="1238" spans="2:7" x14ac:dyDescent="0.25">
      <c r="B1238" s="2">
        <v>16</v>
      </c>
      <c r="C1238" s="10">
        <v>3.4657513756002101</v>
      </c>
      <c r="D1238" s="10">
        <v>0.45795356468660198</v>
      </c>
      <c r="E1238" s="9"/>
      <c r="G1238" s="9"/>
    </row>
    <row r="1239" spans="2:7" x14ac:dyDescent="0.25">
      <c r="B1239" s="2">
        <v>16</v>
      </c>
      <c r="C1239" s="10">
        <v>3.46599855601549</v>
      </c>
      <c r="D1239" s="10">
        <v>0.45873736761857098</v>
      </c>
      <c r="E1239" s="9"/>
    </row>
    <row r="1240" spans="2:7" x14ac:dyDescent="0.25">
      <c r="B1240" s="2">
        <v>16</v>
      </c>
      <c r="C1240" s="10">
        <v>3.4571019613766802</v>
      </c>
      <c r="D1240" s="10">
        <v>0.454992835560317</v>
      </c>
      <c r="E1240" s="9"/>
      <c r="G1240" s="9"/>
    </row>
    <row r="1241" spans="2:7" x14ac:dyDescent="0.25">
      <c r="B1241" s="2">
        <v>16</v>
      </c>
      <c r="C1241" s="10">
        <v>3.4559542230388649</v>
      </c>
      <c r="D1241" s="10">
        <v>0.44966612142716955</v>
      </c>
      <c r="E1241" s="9"/>
    </row>
    <row r="1242" spans="2:7" x14ac:dyDescent="0.25">
      <c r="B1242" s="2">
        <v>16</v>
      </c>
      <c r="C1242" s="10">
        <v>3.5002269796249896</v>
      </c>
      <c r="D1242" s="10">
        <v>0.44777817790317298</v>
      </c>
      <c r="E1242" s="9"/>
      <c r="G1242" s="9"/>
    </row>
    <row r="1243" spans="2:7" x14ac:dyDescent="0.25">
      <c r="B1243" s="2">
        <v>16</v>
      </c>
      <c r="C1243" s="10">
        <v>3.5609381724199349</v>
      </c>
      <c r="D1243" s="10">
        <v>0.44688483065372053</v>
      </c>
      <c r="E1243" s="9"/>
    </row>
    <row r="1244" spans="2:7" x14ac:dyDescent="0.25">
      <c r="B1244" s="2">
        <v>16</v>
      </c>
      <c r="C1244" s="10">
        <v>3.6369412065613749</v>
      </c>
      <c r="D1244" s="10">
        <v>0.44911301961733402</v>
      </c>
      <c r="E1244" s="9"/>
      <c r="G1244" s="9"/>
    </row>
    <row r="1245" spans="2:7" x14ac:dyDescent="0.25">
      <c r="B1245" s="2">
        <v>16</v>
      </c>
      <c r="C1245" s="10">
        <v>3.7190565984426001</v>
      </c>
      <c r="D1245" s="10">
        <v>0.453269941159755</v>
      </c>
      <c r="E1245" s="9"/>
    </row>
    <row r="1246" spans="2:7" x14ac:dyDescent="0.25">
      <c r="B1246" s="2">
        <v>16</v>
      </c>
      <c r="C1246" s="10">
        <v>3.8189141757379201</v>
      </c>
      <c r="D1246" s="10">
        <v>0.46322931948318247</v>
      </c>
      <c r="E1246" s="9"/>
      <c r="G1246" s="9"/>
    </row>
    <row r="1247" spans="2:7" x14ac:dyDescent="0.25">
      <c r="B1247" s="2">
        <v>16</v>
      </c>
      <c r="C1247" s="10">
        <v>3.9077905705620899</v>
      </c>
      <c r="D1247" s="10">
        <v>0.47558128907124353</v>
      </c>
      <c r="E1247" s="9"/>
    </row>
    <row r="1248" spans="2:7" x14ac:dyDescent="0.25">
      <c r="B1248" s="2">
        <v>16</v>
      </c>
      <c r="C1248" s="10">
        <v>3.9716229363766749</v>
      </c>
      <c r="D1248" s="10">
        <v>0.488348279717988</v>
      </c>
      <c r="E1248" s="9"/>
      <c r="G1248" s="9"/>
    </row>
    <row r="1249" spans="2:5" x14ac:dyDescent="0.25">
      <c r="B1249" s="2">
        <v>16</v>
      </c>
      <c r="C1249" s="10">
        <v>4.0130568237097606</v>
      </c>
      <c r="D1249" s="10">
        <v>0.50138435264308301</v>
      </c>
      <c r="E1249" s="9"/>
    </row>
  </sheetData>
  <sortState ref="C2:E1249">
    <sortCondition descending="1" sortBy="cellColor" ref="E2:E1249" dxfId="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workbookViewId="0">
      <selection sqref="A1:E1048576"/>
    </sheetView>
  </sheetViews>
  <sheetFormatPr baseColWidth="10" defaultRowHeight="15" x14ac:dyDescent="0.25"/>
  <cols>
    <col min="1" max="3" width="11.42578125" style="1"/>
  </cols>
  <sheetData>
    <row r="1" spans="1:7" ht="15.75" x14ac:dyDescent="0.25">
      <c r="A1" s="4" t="s">
        <v>2</v>
      </c>
      <c r="B1" s="4" t="s">
        <v>643</v>
      </c>
      <c r="C1" s="4" t="s">
        <v>644</v>
      </c>
      <c r="D1" s="12" t="s">
        <v>659</v>
      </c>
      <c r="E1" s="12" t="s">
        <v>660</v>
      </c>
      <c r="G1" s="14" t="s">
        <v>663</v>
      </c>
    </row>
    <row r="2" spans="1:7" x14ac:dyDescent="0.25">
      <c r="A2" s="2" t="s">
        <v>3</v>
      </c>
      <c r="B2">
        <v>6.25</v>
      </c>
      <c r="C2">
        <v>6.23</v>
      </c>
      <c r="D2" s="10">
        <v>3.7294910679938877</v>
      </c>
      <c r="E2" s="10">
        <v>0.4942669006548297</v>
      </c>
    </row>
    <row r="3" spans="1:7" x14ac:dyDescent="0.25">
      <c r="A3" s="2" t="s">
        <v>4</v>
      </c>
      <c r="B3">
        <v>18.75</v>
      </c>
      <c r="C3">
        <v>6.23</v>
      </c>
      <c r="D3" s="10">
        <v>3.71042263164248</v>
      </c>
      <c r="E3" s="10">
        <v>0.48602730952923323</v>
      </c>
    </row>
    <row r="4" spans="1:7" x14ac:dyDescent="0.25">
      <c r="A4" s="5" t="s">
        <v>5</v>
      </c>
      <c r="B4">
        <v>31.25</v>
      </c>
      <c r="C4">
        <v>6.23</v>
      </c>
      <c r="D4" s="10">
        <v>3.6795525916000975</v>
      </c>
      <c r="E4" s="10">
        <v>0.47846478474989651</v>
      </c>
    </row>
    <row r="5" spans="1:7" x14ac:dyDescent="0.25">
      <c r="A5" s="5" t="s">
        <v>6</v>
      </c>
      <c r="B5">
        <v>43.75</v>
      </c>
      <c r="C5">
        <v>6.23</v>
      </c>
      <c r="D5" s="10">
        <v>3.6404695011356276</v>
      </c>
      <c r="E5" s="10">
        <v>0.4697792138441067</v>
      </c>
    </row>
    <row r="6" spans="1:7" x14ac:dyDescent="0.25">
      <c r="A6" s="2" t="s">
        <v>7</v>
      </c>
      <c r="B6">
        <v>56.25</v>
      </c>
      <c r="C6">
        <v>6.23</v>
      </c>
      <c r="D6" s="10">
        <v>3.5916635015547373</v>
      </c>
      <c r="E6" s="10">
        <v>0.45994455532123624</v>
      </c>
    </row>
    <row r="7" spans="1:7" x14ac:dyDescent="0.25">
      <c r="A7" s="2" t="s">
        <v>8</v>
      </c>
      <c r="B7">
        <v>68.75</v>
      </c>
      <c r="C7">
        <v>6.23</v>
      </c>
      <c r="D7" s="10">
        <v>3.5314711337146272</v>
      </c>
      <c r="E7" s="10">
        <v>0.44925880146595698</v>
      </c>
    </row>
    <row r="8" spans="1:7" x14ac:dyDescent="0.25">
      <c r="A8" s="6" t="s">
        <v>9</v>
      </c>
      <c r="B8">
        <v>81.25</v>
      </c>
      <c r="C8">
        <v>6.23</v>
      </c>
      <c r="D8" s="10">
        <v>3.4673960432961923</v>
      </c>
      <c r="E8" s="10">
        <v>0.43921865929104825</v>
      </c>
    </row>
    <row r="9" spans="1:7" x14ac:dyDescent="0.25">
      <c r="A9" s="6" t="s">
        <v>10</v>
      </c>
      <c r="B9">
        <v>93.75</v>
      </c>
      <c r="C9">
        <v>6.23</v>
      </c>
      <c r="D9" s="10">
        <v>3.4169795401458871</v>
      </c>
      <c r="E9" s="10">
        <v>0.43721194683384346</v>
      </c>
    </row>
    <row r="10" spans="1:7" x14ac:dyDescent="0.25">
      <c r="A10" s="5" t="s">
        <v>11</v>
      </c>
      <c r="B10">
        <v>106.25</v>
      </c>
      <c r="C10">
        <v>6.23</v>
      </c>
      <c r="D10" s="10">
        <v>3.37553477625899</v>
      </c>
      <c r="E10" s="10">
        <v>0.43385882673472626</v>
      </c>
    </row>
    <row r="11" spans="1:7" x14ac:dyDescent="0.25">
      <c r="A11" s="5" t="s">
        <v>12</v>
      </c>
      <c r="B11">
        <v>118.75</v>
      </c>
      <c r="C11">
        <v>6.23</v>
      </c>
      <c r="D11" s="10">
        <v>3.3622951733682922</v>
      </c>
      <c r="E11" s="10">
        <v>0.43420397417012402</v>
      </c>
    </row>
    <row r="12" spans="1:7" x14ac:dyDescent="0.25">
      <c r="A12" s="6" t="s">
        <v>13</v>
      </c>
      <c r="B12">
        <v>131.25</v>
      </c>
      <c r="C12">
        <v>6.23</v>
      </c>
      <c r="D12" s="10">
        <v>3.3618271874625525</v>
      </c>
      <c r="E12" s="10">
        <v>0.43188138485819649</v>
      </c>
    </row>
    <row r="13" spans="1:7" x14ac:dyDescent="0.25">
      <c r="A13" s="6" t="s">
        <v>14</v>
      </c>
      <c r="B13">
        <v>143.75</v>
      </c>
      <c r="C13">
        <v>6.23</v>
      </c>
      <c r="D13" s="10">
        <v>3.3661708160687676</v>
      </c>
      <c r="E13" s="10">
        <v>0.43352951947746249</v>
      </c>
    </row>
    <row r="14" spans="1:7" x14ac:dyDescent="0.25">
      <c r="A14" s="6" t="s">
        <v>15</v>
      </c>
      <c r="B14">
        <v>156.25</v>
      </c>
      <c r="C14">
        <v>6.23</v>
      </c>
      <c r="D14" s="10">
        <v>3.3777463547497502</v>
      </c>
      <c r="E14" s="10">
        <v>0.43216283335051325</v>
      </c>
    </row>
    <row r="15" spans="1:7" x14ac:dyDescent="0.25">
      <c r="A15" s="6" t="s">
        <v>16</v>
      </c>
      <c r="B15">
        <v>168.75</v>
      </c>
      <c r="C15">
        <v>6.23</v>
      </c>
      <c r="D15" s="10">
        <v>3.3884152286122702</v>
      </c>
      <c r="E15" s="10">
        <v>0.4334779005452245</v>
      </c>
    </row>
    <row r="16" spans="1:7" x14ac:dyDescent="0.25">
      <c r="A16" s="5" t="s">
        <v>17</v>
      </c>
      <c r="B16">
        <v>181.25</v>
      </c>
      <c r="C16">
        <v>6.23</v>
      </c>
      <c r="D16" s="10">
        <v>3.410700995947118</v>
      </c>
      <c r="E16" s="10">
        <v>0.431702117528732</v>
      </c>
    </row>
    <row r="17" spans="1:5" x14ac:dyDescent="0.25">
      <c r="A17" s="5" t="s">
        <v>18</v>
      </c>
      <c r="B17">
        <v>193.75</v>
      </c>
      <c r="C17">
        <v>6.23</v>
      </c>
      <c r="D17" s="10">
        <v>3.4648123853922903</v>
      </c>
      <c r="E17" s="10">
        <v>0.43408648918568826</v>
      </c>
    </row>
    <row r="18" spans="1:5" x14ac:dyDescent="0.25">
      <c r="A18" s="6" t="s">
        <v>19</v>
      </c>
      <c r="B18">
        <v>206.25</v>
      </c>
      <c r="C18">
        <v>6.23</v>
      </c>
      <c r="D18" s="10">
        <v>3.5200978006594101</v>
      </c>
      <c r="E18" s="10">
        <v>0.43497791579824852</v>
      </c>
    </row>
    <row r="19" spans="1:5" x14ac:dyDescent="0.25">
      <c r="A19" s="6" t="s">
        <v>20</v>
      </c>
      <c r="B19">
        <v>218.75</v>
      </c>
      <c r="C19">
        <v>6.23</v>
      </c>
      <c r="D19" s="10">
        <v>3.5574435455233426</v>
      </c>
      <c r="E19" s="10">
        <v>0.44160885282524576</v>
      </c>
    </row>
    <row r="20" spans="1:5" x14ac:dyDescent="0.25">
      <c r="A20" s="2" t="s">
        <v>21</v>
      </c>
      <c r="B20">
        <v>231.25</v>
      </c>
      <c r="C20">
        <v>6.23</v>
      </c>
      <c r="D20" s="10">
        <v>3.5836264459629774</v>
      </c>
      <c r="E20" s="10">
        <v>0.44509237156163672</v>
      </c>
    </row>
    <row r="21" spans="1:5" x14ac:dyDescent="0.25">
      <c r="A21" s="2" t="s">
        <v>22</v>
      </c>
      <c r="B21">
        <v>243.75</v>
      </c>
      <c r="C21">
        <v>6.23</v>
      </c>
      <c r="D21" s="10">
        <v>3.6073884637966702</v>
      </c>
      <c r="E21" s="10">
        <v>0.44289991835559023</v>
      </c>
    </row>
    <row r="22" spans="1:5" x14ac:dyDescent="0.25">
      <c r="A22" s="5" t="s">
        <v>23</v>
      </c>
      <c r="B22">
        <v>256.25</v>
      </c>
      <c r="C22">
        <v>6.23</v>
      </c>
      <c r="D22" s="10">
        <v>3.6336223549479003</v>
      </c>
      <c r="E22" s="10">
        <v>0.43815877349197824</v>
      </c>
    </row>
    <row r="23" spans="1:5" x14ac:dyDescent="0.25">
      <c r="A23" s="5" t="s">
        <v>24</v>
      </c>
      <c r="B23">
        <v>268.75</v>
      </c>
      <c r="C23">
        <v>6.23</v>
      </c>
      <c r="D23" s="10">
        <v>3.6610216854044473</v>
      </c>
      <c r="E23" s="10">
        <v>0.44087802680962851</v>
      </c>
    </row>
    <row r="24" spans="1:5" x14ac:dyDescent="0.25">
      <c r="A24" s="2" t="s">
        <v>25</v>
      </c>
      <c r="B24">
        <v>281.25</v>
      </c>
      <c r="C24">
        <v>6.23</v>
      </c>
      <c r="D24" s="10">
        <v>3.6958726016476375</v>
      </c>
      <c r="E24" s="10">
        <v>0.4420446709390875</v>
      </c>
    </row>
    <row r="25" spans="1:5" x14ac:dyDescent="0.25">
      <c r="A25" s="2" t="s">
        <v>26</v>
      </c>
      <c r="B25">
        <v>293.75</v>
      </c>
      <c r="C25">
        <v>6.23</v>
      </c>
      <c r="D25" s="10">
        <v>3.7361915764302074</v>
      </c>
      <c r="E25" s="10">
        <v>0.43928664772545356</v>
      </c>
    </row>
    <row r="26" spans="1:5" x14ac:dyDescent="0.25">
      <c r="A26" s="5" t="s">
        <v>27</v>
      </c>
      <c r="B26">
        <v>306.25</v>
      </c>
      <c r="C26">
        <v>6.23</v>
      </c>
      <c r="D26" s="10">
        <v>3.7859694875341576</v>
      </c>
      <c r="E26" s="10">
        <v>0.43433430935786527</v>
      </c>
    </row>
    <row r="27" spans="1:5" x14ac:dyDescent="0.25">
      <c r="A27" s="5" t="s">
        <v>28</v>
      </c>
      <c r="B27">
        <v>318.75</v>
      </c>
      <c r="C27">
        <v>6.23</v>
      </c>
      <c r="D27" s="10">
        <v>3.8919007799705048</v>
      </c>
      <c r="E27" s="10">
        <v>0.43501105632243575</v>
      </c>
    </row>
    <row r="28" spans="1:5" x14ac:dyDescent="0.25">
      <c r="A28" s="6" t="s">
        <v>29</v>
      </c>
      <c r="B28">
        <v>331.25</v>
      </c>
      <c r="C28">
        <v>6.23</v>
      </c>
      <c r="D28" s="10">
        <v>3.9973096872826925</v>
      </c>
      <c r="E28" s="10">
        <v>0.43347337534784502</v>
      </c>
    </row>
    <row r="29" spans="1:5" x14ac:dyDescent="0.25">
      <c r="A29" s="6" t="s">
        <v>30</v>
      </c>
      <c r="B29">
        <v>343.75</v>
      </c>
      <c r="C29">
        <v>6.23</v>
      </c>
      <c r="D29" s="10">
        <v>4.0608713029431627</v>
      </c>
      <c r="E29" s="10">
        <v>0.43549248718892147</v>
      </c>
    </row>
    <row r="30" spans="1:5" x14ac:dyDescent="0.25">
      <c r="A30" s="6" t="s">
        <v>31</v>
      </c>
      <c r="B30">
        <v>356.25</v>
      </c>
      <c r="C30">
        <v>6.23</v>
      </c>
      <c r="D30" s="10">
        <v>4.1065890680870929</v>
      </c>
      <c r="E30" s="10">
        <v>0.43537972544344078</v>
      </c>
    </row>
    <row r="31" spans="1:5" x14ac:dyDescent="0.25">
      <c r="A31" s="6" t="s">
        <v>32</v>
      </c>
      <c r="B31">
        <v>368.75</v>
      </c>
      <c r="C31">
        <v>6.23</v>
      </c>
      <c r="D31" s="10">
        <v>4.0955811670973148</v>
      </c>
      <c r="E31" s="10">
        <v>0.44112662603437075</v>
      </c>
    </row>
    <row r="32" spans="1:5" x14ac:dyDescent="0.25">
      <c r="A32" s="2" t="s">
        <v>33</v>
      </c>
      <c r="B32">
        <v>381.25</v>
      </c>
      <c r="C32">
        <v>6.23</v>
      </c>
      <c r="D32" s="10">
        <v>4.0921948737163047</v>
      </c>
      <c r="E32" s="10">
        <v>0.44464226324463874</v>
      </c>
    </row>
    <row r="33" spans="1:5" x14ac:dyDescent="0.25">
      <c r="A33" s="2" t="s">
        <v>34</v>
      </c>
      <c r="B33">
        <v>393.75</v>
      </c>
      <c r="C33">
        <v>6.23</v>
      </c>
      <c r="D33" s="10">
        <v>4.1192993168686804</v>
      </c>
      <c r="E33" s="10">
        <v>0.44360765076963155</v>
      </c>
    </row>
    <row r="34" spans="1:5" x14ac:dyDescent="0.25">
      <c r="A34" s="5" t="s">
        <v>35</v>
      </c>
      <c r="B34">
        <v>406.25</v>
      </c>
      <c r="C34">
        <v>6.23</v>
      </c>
      <c r="D34" s="10">
        <v>4.1734845291965392</v>
      </c>
      <c r="E34" s="10">
        <v>0.43937907468780751</v>
      </c>
    </row>
    <row r="35" spans="1:5" x14ac:dyDescent="0.25">
      <c r="A35" s="5" t="s">
        <v>36</v>
      </c>
      <c r="B35">
        <v>418.75</v>
      </c>
      <c r="C35">
        <v>6.23</v>
      </c>
      <c r="D35" s="10">
        <v>4.2628913145149054</v>
      </c>
      <c r="E35" s="10">
        <v>0.44044740169056829</v>
      </c>
    </row>
    <row r="36" spans="1:5" x14ac:dyDescent="0.25">
      <c r="A36" s="6" t="s">
        <v>37</v>
      </c>
      <c r="B36">
        <v>431.25</v>
      </c>
      <c r="C36">
        <v>6.23</v>
      </c>
      <c r="D36" s="10">
        <v>4.3393911585235827</v>
      </c>
      <c r="E36" s="10">
        <v>0.44047925706146901</v>
      </c>
    </row>
    <row r="37" spans="1:5" x14ac:dyDescent="0.25">
      <c r="A37" s="6" t="s">
        <v>38</v>
      </c>
      <c r="B37">
        <v>443.75</v>
      </c>
      <c r="C37">
        <v>6.23</v>
      </c>
      <c r="D37" s="10">
        <v>4.3528692732408532</v>
      </c>
      <c r="E37" s="10">
        <v>0.44796651878778448</v>
      </c>
    </row>
    <row r="38" spans="1:5" x14ac:dyDescent="0.25">
      <c r="A38" s="2" t="s">
        <v>39</v>
      </c>
      <c r="B38">
        <v>456.25</v>
      </c>
      <c r="C38">
        <v>6.23</v>
      </c>
      <c r="D38" s="10">
        <v>4.3362038979843778</v>
      </c>
      <c r="E38" s="10">
        <v>0.45380569572119372</v>
      </c>
    </row>
    <row r="39" spans="1:5" x14ac:dyDescent="0.25">
      <c r="A39" s="2" t="s">
        <v>40</v>
      </c>
      <c r="B39">
        <v>468.75</v>
      </c>
      <c r="C39">
        <v>6.23</v>
      </c>
      <c r="D39" s="10">
        <v>4.2986798984648722</v>
      </c>
      <c r="E39" s="10">
        <v>0.45559188157182251</v>
      </c>
    </row>
    <row r="40" spans="1:5" x14ac:dyDescent="0.25">
      <c r="A40" s="5" t="s">
        <v>41</v>
      </c>
      <c r="B40">
        <v>481.25</v>
      </c>
      <c r="C40">
        <v>6.23</v>
      </c>
      <c r="D40" s="10">
        <v>4.2517276081553428</v>
      </c>
      <c r="E40" s="10">
        <v>0.45755698949420576</v>
      </c>
    </row>
    <row r="41" spans="1:5" x14ac:dyDescent="0.25">
      <c r="A41" s="5" t="s">
        <v>42</v>
      </c>
      <c r="B41">
        <v>493.75</v>
      </c>
      <c r="C41">
        <v>6.23</v>
      </c>
      <c r="D41" s="10">
        <v>4.2475621015516998</v>
      </c>
      <c r="E41" s="10">
        <v>0.46865333910551099</v>
      </c>
    </row>
    <row r="42" spans="1:5" x14ac:dyDescent="0.25">
      <c r="A42" s="2" t="s">
        <v>43</v>
      </c>
      <c r="B42">
        <v>6.25</v>
      </c>
      <c r="C42">
        <v>18.77</v>
      </c>
      <c r="D42" s="10">
        <v>3.7468472433599622</v>
      </c>
      <c r="E42" s="10">
        <v>0.4783271979862318</v>
      </c>
    </row>
    <row r="43" spans="1:5" x14ac:dyDescent="0.25">
      <c r="A43" s="2" t="s">
        <v>44</v>
      </c>
      <c r="B43">
        <v>18.75</v>
      </c>
      <c r="C43">
        <v>18.77</v>
      </c>
      <c r="D43" s="10">
        <v>3.7240180621614849</v>
      </c>
      <c r="E43" s="10">
        <v>0.471857423648466</v>
      </c>
    </row>
    <row r="44" spans="1:5" x14ac:dyDescent="0.25">
      <c r="A44" s="5" t="s">
        <v>45</v>
      </c>
      <c r="B44">
        <v>31.25</v>
      </c>
      <c r="C44">
        <v>18.77</v>
      </c>
      <c r="D44" s="10">
        <v>3.6894813448664423</v>
      </c>
      <c r="E44" s="10">
        <v>0.46598330275619698</v>
      </c>
    </row>
    <row r="45" spans="1:5" x14ac:dyDescent="0.25">
      <c r="A45" s="5" t="s">
        <v>46</v>
      </c>
      <c r="B45">
        <v>43.75</v>
      </c>
      <c r="C45">
        <v>18.77</v>
      </c>
      <c r="D45" s="10">
        <v>3.6524627792130375</v>
      </c>
      <c r="E45" s="10">
        <v>0.45722697268043799</v>
      </c>
    </row>
    <row r="46" spans="1:5" x14ac:dyDescent="0.25">
      <c r="A46" s="2" t="s">
        <v>47</v>
      </c>
      <c r="B46">
        <v>56.25</v>
      </c>
      <c r="C46">
        <v>18.77</v>
      </c>
      <c r="D46" s="10">
        <v>3.6065283284095124</v>
      </c>
      <c r="E46" s="10">
        <v>0.44711714698269428</v>
      </c>
    </row>
    <row r="47" spans="1:5" x14ac:dyDescent="0.25">
      <c r="A47" s="2" t="s">
        <v>48</v>
      </c>
      <c r="B47">
        <v>68.75</v>
      </c>
      <c r="C47">
        <v>18.77</v>
      </c>
      <c r="D47" s="10">
        <v>3.5417545953832148</v>
      </c>
      <c r="E47" s="10">
        <v>0.4389425229409985</v>
      </c>
    </row>
    <row r="48" spans="1:5" x14ac:dyDescent="0.25">
      <c r="A48" s="6" t="s">
        <v>49</v>
      </c>
      <c r="B48">
        <v>81.25</v>
      </c>
      <c r="C48">
        <v>18.77</v>
      </c>
      <c r="D48" s="10">
        <v>3.4737641747499426</v>
      </c>
      <c r="E48" s="10">
        <v>0.43283724785692101</v>
      </c>
    </row>
    <row r="49" spans="1:5" x14ac:dyDescent="0.25">
      <c r="A49" s="6" t="s">
        <v>50</v>
      </c>
      <c r="B49">
        <v>93.75</v>
      </c>
      <c r="C49">
        <v>18.77</v>
      </c>
      <c r="D49" s="10">
        <v>3.4184722507585921</v>
      </c>
      <c r="E49" s="10">
        <v>0.43199467047713125</v>
      </c>
    </row>
    <row r="50" spans="1:5" x14ac:dyDescent="0.25">
      <c r="A50" s="5" t="s">
        <v>51</v>
      </c>
      <c r="B50">
        <v>106.25</v>
      </c>
      <c r="C50">
        <v>18.77</v>
      </c>
      <c r="D50" s="10">
        <v>3.3742302761983378</v>
      </c>
      <c r="E50" s="10">
        <v>0.43144368179908454</v>
      </c>
    </row>
    <row r="51" spans="1:5" x14ac:dyDescent="0.25">
      <c r="A51" s="5" t="s">
        <v>52</v>
      </c>
      <c r="B51">
        <v>118.75</v>
      </c>
      <c r="C51">
        <v>18.77</v>
      </c>
      <c r="D51" s="10">
        <v>3.3437849308179226</v>
      </c>
      <c r="E51" s="10">
        <v>0.43020412044537298</v>
      </c>
    </row>
    <row r="52" spans="1:5" x14ac:dyDescent="0.25">
      <c r="A52" s="6" t="s">
        <v>53</v>
      </c>
      <c r="B52">
        <v>131.25</v>
      </c>
      <c r="C52">
        <v>18.77</v>
      </c>
      <c r="D52" s="10">
        <v>3.3285173907365824</v>
      </c>
      <c r="E52" s="10">
        <v>0.42846360051570298</v>
      </c>
    </row>
    <row r="53" spans="1:5" x14ac:dyDescent="0.25">
      <c r="A53" s="6" t="s">
        <v>54</v>
      </c>
      <c r="B53">
        <v>143.75</v>
      </c>
      <c r="C53">
        <v>18.77</v>
      </c>
      <c r="D53" s="10">
        <v>3.3369352617303747</v>
      </c>
      <c r="E53" s="10">
        <v>0.42996699243326675</v>
      </c>
    </row>
    <row r="54" spans="1:5" x14ac:dyDescent="0.25">
      <c r="A54" s="6" t="s">
        <v>55</v>
      </c>
      <c r="B54">
        <v>156.25</v>
      </c>
      <c r="C54">
        <v>18.77</v>
      </c>
      <c r="D54" s="10">
        <v>3.3528735400302128</v>
      </c>
      <c r="E54" s="10">
        <v>0.43069901223309748</v>
      </c>
    </row>
    <row r="55" spans="1:5" x14ac:dyDescent="0.25">
      <c r="A55" s="6" t="s">
        <v>56</v>
      </c>
      <c r="B55">
        <v>168.75</v>
      </c>
      <c r="C55">
        <v>18.77</v>
      </c>
      <c r="D55" s="10">
        <v>3.3672597900883301</v>
      </c>
      <c r="E55" s="10">
        <v>0.42997408842598073</v>
      </c>
    </row>
    <row r="56" spans="1:5" x14ac:dyDescent="0.25">
      <c r="A56" s="5" t="s">
        <v>57</v>
      </c>
      <c r="B56">
        <v>181.25</v>
      </c>
      <c r="C56">
        <v>18.77</v>
      </c>
      <c r="D56" s="10">
        <v>3.3959318603159598</v>
      </c>
      <c r="E56" s="10">
        <v>0.42795171300235352</v>
      </c>
    </row>
    <row r="57" spans="1:5" x14ac:dyDescent="0.25">
      <c r="A57" s="5" t="s">
        <v>58</v>
      </c>
      <c r="B57">
        <v>193.75</v>
      </c>
      <c r="C57">
        <v>18.77</v>
      </c>
      <c r="D57" s="10">
        <v>3.4586517367217899</v>
      </c>
      <c r="E57" s="10">
        <v>0.42854931707360372</v>
      </c>
    </row>
    <row r="58" spans="1:5" x14ac:dyDescent="0.25">
      <c r="A58" s="6" t="s">
        <v>59</v>
      </c>
      <c r="B58">
        <v>206.25</v>
      </c>
      <c r="C58">
        <v>18.77</v>
      </c>
      <c r="D58" s="10">
        <v>3.5231999991042571</v>
      </c>
      <c r="E58" s="10">
        <v>0.4299256670352935</v>
      </c>
    </row>
    <row r="59" spans="1:5" x14ac:dyDescent="0.25">
      <c r="A59" s="6" t="s">
        <v>60</v>
      </c>
      <c r="B59">
        <v>218.75</v>
      </c>
      <c r="C59">
        <v>18.77</v>
      </c>
      <c r="D59" s="10">
        <v>3.5564410786272225</v>
      </c>
      <c r="E59" s="10">
        <v>0.43460622183194547</v>
      </c>
    </row>
    <row r="60" spans="1:5" x14ac:dyDescent="0.25">
      <c r="A60" s="2" t="s">
        <v>61</v>
      </c>
      <c r="B60">
        <v>231.25</v>
      </c>
      <c r="C60">
        <v>18.77</v>
      </c>
      <c r="D60" s="10">
        <v>3.5735696294030199</v>
      </c>
      <c r="E60" s="10">
        <v>0.4372343367641558</v>
      </c>
    </row>
    <row r="61" spans="1:5" x14ac:dyDescent="0.25">
      <c r="A61" s="2" t="s">
        <v>62</v>
      </c>
      <c r="B61">
        <v>243.75</v>
      </c>
      <c r="C61">
        <v>18.77</v>
      </c>
      <c r="D61" s="10">
        <v>3.58894281366624</v>
      </c>
      <c r="E61" s="10">
        <v>0.43485074285261827</v>
      </c>
    </row>
    <row r="62" spans="1:5" x14ac:dyDescent="0.25">
      <c r="A62" s="5" t="s">
        <v>63</v>
      </c>
      <c r="B62">
        <v>256.25</v>
      </c>
      <c r="C62">
        <v>18.77</v>
      </c>
      <c r="D62" s="10">
        <v>3.6093460802762425</v>
      </c>
      <c r="E62" s="10">
        <v>0.43096123868554398</v>
      </c>
    </row>
    <row r="63" spans="1:5" x14ac:dyDescent="0.25">
      <c r="A63" s="5" t="s">
        <v>64</v>
      </c>
      <c r="B63">
        <v>268.75</v>
      </c>
      <c r="C63">
        <v>18.77</v>
      </c>
      <c r="D63" s="10">
        <v>3.639541725274285</v>
      </c>
      <c r="E63" s="10">
        <v>0.43119923448619851</v>
      </c>
    </row>
    <row r="64" spans="1:5" x14ac:dyDescent="0.25">
      <c r="A64" s="2" t="s">
        <v>65</v>
      </c>
      <c r="B64">
        <v>281.25</v>
      </c>
      <c r="C64">
        <v>18.77</v>
      </c>
      <c r="D64" s="10">
        <v>3.6829988906930451</v>
      </c>
      <c r="E64" s="10">
        <v>0.4313380359685518</v>
      </c>
    </row>
    <row r="65" spans="1:5" x14ac:dyDescent="0.25">
      <c r="A65" s="2" t="s">
        <v>66</v>
      </c>
      <c r="B65">
        <v>293.75</v>
      </c>
      <c r="C65">
        <v>18.77</v>
      </c>
      <c r="D65" s="10">
        <v>3.7449363208651398</v>
      </c>
      <c r="E65" s="10">
        <v>0.43044205177823774</v>
      </c>
    </row>
    <row r="66" spans="1:5" x14ac:dyDescent="0.25">
      <c r="A66" s="5" t="s">
        <v>67</v>
      </c>
      <c r="B66">
        <v>306.25</v>
      </c>
      <c r="C66">
        <v>18.77</v>
      </c>
      <c r="D66" s="10">
        <v>3.8159197634339845</v>
      </c>
      <c r="E66" s="10">
        <v>0.42878079359540799</v>
      </c>
    </row>
    <row r="67" spans="1:5" x14ac:dyDescent="0.25">
      <c r="A67" s="5" t="s">
        <v>68</v>
      </c>
      <c r="B67">
        <v>318.75</v>
      </c>
      <c r="C67">
        <v>18.77</v>
      </c>
      <c r="D67" s="10">
        <v>3.8908392570086376</v>
      </c>
      <c r="E67" s="10">
        <v>0.43014918810692077</v>
      </c>
    </row>
    <row r="68" spans="1:5" x14ac:dyDescent="0.25">
      <c r="A68" s="6" t="s">
        <v>69</v>
      </c>
      <c r="B68">
        <v>331.25</v>
      </c>
      <c r="C68">
        <v>18.77</v>
      </c>
      <c r="D68" s="10">
        <v>3.9643524817847302</v>
      </c>
      <c r="E68" s="10">
        <v>0.43091584506312247</v>
      </c>
    </row>
    <row r="69" spans="1:5" x14ac:dyDescent="0.25">
      <c r="A69" s="6" t="s">
        <v>70</v>
      </c>
      <c r="B69">
        <v>343.75</v>
      </c>
      <c r="C69">
        <v>18.77</v>
      </c>
      <c r="D69" s="10">
        <v>4.0229994638567455</v>
      </c>
      <c r="E69" s="10">
        <v>0.43093057260987022</v>
      </c>
    </row>
    <row r="70" spans="1:5" x14ac:dyDescent="0.25">
      <c r="A70" s="6" t="s">
        <v>71</v>
      </c>
      <c r="B70">
        <v>356.25</v>
      </c>
      <c r="C70">
        <v>18.77</v>
      </c>
      <c r="D70" s="10">
        <v>4.0585385694659148</v>
      </c>
      <c r="E70" s="10">
        <v>0.43053665055215778</v>
      </c>
    </row>
    <row r="71" spans="1:5" x14ac:dyDescent="0.25">
      <c r="A71" s="6" t="s">
        <v>72</v>
      </c>
      <c r="B71">
        <v>368.75</v>
      </c>
      <c r="C71">
        <v>18.77</v>
      </c>
      <c r="D71" s="10">
        <v>4.05283584479246</v>
      </c>
      <c r="E71" s="10">
        <v>0.43359163396294748</v>
      </c>
    </row>
    <row r="72" spans="1:5" x14ac:dyDescent="0.25">
      <c r="A72" s="2" t="s">
        <v>73</v>
      </c>
      <c r="B72">
        <v>381.25</v>
      </c>
      <c r="C72">
        <v>18.77</v>
      </c>
      <c r="D72" s="10">
        <v>4.0541413372349702</v>
      </c>
      <c r="E72" s="10">
        <v>0.43617926096300952</v>
      </c>
    </row>
    <row r="73" spans="1:5" x14ac:dyDescent="0.25">
      <c r="A73" s="2" t="s">
        <v>74</v>
      </c>
      <c r="B73">
        <v>393.75</v>
      </c>
      <c r="C73">
        <v>18.77</v>
      </c>
      <c r="D73" s="10">
        <v>4.1109588954287695</v>
      </c>
      <c r="E73" s="10">
        <v>0.43774402913828725</v>
      </c>
    </row>
    <row r="74" spans="1:5" x14ac:dyDescent="0.25">
      <c r="A74" s="5" t="s">
        <v>75</v>
      </c>
      <c r="B74">
        <v>406.25</v>
      </c>
      <c r="C74">
        <v>18.77</v>
      </c>
      <c r="D74" s="10">
        <v>4.2008135154094504</v>
      </c>
      <c r="E74" s="10">
        <v>0.43713091192110998</v>
      </c>
    </row>
    <row r="75" spans="1:5" x14ac:dyDescent="0.25">
      <c r="A75" s="5" t="s">
        <v>76</v>
      </c>
      <c r="B75">
        <v>418.75</v>
      </c>
      <c r="C75">
        <v>18.77</v>
      </c>
      <c r="D75" s="10">
        <v>4.3048650767646377</v>
      </c>
      <c r="E75" s="10">
        <v>0.43616552796318675</v>
      </c>
    </row>
    <row r="76" spans="1:5" x14ac:dyDescent="0.25">
      <c r="A76" s="6" t="s">
        <v>77</v>
      </c>
      <c r="B76">
        <v>431.25</v>
      </c>
      <c r="C76">
        <v>18.77</v>
      </c>
      <c r="D76" s="10">
        <v>4.3892559711684349</v>
      </c>
      <c r="E76" s="10">
        <v>0.43584272980987204</v>
      </c>
    </row>
    <row r="77" spans="1:5" x14ac:dyDescent="0.25">
      <c r="A77" s="6" t="s">
        <v>78</v>
      </c>
      <c r="B77">
        <v>443.75</v>
      </c>
      <c r="C77">
        <v>18.77</v>
      </c>
      <c r="D77" s="10">
        <v>4.4206389618306545</v>
      </c>
      <c r="E77" s="10">
        <v>0.4408542529921935</v>
      </c>
    </row>
    <row r="78" spans="1:5" x14ac:dyDescent="0.25">
      <c r="A78" s="2" t="s">
        <v>79</v>
      </c>
      <c r="B78">
        <v>456.25</v>
      </c>
      <c r="C78">
        <v>18.77</v>
      </c>
      <c r="D78" s="10">
        <v>4.4171339561201854</v>
      </c>
      <c r="E78" s="10">
        <v>0.44574781186627199</v>
      </c>
    </row>
    <row r="79" spans="1:5" x14ac:dyDescent="0.25">
      <c r="A79" s="2" t="s">
        <v>80</v>
      </c>
      <c r="B79">
        <v>468.75</v>
      </c>
      <c r="C79">
        <v>18.77</v>
      </c>
      <c r="D79" s="10">
        <v>4.3952707583388779</v>
      </c>
      <c r="E79" s="10">
        <v>0.44761814250306875</v>
      </c>
    </row>
    <row r="80" spans="1:5" x14ac:dyDescent="0.25">
      <c r="A80" s="5" t="s">
        <v>81</v>
      </c>
      <c r="B80">
        <v>481.25</v>
      </c>
      <c r="C80">
        <v>18.77</v>
      </c>
      <c r="D80" s="10">
        <v>4.3646654675888144</v>
      </c>
      <c r="E80" s="10">
        <v>0.45143246370898499</v>
      </c>
    </row>
    <row r="81" spans="1:5" x14ac:dyDescent="0.25">
      <c r="A81" s="5" t="s">
        <v>82</v>
      </c>
      <c r="B81">
        <v>493.75</v>
      </c>
      <c r="C81">
        <v>18.77</v>
      </c>
      <c r="D81" s="10">
        <v>4.3422262811484149</v>
      </c>
      <c r="E81" s="10">
        <v>0.47090313896617225</v>
      </c>
    </row>
    <row r="82" spans="1:5" x14ac:dyDescent="0.25">
      <c r="A82" s="7" t="s">
        <v>83</v>
      </c>
      <c r="B82">
        <v>6.25</v>
      </c>
      <c r="C82">
        <v>31.23</v>
      </c>
      <c r="D82" s="10">
        <v>3.7521333841023372</v>
      </c>
      <c r="E82" s="10">
        <v>0.46408343967934929</v>
      </c>
    </row>
    <row r="83" spans="1:5" x14ac:dyDescent="0.25">
      <c r="A83" s="7" t="s">
        <v>84</v>
      </c>
      <c r="B83">
        <v>18.75</v>
      </c>
      <c r="C83">
        <v>31.23</v>
      </c>
      <c r="D83" s="10">
        <v>3.7210669233278075</v>
      </c>
      <c r="E83" s="10">
        <v>0.46104193959507278</v>
      </c>
    </row>
    <row r="84" spans="1:5" x14ac:dyDescent="0.25">
      <c r="A84" s="2" t="s">
        <v>85</v>
      </c>
      <c r="B84">
        <v>31.25</v>
      </c>
      <c r="C84">
        <v>31.23</v>
      </c>
      <c r="D84" s="10">
        <v>3.6853197942141001</v>
      </c>
      <c r="E84" s="10">
        <v>0.45705062713276279</v>
      </c>
    </row>
    <row r="85" spans="1:5" x14ac:dyDescent="0.25">
      <c r="A85" s="2" t="s">
        <v>86</v>
      </c>
      <c r="B85">
        <v>43.75</v>
      </c>
      <c r="C85">
        <v>31.23</v>
      </c>
      <c r="D85" s="10">
        <v>3.6548039526745226</v>
      </c>
      <c r="E85" s="10">
        <v>0.44840060972129725</v>
      </c>
    </row>
    <row r="86" spans="1:5" x14ac:dyDescent="0.25">
      <c r="A86" s="6" t="s">
        <v>87</v>
      </c>
      <c r="B86">
        <v>56.25</v>
      </c>
      <c r="C86">
        <v>31.23</v>
      </c>
      <c r="D86" s="10">
        <v>3.6203213129583722</v>
      </c>
      <c r="E86" s="10">
        <v>0.43728180576370757</v>
      </c>
    </row>
    <row r="87" spans="1:5" x14ac:dyDescent="0.25">
      <c r="A87" s="6" t="s">
        <v>88</v>
      </c>
      <c r="B87">
        <v>68.75</v>
      </c>
      <c r="C87">
        <v>31.23</v>
      </c>
      <c r="D87" s="10">
        <v>3.5531719844855978</v>
      </c>
      <c r="E87" s="10">
        <v>0.43251629307491352</v>
      </c>
    </row>
    <row r="88" spans="1:5" x14ac:dyDescent="0.25">
      <c r="A88" s="7" t="s">
        <v>89</v>
      </c>
      <c r="B88">
        <v>81.25</v>
      </c>
      <c r="C88">
        <v>31.23</v>
      </c>
      <c r="D88" s="10">
        <v>3.4848503088520175</v>
      </c>
      <c r="E88" s="10">
        <v>0.42789019701251152</v>
      </c>
    </row>
    <row r="89" spans="1:5" x14ac:dyDescent="0.25">
      <c r="A89" s="7" t="s">
        <v>90</v>
      </c>
      <c r="B89">
        <v>93.75</v>
      </c>
      <c r="C89">
        <v>31.23</v>
      </c>
      <c r="D89" s="10">
        <v>3.4333345148973726</v>
      </c>
      <c r="E89" s="10">
        <v>0.43035728902401471</v>
      </c>
    </row>
    <row r="90" spans="1:5" x14ac:dyDescent="0.25">
      <c r="A90" s="2" t="s">
        <v>91</v>
      </c>
      <c r="B90">
        <v>106.25</v>
      </c>
      <c r="C90">
        <v>31.23</v>
      </c>
      <c r="D90" s="10">
        <v>3.3886620797235225</v>
      </c>
      <c r="E90" s="10">
        <v>0.43170024448584071</v>
      </c>
    </row>
    <row r="91" spans="1:5" x14ac:dyDescent="0.25">
      <c r="A91" s="2" t="s">
        <v>92</v>
      </c>
      <c r="B91">
        <v>118.75</v>
      </c>
      <c r="C91">
        <v>31.23</v>
      </c>
      <c r="D91" s="10">
        <v>3.3456718557462599</v>
      </c>
      <c r="E91" s="10">
        <v>0.42958219710212903</v>
      </c>
    </row>
    <row r="92" spans="1:5" x14ac:dyDescent="0.25">
      <c r="A92" s="7" t="s">
        <v>93</v>
      </c>
      <c r="B92">
        <v>131.25</v>
      </c>
      <c r="C92">
        <v>31.23</v>
      </c>
      <c r="D92" s="10">
        <v>3.3109271543130872</v>
      </c>
      <c r="E92" s="10">
        <v>0.42622456839273604</v>
      </c>
    </row>
    <row r="93" spans="1:5" x14ac:dyDescent="0.25">
      <c r="A93" s="7" t="s">
        <v>94</v>
      </c>
      <c r="B93">
        <v>143.75</v>
      </c>
      <c r="C93">
        <v>31.23</v>
      </c>
      <c r="D93" s="10">
        <v>3.3264462295544153</v>
      </c>
      <c r="E93" s="10">
        <v>0.42978411361354774</v>
      </c>
    </row>
    <row r="94" spans="1:5" x14ac:dyDescent="0.25">
      <c r="A94" s="8" t="s">
        <v>95</v>
      </c>
      <c r="B94">
        <v>156.25</v>
      </c>
      <c r="C94">
        <v>31.23</v>
      </c>
      <c r="D94" s="10">
        <v>3.3454151901655251</v>
      </c>
      <c r="E94" s="10">
        <v>0.43203790473182396</v>
      </c>
    </row>
    <row r="95" spans="1:5" x14ac:dyDescent="0.25">
      <c r="A95" s="8" t="s">
        <v>96</v>
      </c>
      <c r="B95">
        <v>168.75</v>
      </c>
      <c r="C95">
        <v>31.23</v>
      </c>
      <c r="D95" s="10">
        <v>3.35886166657105</v>
      </c>
      <c r="E95" s="10">
        <v>0.43039537401019701</v>
      </c>
    </row>
    <row r="96" spans="1:5" x14ac:dyDescent="0.25">
      <c r="A96" s="6" t="s">
        <v>97</v>
      </c>
      <c r="B96">
        <v>181.25</v>
      </c>
      <c r="C96">
        <v>31.23</v>
      </c>
      <c r="D96" s="10">
        <v>3.3820134583739248</v>
      </c>
      <c r="E96" s="10">
        <v>0.42627788677449879</v>
      </c>
    </row>
    <row r="97" spans="1:5" x14ac:dyDescent="0.25">
      <c r="A97" s="6" t="s">
        <v>98</v>
      </c>
      <c r="B97">
        <v>193.75</v>
      </c>
      <c r="C97">
        <v>31.23</v>
      </c>
      <c r="D97" s="10">
        <v>3.454257158498665</v>
      </c>
      <c r="E97" s="10">
        <v>0.42696738703989823</v>
      </c>
    </row>
    <row r="98" spans="1:5" x14ac:dyDescent="0.25">
      <c r="A98" s="7" t="s">
        <v>99</v>
      </c>
      <c r="B98">
        <v>206.25</v>
      </c>
      <c r="C98">
        <v>31.23</v>
      </c>
      <c r="D98" s="10">
        <v>3.5298891644891524</v>
      </c>
      <c r="E98" s="10">
        <v>0.42637057945231349</v>
      </c>
    </row>
    <row r="99" spans="1:5" x14ac:dyDescent="0.25">
      <c r="A99" s="7" t="s">
        <v>100</v>
      </c>
      <c r="B99">
        <v>218.75</v>
      </c>
      <c r="C99">
        <v>31.23</v>
      </c>
      <c r="D99" s="10">
        <v>3.5510868793839023</v>
      </c>
      <c r="E99" s="10">
        <v>0.43057794255926302</v>
      </c>
    </row>
    <row r="100" spans="1:5" x14ac:dyDescent="0.25">
      <c r="A100" s="2" t="s">
        <v>101</v>
      </c>
      <c r="B100">
        <v>231.25</v>
      </c>
      <c r="C100">
        <v>31.23</v>
      </c>
      <c r="D100" s="10">
        <v>3.5596143753950349</v>
      </c>
      <c r="E100" s="10">
        <v>0.432118584020107</v>
      </c>
    </row>
    <row r="101" spans="1:5" x14ac:dyDescent="0.25">
      <c r="A101" s="2" t="s">
        <v>102</v>
      </c>
      <c r="B101">
        <v>243.75</v>
      </c>
      <c r="C101">
        <v>31.23</v>
      </c>
      <c r="D101" s="10">
        <v>3.5667369577713224</v>
      </c>
      <c r="E101" s="10">
        <v>0.42926641512693675</v>
      </c>
    </row>
    <row r="102" spans="1:5" x14ac:dyDescent="0.25">
      <c r="A102" s="7" t="s">
        <v>103</v>
      </c>
      <c r="B102">
        <v>256.25</v>
      </c>
      <c r="C102">
        <v>31.23</v>
      </c>
      <c r="D102" s="10">
        <v>3.5815322703501704</v>
      </c>
      <c r="E102" s="10">
        <v>0.42427766887374752</v>
      </c>
    </row>
    <row r="103" spans="1:5" x14ac:dyDescent="0.25">
      <c r="A103" s="7" t="s">
        <v>104</v>
      </c>
      <c r="B103">
        <v>268.75</v>
      </c>
      <c r="C103">
        <v>31.23</v>
      </c>
      <c r="D103" s="10">
        <v>3.6180948894855525</v>
      </c>
      <c r="E103" s="10">
        <v>0.42455189491811524</v>
      </c>
    </row>
    <row r="104" spans="1:5" x14ac:dyDescent="0.25">
      <c r="A104" s="6" t="s">
        <v>105</v>
      </c>
      <c r="B104">
        <v>281.25</v>
      </c>
      <c r="C104">
        <v>31.23</v>
      </c>
      <c r="D104" s="10">
        <v>3.6692502185737275</v>
      </c>
      <c r="E104" s="10">
        <v>0.423256717988022</v>
      </c>
    </row>
    <row r="105" spans="1:5" x14ac:dyDescent="0.25">
      <c r="A105" s="6" t="s">
        <v>106</v>
      </c>
      <c r="B105">
        <v>293.75</v>
      </c>
      <c r="C105">
        <v>31.23</v>
      </c>
      <c r="D105" s="10">
        <v>3.7523988564706281</v>
      </c>
      <c r="E105" s="10">
        <v>0.42512701072607351</v>
      </c>
    </row>
    <row r="106" spans="1:5" x14ac:dyDescent="0.25">
      <c r="A106" s="6" t="s">
        <v>107</v>
      </c>
      <c r="B106">
        <v>306.25</v>
      </c>
      <c r="C106">
        <v>31.23</v>
      </c>
      <c r="D106" s="10">
        <v>3.8367084664448474</v>
      </c>
      <c r="E106" s="10">
        <v>0.42473993459343629</v>
      </c>
    </row>
    <row r="107" spans="1:5" x14ac:dyDescent="0.25">
      <c r="A107" s="6" t="s">
        <v>108</v>
      </c>
      <c r="B107">
        <v>318.75</v>
      </c>
      <c r="C107">
        <v>31.23</v>
      </c>
      <c r="D107" s="10">
        <v>3.870526185739025</v>
      </c>
      <c r="E107" s="10">
        <v>0.42864442834939753</v>
      </c>
    </row>
    <row r="108" spans="1:5" x14ac:dyDescent="0.25">
      <c r="A108" s="2" t="s">
        <v>109</v>
      </c>
      <c r="B108">
        <v>331.25</v>
      </c>
      <c r="C108">
        <v>31.23</v>
      </c>
      <c r="D108" s="10">
        <v>3.9088900095450221</v>
      </c>
      <c r="E108" s="10">
        <v>0.43065045002114671</v>
      </c>
    </row>
    <row r="109" spans="1:5" x14ac:dyDescent="0.25">
      <c r="A109" s="2" t="s">
        <v>110</v>
      </c>
      <c r="B109">
        <v>343.75</v>
      </c>
      <c r="C109">
        <v>31.23</v>
      </c>
      <c r="D109" s="10">
        <v>3.9592739804268375</v>
      </c>
      <c r="E109" s="10">
        <v>0.42984208325264422</v>
      </c>
    </row>
    <row r="110" spans="1:5" x14ac:dyDescent="0.25">
      <c r="A110" s="7" t="s">
        <v>111</v>
      </c>
      <c r="B110">
        <v>356.25</v>
      </c>
      <c r="C110">
        <v>31.23</v>
      </c>
      <c r="D110" s="10">
        <v>4.0022366931168118</v>
      </c>
      <c r="E110" s="10">
        <v>0.42746015348193478</v>
      </c>
    </row>
    <row r="111" spans="1:5" x14ac:dyDescent="0.25">
      <c r="A111" s="7" t="s">
        <v>112</v>
      </c>
      <c r="B111">
        <v>368.75</v>
      </c>
      <c r="C111">
        <v>31.23</v>
      </c>
      <c r="D111" s="10">
        <v>4.0029477090819299</v>
      </c>
      <c r="E111" s="10">
        <v>0.4301832035591775</v>
      </c>
    </row>
    <row r="112" spans="1:5" x14ac:dyDescent="0.25">
      <c r="A112" s="6" t="s">
        <v>113</v>
      </c>
      <c r="B112">
        <v>381.25</v>
      </c>
      <c r="C112">
        <v>31.23</v>
      </c>
      <c r="D112" s="10">
        <v>4.0081537566331749</v>
      </c>
      <c r="E112" s="10">
        <v>0.43102011658808098</v>
      </c>
    </row>
    <row r="113" spans="1:5" x14ac:dyDescent="0.25">
      <c r="A113" s="6" t="s">
        <v>114</v>
      </c>
      <c r="B113">
        <v>393.75</v>
      </c>
      <c r="C113">
        <v>31.23</v>
      </c>
      <c r="D113" s="10">
        <v>4.1089994844353406</v>
      </c>
      <c r="E113" s="10">
        <v>0.43598959803123372</v>
      </c>
    </row>
    <row r="114" spans="1:5" x14ac:dyDescent="0.25">
      <c r="A114" s="2" t="s">
        <v>115</v>
      </c>
      <c r="B114">
        <v>406.25</v>
      </c>
      <c r="C114">
        <v>31.23</v>
      </c>
      <c r="D114" s="10">
        <v>4.2293498171818529</v>
      </c>
      <c r="E114" s="10">
        <v>0.43789888103355751</v>
      </c>
    </row>
    <row r="115" spans="1:5" x14ac:dyDescent="0.25">
      <c r="A115" s="2" t="s">
        <v>116</v>
      </c>
      <c r="B115">
        <v>418.75</v>
      </c>
      <c r="C115">
        <v>31.23</v>
      </c>
      <c r="D115" s="10">
        <v>4.3461855117321999</v>
      </c>
      <c r="E115" s="10">
        <v>0.43590090934694076</v>
      </c>
    </row>
    <row r="116" spans="1:5" x14ac:dyDescent="0.25">
      <c r="A116" s="7" t="s">
        <v>117</v>
      </c>
      <c r="B116">
        <v>431.25</v>
      </c>
      <c r="C116">
        <v>31.23</v>
      </c>
      <c r="D116" s="10">
        <v>4.4428185961443205</v>
      </c>
      <c r="E116" s="10">
        <v>0.43266316227572676</v>
      </c>
    </row>
    <row r="117" spans="1:5" x14ac:dyDescent="0.25">
      <c r="A117" s="7" t="s">
        <v>118</v>
      </c>
      <c r="B117">
        <v>443.75</v>
      </c>
      <c r="C117">
        <v>31.23</v>
      </c>
      <c r="D117" s="10">
        <v>4.4849475759152924</v>
      </c>
      <c r="E117" s="10">
        <v>0.43708670974096403</v>
      </c>
    </row>
    <row r="118" spans="1:5" x14ac:dyDescent="0.25">
      <c r="A118" s="8" t="s">
        <v>119</v>
      </c>
      <c r="B118">
        <v>456.25</v>
      </c>
      <c r="C118">
        <v>31.23</v>
      </c>
      <c r="D118" s="10">
        <v>4.4969648114290646</v>
      </c>
      <c r="E118" s="10">
        <v>0.44106780748537477</v>
      </c>
    </row>
    <row r="119" spans="1:5" x14ac:dyDescent="0.25">
      <c r="A119" s="8" t="s">
        <v>120</v>
      </c>
      <c r="B119">
        <v>468.75</v>
      </c>
      <c r="C119">
        <v>31.23</v>
      </c>
      <c r="D119" s="10">
        <v>4.4925173837645973</v>
      </c>
      <c r="E119" s="10">
        <v>0.44303684506757024</v>
      </c>
    </row>
    <row r="120" spans="1:5" x14ac:dyDescent="0.25">
      <c r="A120" s="6" t="s">
        <v>121</v>
      </c>
      <c r="B120">
        <v>481.25</v>
      </c>
      <c r="C120">
        <v>31.23</v>
      </c>
      <c r="D120" s="10">
        <v>4.4766042284898351</v>
      </c>
      <c r="E120" s="10">
        <v>0.44622952278537226</v>
      </c>
    </row>
    <row r="121" spans="1:5" x14ac:dyDescent="0.25">
      <c r="A121" s="6" t="s">
        <v>122</v>
      </c>
      <c r="B121">
        <v>493.75</v>
      </c>
      <c r="C121">
        <v>31.23</v>
      </c>
      <c r="D121" s="10">
        <v>4.4370818710865301</v>
      </c>
      <c r="E121" s="10">
        <v>0.45749895229619653</v>
      </c>
    </row>
    <row r="122" spans="1:5" x14ac:dyDescent="0.25">
      <c r="A122" s="7" t="s">
        <v>123</v>
      </c>
      <c r="B122">
        <v>6.25</v>
      </c>
      <c r="C122">
        <v>43.769999999999996</v>
      </c>
      <c r="D122" s="10">
        <v>3.7007938932235525</v>
      </c>
      <c r="E122" s="10">
        <v>0.46257341450982475</v>
      </c>
    </row>
    <row r="123" spans="1:5" x14ac:dyDescent="0.25">
      <c r="A123" s="7" t="s">
        <v>124</v>
      </c>
      <c r="B123">
        <v>18.75</v>
      </c>
      <c r="C123">
        <v>43.769999999999996</v>
      </c>
      <c r="D123" s="10">
        <v>3.6835438813379824</v>
      </c>
      <c r="E123" s="10">
        <v>0.4568914500463705</v>
      </c>
    </row>
    <row r="124" spans="1:5" x14ac:dyDescent="0.25">
      <c r="A124" s="2" t="s">
        <v>125</v>
      </c>
      <c r="B124">
        <v>31.25</v>
      </c>
      <c r="C124">
        <v>43.769999999999996</v>
      </c>
      <c r="D124" s="10">
        <v>3.65897166440904</v>
      </c>
      <c r="E124" s="10">
        <v>0.45242609039339621</v>
      </c>
    </row>
    <row r="125" spans="1:5" x14ac:dyDescent="0.25">
      <c r="A125" s="2" t="s">
        <v>126</v>
      </c>
      <c r="B125">
        <v>43.75</v>
      </c>
      <c r="C125">
        <v>43.769999999999996</v>
      </c>
      <c r="D125" s="10">
        <v>3.634653351731155</v>
      </c>
      <c r="E125" s="10">
        <v>0.44557783860055744</v>
      </c>
    </row>
    <row r="126" spans="1:5" x14ac:dyDescent="0.25">
      <c r="A126" s="6" t="s">
        <v>127</v>
      </c>
      <c r="B126">
        <v>56.25</v>
      </c>
      <c r="C126">
        <v>43.769999999999996</v>
      </c>
      <c r="D126" s="10">
        <v>3.603103157513305</v>
      </c>
      <c r="E126" s="10">
        <v>0.43776545603901201</v>
      </c>
    </row>
    <row r="127" spans="1:5" x14ac:dyDescent="0.25">
      <c r="A127" s="6" t="s">
        <v>128</v>
      </c>
      <c r="B127">
        <v>68.75</v>
      </c>
      <c r="C127">
        <v>43.769999999999996</v>
      </c>
      <c r="D127" s="10">
        <v>3.553902005475265</v>
      </c>
      <c r="E127" s="10">
        <v>0.43214526601824527</v>
      </c>
    </row>
    <row r="128" spans="1:5" x14ac:dyDescent="0.25">
      <c r="A128" s="7" t="s">
        <v>129</v>
      </c>
      <c r="B128">
        <v>81.25</v>
      </c>
      <c r="C128">
        <v>43.769999999999996</v>
      </c>
      <c r="D128" s="10">
        <v>3.5009704538753699</v>
      </c>
      <c r="E128" s="10">
        <v>0.42870812390063329</v>
      </c>
    </row>
    <row r="129" spans="1:5" x14ac:dyDescent="0.25">
      <c r="A129" s="7" t="s">
        <v>130</v>
      </c>
      <c r="B129">
        <v>93.75</v>
      </c>
      <c r="C129">
        <v>43.769999999999996</v>
      </c>
      <c r="D129" s="10">
        <v>3.4569355269948279</v>
      </c>
      <c r="E129" s="10">
        <v>0.43056794419639949</v>
      </c>
    </row>
    <row r="130" spans="1:5" x14ac:dyDescent="0.25">
      <c r="A130" s="2" t="s">
        <v>131</v>
      </c>
      <c r="B130">
        <v>106.25</v>
      </c>
      <c r="C130">
        <v>43.769999999999996</v>
      </c>
      <c r="D130" s="10">
        <v>3.4177369882273072</v>
      </c>
      <c r="E130" s="10">
        <v>0.43212161513651326</v>
      </c>
    </row>
    <row r="131" spans="1:5" x14ac:dyDescent="0.25">
      <c r="A131" s="2" t="s">
        <v>132</v>
      </c>
      <c r="B131">
        <v>118.75</v>
      </c>
      <c r="C131">
        <v>43.769999999999996</v>
      </c>
      <c r="D131" s="10">
        <v>3.3808260462374724</v>
      </c>
      <c r="E131" s="10">
        <v>0.43029661276097497</v>
      </c>
    </row>
    <row r="132" spans="1:5" x14ac:dyDescent="0.25">
      <c r="A132" s="7" t="s">
        <v>133</v>
      </c>
      <c r="B132">
        <v>131.25</v>
      </c>
      <c r="C132">
        <v>43.769999999999996</v>
      </c>
      <c r="D132" s="10">
        <v>3.3548115161937897</v>
      </c>
      <c r="E132" s="10">
        <v>0.42810684315260972</v>
      </c>
    </row>
    <row r="133" spans="1:5" x14ac:dyDescent="0.25">
      <c r="A133" s="7" t="s">
        <v>134</v>
      </c>
      <c r="B133">
        <v>143.75</v>
      </c>
      <c r="C133">
        <v>43.769999999999996</v>
      </c>
      <c r="D133" s="10">
        <v>3.352698717577415</v>
      </c>
      <c r="E133" s="10">
        <v>0.43082877467466751</v>
      </c>
    </row>
    <row r="134" spans="1:5" x14ac:dyDescent="0.25">
      <c r="A134" s="8" t="s">
        <v>135</v>
      </c>
      <c r="B134">
        <v>156.25</v>
      </c>
      <c r="C134">
        <v>43.769999999999996</v>
      </c>
      <c r="D134" s="10">
        <v>3.3609585856042177</v>
      </c>
      <c r="E134" s="10">
        <v>0.43342552305503845</v>
      </c>
    </row>
    <row r="135" spans="1:5" x14ac:dyDescent="0.25">
      <c r="A135" s="8" t="s">
        <v>136</v>
      </c>
      <c r="B135">
        <v>168.75</v>
      </c>
      <c r="C135">
        <v>43.769999999999996</v>
      </c>
      <c r="D135" s="10">
        <v>3.3718181141086325</v>
      </c>
      <c r="E135" s="10">
        <v>0.43289312733110452</v>
      </c>
    </row>
    <row r="136" spans="1:5" x14ac:dyDescent="0.25">
      <c r="A136" s="6" t="s">
        <v>137</v>
      </c>
      <c r="B136">
        <v>181.25</v>
      </c>
      <c r="C136">
        <v>43.769999999999996</v>
      </c>
      <c r="D136" s="10">
        <v>3.3942341713885176</v>
      </c>
      <c r="E136" s="10">
        <v>0.43076858348852604</v>
      </c>
    </row>
    <row r="137" spans="1:5" x14ac:dyDescent="0.25">
      <c r="A137" s="6" t="s">
        <v>138</v>
      </c>
      <c r="B137">
        <v>193.75</v>
      </c>
      <c r="C137">
        <v>43.769999999999996</v>
      </c>
      <c r="D137" s="10">
        <v>3.4419035807560299</v>
      </c>
      <c r="E137" s="10">
        <v>0.42989048496642202</v>
      </c>
    </row>
    <row r="138" spans="1:5" x14ac:dyDescent="0.25">
      <c r="A138" s="7" t="s">
        <v>139</v>
      </c>
      <c r="B138">
        <v>206.25</v>
      </c>
      <c r="C138">
        <v>43.769999999999996</v>
      </c>
      <c r="D138" s="10">
        <v>3.4942956213704499</v>
      </c>
      <c r="E138" s="10">
        <v>0.42905725943027073</v>
      </c>
    </row>
    <row r="139" spans="1:5" x14ac:dyDescent="0.25">
      <c r="A139" s="7" t="s">
        <v>140</v>
      </c>
      <c r="B139">
        <v>218.75</v>
      </c>
      <c r="C139">
        <v>43.769999999999996</v>
      </c>
      <c r="D139" s="10">
        <v>3.5257032621060849</v>
      </c>
      <c r="E139" s="10">
        <v>0.42895173540826126</v>
      </c>
    </row>
    <row r="140" spans="1:5" x14ac:dyDescent="0.25">
      <c r="A140" s="2" t="s">
        <v>141</v>
      </c>
      <c r="B140">
        <v>231.25</v>
      </c>
      <c r="C140">
        <v>43.769999999999996</v>
      </c>
      <c r="D140" s="10">
        <v>3.5416118313118798</v>
      </c>
      <c r="E140" s="10">
        <v>0.42771071288939677</v>
      </c>
    </row>
    <row r="141" spans="1:5" x14ac:dyDescent="0.25">
      <c r="A141" s="2" t="s">
        <v>142</v>
      </c>
      <c r="B141">
        <v>243.75</v>
      </c>
      <c r="C141">
        <v>43.769999999999996</v>
      </c>
      <c r="D141" s="10">
        <v>3.5434716006863751</v>
      </c>
      <c r="E141" s="10">
        <v>0.42573293775215626</v>
      </c>
    </row>
    <row r="142" spans="1:5" x14ac:dyDescent="0.25">
      <c r="A142" s="7" t="s">
        <v>143</v>
      </c>
      <c r="B142">
        <v>256.25</v>
      </c>
      <c r="C142">
        <v>43.769999999999996</v>
      </c>
      <c r="D142" s="10">
        <v>3.55530727067771</v>
      </c>
      <c r="E142" s="10">
        <v>0.4229478201705375</v>
      </c>
    </row>
    <row r="143" spans="1:5" x14ac:dyDescent="0.25">
      <c r="A143" s="7" t="s">
        <v>144</v>
      </c>
      <c r="B143">
        <v>268.75</v>
      </c>
      <c r="C143">
        <v>43.769999999999996</v>
      </c>
      <c r="D143" s="10">
        <v>3.6045344710316276</v>
      </c>
      <c r="E143" s="10">
        <v>0.42256156883689422</v>
      </c>
    </row>
    <row r="144" spans="1:5" x14ac:dyDescent="0.25">
      <c r="A144" s="6" t="s">
        <v>145</v>
      </c>
      <c r="B144">
        <v>281.25</v>
      </c>
      <c r="C144">
        <v>43.769999999999996</v>
      </c>
      <c r="D144" s="10">
        <v>3.6728084360321125</v>
      </c>
      <c r="E144" s="10">
        <v>0.42249374845664173</v>
      </c>
    </row>
    <row r="145" spans="1:5" x14ac:dyDescent="0.25">
      <c r="A145" s="6" t="s">
        <v>146</v>
      </c>
      <c r="B145">
        <v>293.75</v>
      </c>
      <c r="C145">
        <v>43.769999999999996</v>
      </c>
      <c r="D145" s="10">
        <v>3.7392474283004651</v>
      </c>
      <c r="E145" s="10">
        <v>0.42493523296120628</v>
      </c>
    </row>
    <row r="146" spans="1:5" x14ac:dyDescent="0.25">
      <c r="A146" s="6" t="s">
        <v>147</v>
      </c>
      <c r="B146">
        <v>306.25</v>
      </c>
      <c r="C146">
        <v>43.769999999999996</v>
      </c>
      <c r="D146" s="10">
        <v>3.7912924595847723</v>
      </c>
      <c r="E146" s="10">
        <v>0.42698942983585303</v>
      </c>
    </row>
    <row r="147" spans="1:5" x14ac:dyDescent="0.25">
      <c r="A147" s="6" t="s">
        <v>148</v>
      </c>
      <c r="B147">
        <v>318.75</v>
      </c>
      <c r="C147">
        <v>43.769999999999996</v>
      </c>
      <c r="D147" s="10">
        <v>3.8113306345283502</v>
      </c>
      <c r="E147" s="10">
        <v>0.42881582429606802</v>
      </c>
    </row>
    <row r="148" spans="1:5" x14ac:dyDescent="0.25">
      <c r="A148" s="2" t="s">
        <v>149</v>
      </c>
      <c r="B148">
        <v>331.25</v>
      </c>
      <c r="C148">
        <v>43.769999999999996</v>
      </c>
      <c r="D148" s="10">
        <v>3.8312597979463074</v>
      </c>
      <c r="E148" s="10">
        <v>0.42951208768558924</v>
      </c>
    </row>
    <row r="149" spans="1:5" x14ac:dyDescent="0.25">
      <c r="A149" s="2" t="s">
        <v>150</v>
      </c>
      <c r="B149">
        <v>343.75</v>
      </c>
      <c r="C149">
        <v>43.769999999999996</v>
      </c>
      <c r="D149" s="10">
        <v>3.8824104376816875</v>
      </c>
      <c r="E149" s="10">
        <v>0.43048723676065448</v>
      </c>
    </row>
    <row r="150" spans="1:5" x14ac:dyDescent="0.25">
      <c r="A150" s="7" t="s">
        <v>151</v>
      </c>
      <c r="B150">
        <v>356.25</v>
      </c>
      <c r="C150">
        <v>43.769999999999996</v>
      </c>
      <c r="D150" s="10">
        <v>3.9395353570825602</v>
      </c>
      <c r="E150" s="10">
        <v>0.43104683023193374</v>
      </c>
    </row>
    <row r="151" spans="1:5" x14ac:dyDescent="0.25">
      <c r="A151" s="7" t="s">
        <v>152</v>
      </c>
      <c r="B151">
        <v>368.75</v>
      </c>
      <c r="C151">
        <v>43.769999999999996</v>
      </c>
      <c r="D151" s="10">
        <v>3.9823016246023277</v>
      </c>
      <c r="E151" s="10">
        <v>0.43275154931625526</v>
      </c>
    </row>
    <row r="152" spans="1:5" x14ac:dyDescent="0.25">
      <c r="A152" s="6" t="s">
        <v>153</v>
      </c>
      <c r="B152">
        <v>381.25</v>
      </c>
      <c r="C152">
        <v>43.769999999999996</v>
      </c>
      <c r="D152" s="10">
        <v>4.0376690670191602</v>
      </c>
      <c r="E152" s="10">
        <v>0.43466853431008323</v>
      </c>
    </row>
    <row r="153" spans="1:5" x14ac:dyDescent="0.25">
      <c r="A153" s="6" t="s">
        <v>154</v>
      </c>
      <c r="B153">
        <v>393.75</v>
      </c>
      <c r="C153">
        <v>43.769999999999996</v>
      </c>
      <c r="D153" s="10">
        <v>4.1409068924298449</v>
      </c>
      <c r="E153" s="10">
        <v>0.43793245895110722</v>
      </c>
    </row>
    <row r="154" spans="1:5" x14ac:dyDescent="0.25">
      <c r="A154" s="2" t="s">
        <v>155</v>
      </c>
      <c r="B154">
        <v>406.25</v>
      </c>
      <c r="C154">
        <v>43.769999999999996</v>
      </c>
      <c r="D154" s="10">
        <v>4.2636747819098071</v>
      </c>
      <c r="E154" s="10">
        <v>0.43957807508540525</v>
      </c>
    </row>
    <row r="155" spans="1:5" x14ac:dyDescent="0.25">
      <c r="A155" s="2" t="s">
        <v>156</v>
      </c>
      <c r="B155">
        <v>418.75</v>
      </c>
      <c r="C155">
        <v>43.769999999999996</v>
      </c>
      <c r="D155" s="10">
        <v>4.3810893334071901</v>
      </c>
      <c r="E155" s="10">
        <v>0.43815869350963499</v>
      </c>
    </row>
    <row r="156" spans="1:5" x14ac:dyDescent="0.25">
      <c r="A156" s="7" t="s">
        <v>157</v>
      </c>
      <c r="B156">
        <v>431.25</v>
      </c>
      <c r="C156">
        <v>43.769999999999996</v>
      </c>
      <c r="D156" s="10">
        <v>4.4770089095981396</v>
      </c>
      <c r="E156" s="10">
        <v>0.43584357653195271</v>
      </c>
    </row>
    <row r="157" spans="1:5" x14ac:dyDescent="0.25">
      <c r="A157" s="7" t="s">
        <v>158</v>
      </c>
      <c r="B157">
        <v>443.75</v>
      </c>
      <c r="C157">
        <v>43.769999999999996</v>
      </c>
      <c r="D157" s="10">
        <v>4.5370231075579994</v>
      </c>
      <c r="E157" s="10">
        <v>0.4359910057290512</v>
      </c>
    </row>
    <row r="158" spans="1:5" x14ac:dyDescent="0.25">
      <c r="A158" s="8" t="s">
        <v>159</v>
      </c>
      <c r="B158">
        <v>456.25</v>
      </c>
      <c r="C158">
        <v>43.769999999999996</v>
      </c>
      <c r="D158" s="10">
        <v>4.564482970328485</v>
      </c>
      <c r="E158" s="10">
        <v>0.43739984923760122</v>
      </c>
    </row>
    <row r="159" spans="1:5" x14ac:dyDescent="0.25">
      <c r="A159" s="8" t="s">
        <v>160</v>
      </c>
      <c r="B159">
        <v>468.75</v>
      </c>
      <c r="C159">
        <v>43.769999999999996</v>
      </c>
      <c r="D159" s="10">
        <v>4.5590327037254301</v>
      </c>
      <c r="E159" s="10">
        <v>0.44161745873882574</v>
      </c>
    </row>
    <row r="160" spans="1:5" x14ac:dyDescent="0.25">
      <c r="A160" s="6" t="s">
        <v>161</v>
      </c>
      <c r="B160">
        <v>481.25</v>
      </c>
      <c r="C160">
        <v>43.769999999999996</v>
      </c>
      <c r="D160" s="10">
        <v>4.5307864568854974</v>
      </c>
      <c r="E160" s="10">
        <v>0.44899825309209707</v>
      </c>
    </row>
    <row r="161" spans="1:5" x14ac:dyDescent="0.25">
      <c r="A161" s="6" t="s">
        <v>162</v>
      </c>
      <c r="B161">
        <v>493.75</v>
      </c>
      <c r="C161">
        <v>43.769999999999996</v>
      </c>
      <c r="D161" s="10">
        <v>4.4933336639663999</v>
      </c>
      <c r="E161" s="10">
        <v>0.45874528197807052</v>
      </c>
    </row>
    <row r="162" spans="1:5" x14ac:dyDescent="0.25">
      <c r="A162" s="2" t="s">
        <v>163</v>
      </c>
      <c r="B162">
        <v>6.25</v>
      </c>
      <c r="C162">
        <v>56.230000000000004</v>
      </c>
      <c r="D162" s="10">
        <v>3.6355097890692276</v>
      </c>
      <c r="E162" s="10">
        <v>0.46010791606497997</v>
      </c>
    </row>
    <row r="163" spans="1:5" x14ac:dyDescent="0.25">
      <c r="A163" s="2" t="s">
        <v>164</v>
      </c>
      <c r="B163">
        <v>18.75</v>
      </c>
      <c r="C163">
        <v>56.230000000000004</v>
      </c>
      <c r="D163" s="10">
        <v>3.627869332985358</v>
      </c>
      <c r="E163" s="10">
        <v>0.45367753984727049</v>
      </c>
    </row>
    <row r="164" spans="1:5" x14ac:dyDescent="0.25">
      <c r="A164" s="5" t="s">
        <v>165</v>
      </c>
      <c r="B164">
        <v>31.25</v>
      </c>
      <c r="C164">
        <v>56.230000000000004</v>
      </c>
      <c r="D164" s="10">
        <v>3.6173497408560125</v>
      </c>
      <c r="E164" s="10">
        <v>0.44918112882392125</v>
      </c>
    </row>
    <row r="165" spans="1:5" x14ac:dyDescent="0.25">
      <c r="A165" s="5" t="s">
        <v>166</v>
      </c>
      <c r="B165">
        <v>43.75</v>
      </c>
      <c r="C165">
        <v>56.230000000000004</v>
      </c>
      <c r="D165" s="10">
        <v>3.6029991193931927</v>
      </c>
      <c r="E165" s="10">
        <v>0.44393009140183576</v>
      </c>
    </row>
    <row r="166" spans="1:5" x14ac:dyDescent="0.25">
      <c r="A166" s="2" t="s">
        <v>167</v>
      </c>
      <c r="B166">
        <v>56.25</v>
      </c>
      <c r="C166">
        <v>56.230000000000004</v>
      </c>
      <c r="D166" s="10">
        <v>3.5812660235111</v>
      </c>
      <c r="E166" s="10">
        <v>0.4381623172049845</v>
      </c>
    </row>
    <row r="167" spans="1:5" x14ac:dyDescent="0.25">
      <c r="A167" s="2" t="s">
        <v>168</v>
      </c>
      <c r="B167">
        <v>68.75</v>
      </c>
      <c r="C167">
        <v>56.230000000000004</v>
      </c>
      <c r="D167" s="10">
        <v>3.5498740747812274</v>
      </c>
      <c r="E167" s="10">
        <v>0.43260296869196524</v>
      </c>
    </row>
    <row r="168" spans="1:5" x14ac:dyDescent="0.25">
      <c r="A168" s="6" t="s">
        <v>169</v>
      </c>
      <c r="B168">
        <v>81.25</v>
      </c>
      <c r="C168">
        <v>56.230000000000004</v>
      </c>
      <c r="D168" s="10">
        <v>3.5143115357511827</v>
      </c>
      <c r="E168" s="10">
        <v>0.42791634592147476</v>
      </c>
    </row>
    <row r="169" spans="1:5" x14ac:dyDescent="0.25">
      <c r="A169" s="6" t="s">
        <v>170</v>
      </c>
      <c r="B169">
        <v>93.75</v>
      </c>
      <c r="C169">
        <v>56.230000000000004</v>
      </c>
      <c r="D169" s="10">
        <v>3.4839774492946498</v>
      </c>
      <c r="E169" s="10">
        <v>0.43057013101649427</v>
      </c>
    </row>
    <row r="170" spans="1:5" x14ac:dyDescent="0.25">
      <c r="A170" s="5" t="s">
        <v>171</v>
      </c>
      <c r="B170">
        <v>106.25</v>
      </c>
      <c r="C170">
        <v>56.230000000000004</v>
      </c>
      <c r="D170" s="10">
        <v>3.4544675931053201</v>
      </c>
      <c r="E170" s="10">
        <v>0.43206657405461901</v>
      </c>
    </row>
    <row r="171" spans="1:5" x14ac:dyDescent="0.25">
      <c r="A171" s="5" t="s">
        <v>172</v>
      </c>
      <c r="B171">
        <v>118.75</v>
      </c>
      <c r="C171">
        <v>56.230000000000004</v>
      </c>
      <c r="D171" s="10">
        <v>3.4261637133871501</v>
      </c>
      <c r="E171" s="10">
        <v>0.43038512867786027</v>
      </c>
    </row>
    <row r="172" spans="1:5" x14ac:dyDescent="0.25">
      <c r="A172" s="6" t="s">
        <v>173</v>
      </c>
      <c r="B172">
        <v>131.25</v>
      </c>
      <c r="C172">
        <v>56.230000000000004</v>
      </c>
      <c r="D172" s="10">
        <v>3.4057583297165923</v>
      </c>
      <c r="E172" s="10">
        <v>0.42736467711721127</v>
      </c>
    </row>
    <row r="173" spans="1:5" x14ac:dyDescent="0.25">
      <c r="A173" s="6" t="s">
        <v>174</v>
      </c>
      <c r="B173">
        <v>143.75</v>
      </c>
      <c r="C173">
        <v>56.230000000000004</v>
      </c>
      <c r="D173" s="10">
        <v>3.3906888757586073</v>
      </c>
      <c r="E173" s="10">
        <v>0.43090825908522129</v>
      </c>
    </row>
    <row r="174" spans="1:5" x14ac:dyDescent="0.25">
      <c r="A174" s="5" t="s">
        <v>175</v>
      </c>
      <c r="B174">
        <v>156.25</v>
      </c>
      <c r="C174">
        <v>56.230000000000004</v>
      </c>
      <c r="D174" s="10">
        <v>3.3873585973869376</v>
      </c>
      <c r="E174" s="10">
        <v>0.43344191068712845</v>
      </c>
    </row>
    <row r="175" spans="1:5" x14ac:dyDescent="0.25">
      <c r="A175" s="5" t="s">
        <v>176</v>
      </c>
      <c r="B175">
        <v>168.75</v>
      </c>
      <c r="C175">
        <v>56.230000000000004</v>
      </c>
      <c r="D175" s="10">
        <v>3.3918336235444926</v>
      </c>
      <c r="E175" s="10">
        <v>0.43368433899956749</v>
      </c>
    </row>
    <row r="176" spans="1:5" x14ac:dyDescent="0.25">
      <c r="A176" s="2" t="s">
        <v>177</v>
      </c>
      <c r="B176">
        <v>181.25</v>
      </c>
      <c r="C176">
        <v>56.230000000000004</v>
      </c>
      <c r="D176" s="10">
        <v>3.4029561799008001</v>
      </c>
      <c r="E176" s="10">
        <v>0.43268345373167627</v>
      </c>
    </row>
    <row r="177" spans="1:5" x14ac:dyDescent="0.25">
      <c r="A177" s="2" t="s">
        <v>178</v>
      </c>
      <c r="B177">
        <v>193.75</v>
      </c>
      <c r="C177">
        <v>56.230000000000004</v>
      </c>
      <c r="D177" s="10">
        <v>3.4222369883715</v>
      </c>
      <c r="E177" s="10">
        <v>0.43146793135020323</v>
      </c>
    </row>
    <row r="178" spans="1:5" x14ac:dyDescent="0.25">
      <c r="A178" s="2" t="s">
        <v>179</v>
      </c>
      <c r="B178">
        <v>206.25</v>
      </c>
      <c r="C178">
        <v>56.230000000000004</v>
      </c>
      <c r="D178" s="10">
        <v>3.4516755247469875</v>
      </c>
      <c r="E178" s="10">
        <v>0.42986970581524675</v>
      </c>
    </row>
    <row r="179" spans="1:5" x14ac:dyDescent="0.25">
      <c r="A179" s="2" t="s">
        <v>180</v>
      </c>
      <c r="B179">
        <v>218.75</v>
      </c>
      <c r="C179">
        <v>56.230000000000004</v>
      </c>
      <c r="D179" s="10">
        <v>3.4900033260065175</v>
      </c>
      <c r="E179" s="10">
        <v>0.4271168691112005</v>
      </c>
    </row>
    <row r="180" spans="1:5" x14ac:dyDescent="0.25">
      <c r="A180" s="6" t="s">
        <v>181</v>
      </c>
      <c r="B180">
        <v>231.25</v>
      </c>
      <c r="C180">
        <v>56.230000000000004</v>
      </c>
      <c r="D180" s="10">
        <v>3.5229506699466748</v>
      </c>
      <c r="E180" s="10">
        <v>0.42311478287400678</v>
      </c>
    </row>
    <row r="181" spans="1:5" x14ac:dyDescent="0.25">
      <c r="A181" s="6" t="s">
        <v>182</v>
      </c>
      <c r="B181">
        <v>243.75</v>
      </c>
      <c r="C181">
        <v>56.230000000000004</v>
      </c>
      <c r="D181" s="10">
        <v>3.5207636265120574</v>
      </c>
      <c r="E181" s="10">
        <v>0.423325953872148</v>
      </c>
    </row>
    <row r="182" spans="1:5" x14ac:dyDescent="0.25">
      <c r="A182" s="5" t="s">
        <v>183</v>
      </c>
      <c r="B182">
        <v>256.25</v>
      </c>
      <c r="C182">
        <v>56.230000000000004</v>
      </c>
      <c r="D182" s="10">
        <v>3.5225310795830551</v>
      </c>
      <c r="E182" s="10">
        <v>0.42119917252343703</v>
      </c>
    </row>
    <row r="183" spans="1:5" x14ac:dyDescent="0.25">
      <c r="A183" s="5" t="s">
        <v>184</v>
      </c>
      <c r="B183">
        <v>268.75</v>
      </c>
      <c r="C183">
        <v>56.230000000000004</v>
      </c>
      <c r="D183" s="10">
        <v>3.585581833689075</v>
      </c>
      <c r="E183" s="10">
        <v>0.42197681594911751</v>
      </c>
    </row>
    <row r="184" spans="1:5" x14ac:dyDescent="0.25">
      <c r="A184" s="6" t="s">
        <v>185</v>
      </c>
      <c r="B184">
        <v>281.25</v>
      </c>
      <c r="C184">
        <v>56.230000000000004</v>
      </c>
      <c r="D184" s="10">
        <v>3.6668602863860373</v>
      </c>
      <c r="E184" s="10">
        <v>0.4210881444642795</v>
      </c>
    </row>
    <row r="185" spans="1:5" x14ac:dyDescent="0.25">
      <c r="A185" s="6" t="s">
        <v>186</v>
      </c>
      <c r="B185">
        <v>293.75</v>
      </c>
      <c r="C185">
        <v>56.230000000000004</v>
      </c>
      <c r="D185" s="10">
        <v>3.712550029588535</v>
      </c>
      <c r="E185" s="10">
        <v>0.42525485731197826</v>
      </c>
    </row>
    <row r="186" spans="1:5" x14ac:dyDescent="0.25">
      <c r="A186" s="2" t="s">
        <v>187</v>
      </c>
      <c r="B186">
        <v>306.25</v>
      </c>
      <c r="C186">
        <v>56.230000000000004</v>
      </c>
      <c r="D186" s="10">
        <v>3.7432745387519972</v>
      </c>
      <c r="E186" s="10">
        <v>0.42833245349579396</v>
      </c>
    </row>
    <row r="187" spans="1:5" x14ac:dyDescent="0.25">
      <c r="A187" s="2" t="s">
        <v>188</v>
      </c>
      <c r="B187">
        <v>318.75</v>
      </c>
      <c r="C187">
        <v>56.230000000000004</v>
      </c>
      <c r="D187" s="10">
        <v>3.7494004499062323</v>
      </c>
      <c r="E187" s="10">
        <v>0.42877973484841181</v>
      </c>
    </row>
    <row r="188" spans="1:5" x14ac:dyDescent="0.25">
      <c r="A188" s="5" t="s">
        <v>189</v>
      </c>
      <c r="B188">
        <v>331.25</v>
      </c>
      <c r="C188">
        <v>56.230000000000004</v>
      </c>
      <c r="D188" s="10">
        <v>3.7503952989507998</v>
      </c>
      <c r="E188" s="10">
        <v>0.42720498903790749</v>
      </c>
    </row>
    <row r="189" spans="1:5" x14ac:dyDescent="0.25">
      <c r="A189" s="5" t="s">
        <v>190</v>
      </c>
      <c r="B189">
        <v>343.75</v>
      </c>
      <c r="C189">
        <v>56.230000000000004</v>
      </c>
      <c r="D189" s="10">
        <v>3.8141304430884326</v>
      </c>
      <c r="E189" s="10">
        <v>0.43067502621821946</v>
      </c>
    </row>
    <row r="190" spans="1:5" x14ac:dyDescent="0.25">
      <c r="A190" s="2" t="s">
        <v>191</v>
      </c>
      <c r="B190">
        <v>356.25</v>
      </c>
      <c r="C190">
        <v>56.230000000000004</v>
      </c>
      <c r="D190" s="10">
        <v>3.8924877005700527</v>
      </c>
      <c r="E190" s="10">
        <v>0.43304538759224276</v>
      </c>
    </row>
    <row r="191" spans="1:5" x14ac:dyDescent="0.25">
      <c r="A191" s="2" t="s">
        <v>192</v>
      </c>
      <c r="B191">
        <v>368.75</v>
      </c>
      <c r="C191">
        <v>56.230000000000004</v>
      </c>
      <c r="D191" s="10">
        <v>3.9764125828991999</v>
      </c>
      <c r="E191" s="10">
        <v>0.43474529006922574</v>
      </c>
    </row>
    <row r="192" spans="1:5" x14ac:dyDescent="0.25">
      <c r="A192" s="2" t="s">
        <v>193</v>
      </c>
      <c r="B192">
        <v>381.25</v>
      </c>
      <c r="C192">
        <v>56.230000000000004</v>
      </c>
      <c r="D192" s="10">
        <v>4.0721190493219925</v>
      </c>
      <c r="E192" s="10">
        <v>0.43675952143574326</v>
      </c>
    </row>
    <row r="193" spans="1:5" x14ac:dyDescent="0.25">
      <c r="A193" s="2" t="s">
        <v>194</v>
      </c>
      <c r="B193">
        <v>393.75</v>
      </c>
      <c r="C193">
        <v>56.230000000000004</v>
      </c>
      <c r="D193" s="10">
        <v>4.1831350455920475</v>
      </c>
      <c r="E193" s="10">
        <v>0.43918104797443203</v>
      </c>
    </row>
    <row r="194" spans="1:5" x14ac:dyDescent="0.25">
      <c r="A194" s="5" t="s">
        <v>195</v>
      </c>
      <c r="B194">
        <v>406.25</v>
      </c>
      <c r="C194">
        <v>56.230000000000004</v>
      </c>
      <c r="D194" s="10">
        <v>4.3015863650641251</v>
      </c>
      <c r="E194" s="10">
        <v>0.44038121751607123</v>
      </c>
    </row>
    <row r="195" spans="1:5" x14ac:dyDescent="0.25">
      <c r="A195" s="5" t="s">
        <v>196</v>
      </c>
      <c r="B195">
        <v>418.75</v>
      </c>
      <c r="C195">
        <v>56.230000000000004</v>
      </c>
      <c r="D195" s="10">
        <v>4.4141491581387973</v>
      </c>
      <c r="E195" s="10">
        <v>0.43926688097676347</v>
      </c>
    </row>
    <row r="196" spans="1:5" x14ac:dyDescent="0.25">
      <c r="A196" s="2" t="s">
        <v>197</v>
      </c>
      <c r="B196">
        <v>431.25</v>
      </c>
      <c r="C196">
        <v>56.230000000000004</v>
      </c>
      <c r="D196" s="10">
        <v>4.5070866818987607</v>
      </c>
      <c r="E196" s="10">
        <v>0.43704646188667923</v>
      </c>
    </row>
    <row r="197" spans="1:5" x14ac:dyDescent="0.25">
      <c r="A197" s="2" t="s">
        <v>198</v>
      </c>
      <c r="B197">
        <v>443.75</v>
      </c>
      <c r="C197">
        <v>56.230000000000004</v>
      </c>
      <c r="D197" s="10">
        <v>4.5733411179880843</v>
      </c>
      <c r="E197" s="10">
        <v>0.43485542890510953</v>
      </c>
    </row>
    <row r="198" spans="1:5" x14ac:dyDescent="0.25">
      <c r="A198" s="5" t="s">
        <v>199</v>
      </c>
      <c r="B198">
        <v>456.25</v>
      </c>
      <c r="C198">
        <v>56.230000000000004</v>
      </c>
      <c r="D198" s="10">
        <v>4.6117229457126427</v>
      </c>
      <c r="E198" s="10">
        <v>0.43336638002029676</v>
      </c>
    </row>
    <row r="199" spans="1:5" x14ac:dyDescent="0.25">
      <c r="A199" s="5" t="s">
        <v>200</v>
      </c>
      <c r="B199">
        <v>468.75</v>
      </c>
      <c r="C199">
        <v>56.230000000000004</v>
      </c>
      <c r="D199" s="10">
        <v>4.5968790618653701</v>
      </c>
      <c r="E199" s="10">
        <v>0.44047693903303975</v>
      </c>
    </row>
    <row r="200" spans="1:5" x14ac:dyDescent="0.25">
      <c r="A200" s="2" t="s">
        <v>201</v>
      </c>
      <c r="B200">
        <v>481.25</v>
      </c>
      <c r="C200">
        <v>56.230000000000004</v>
      </c>
      <c r="D200" s="10">
        <v>4.5615255448112402</v>
      </c>
      <c r="E200" s="10">
        <v>0.45023993664239048</v>
      </c>
    </row>
    <row r="201" spans="1:5" x14ac:dyDescent="0.25">
      <c r="A201" s="2" t="s">
        <v>202</v>
      </c>
      <c r="B201">
        <v>493.75</v>
      </c>
      <c r="C201">
        <v>56.230000000000004</v>
      </c>
      <c r="D201" s="10">
        <v>4.5250881060820047</v>
      </c>
      <c r="E201" s="10">
        <v>0.45974702022673752</v>
      </c>
    </row>
    <row r="202" spans="1:5" x14ac:dyDescent="0.25">
      <c r="A202" s="2" t="s">
        <v>203</v>
      </c>
      <c r="B202">
        <v>6.25</v>
      </c>
      <c r="C202">
        <v>68.77</v>
      </c>
      <c r="D202" s="10">
        <v>3.5681901239919847</v>
      </c>
      <c r="E202" s="10">
        <v>0.45291205788753952</v>
      </c>
    </row>
    <row r="203" spans="1:5" x14ac:dyDescent="0.25">
      <c r="A203" s="2" t="s">
        <v>204</v>
      </c>
      <c r="B203">
        <v>18.75</v>
      </c>
      <c r="C203">
        <v>68.77</v>
      </c>
      <c r="D203" s="10">
        <v>3.5690767763445024</v>
      </c>
      <c r="E203" s="10">
        <v>0.44779928648357747</v>
      </c>
    </row>
    <row r="204" spans="1:5" x14ac:dyDescent="0.25">
      <c r="A204" s="5" t="s">
        <v>205</v>
      </c>
      <c r="B204">
        <v>31.25</v>
      </c>
      <c r="C204">
        <v>68.77</v>
      </c>
      <c r="D204" s="10">
        <v>3.5721637878301902</v>
      </c>
      <c r="E204" s="10">
        <v>0.44473733270077376</v>
      </c>
    </row>
    <row r="205" spans="1:5" x14ac:dyDescent="0.25">
      <c r="A205" s="5" t="s">
        <v>206</v>
      </c>
      <c r="B205">
        <v>43.75</v>
      </c>
      <c r="C205">
        <v>68.77</v>
      </c>
      <c r="D205" s="10">
        <v>3.5699992205183753</v>
      </c>
      <c r="E205" s="10">
        <v>0.44033308504849272</v>
      </c>
    </row>
    <row r="206" spans="1:5" x14ac:dyDescent="0.25">
      <c r="A206" s="2" t="s">
        <v>207</v>
      </c>
      <c r="B206">
        <v>56.25</v>
      </c>
      <c r="C206">
        <v>68.77</v>
      </c>
      <c r="D206" s="10">
        <v>3.5614563354543503</v>
      </c>
      <c r="E206" s="10">
        <v>0.4354996211066065</v>
      </c>
    </row>
    <row r="207" spans="1:5" x14ac:dyDescent="0.25">
      <c r="A207" s="2" t="s">
        <v>208</v>
      </c>
      <c r="B207">
        <v>68.75</v>
      </c>
      <c r="C207">
        <v>68.77</v>
      </c>
      <c r="D207" s="10">
        <v>3.5461799505365423</v>
      </c>
      <c r="E207" s="10">
        <v>0.43291144345656296</v>
      </c>
    </row>
    <row r="208" spans="1:5" x14ac:dyDescent="0.25">
      <c r="A208" s="6" t="s">
        <v>209</v>
      </c>
      <c r="B208">
        <v>81.25</v>
      </c>
      <c r="C208">
        <v>68.77</v>
      </c>
      <c r="D208" s="10">
        <v>3.5277839029491451</v>
      </c>
      <c r="E208" s="10">
        <v>0.43119918626256903</v>
      </c>
    </row>
    <row r="209" spans="1:5" x14ac:dyDescent="0.25">
      <c r="A209" s="6" t="s">
        <v>210</v>
      </c>
      <c r="B209">
        <v>93.75</v>
      </c>
      <c r="C209">
        <v>68.77</v>
      </c>
      <c r="D209" s="10">
        <v>3.5104061637412625</v>
      </c>
      <c r="E209" s="10">
        <v>0.43105130446532003</v>
      </c>
    </row>
    <row r="210" spans="1:5" x14ac:dyDescent="0.25">
      <c r="A210" s="5" t="s">
        <v>211</v>
      </c>
      <c r="B210">
        <v>106.25</v>
      </c>
      <c r="C210">
        <v>68.77</v>
      </c>
      <c r="D210" s="10">
        <v>3.4899330742168799</v>
      </c>
      <c r="E210" s="10">
        <v>0.43065783850996975</v>
      </c>
    </row>
    <row r="211" spans="1:5" x14ac:dyDescent="0.25">
      <c r="A211" s="5" t="s">
        <v>212</v>
      </c>
      <c r="B211">
        <v>118.75</v>
      </c>
      <c r="C211">
        <v>68.77</v>
      </c>
      <c r="D211" s="10">
        <v>3.4608455889609422</v>
      </c>
      <c r="E211" s="10">
        <v>0.4307563230589595</v>
      </c>
    </row>
    <row r="212" spans="1:5" x14ac:dyDescent="0.25">
      <c r="A212" s="6" t="s">
        <v>213</v>
      </c>
      <c r="B212">
        <v>131.25</v>
      </c>
      <c r="C212">
        <v>68.77</v>
      </c>
      <c r="D212" s="10">
        <v>3.4342584392281474</v>
      </c>
      <c r="E212" s="10">
        <v>0.43039345210098723</v>
      </c>
    </row>
    <row r="213" spans="1:5" x14ac:dyDescent="0.25">
      <c r="A213" s="6" t="s">
        <v>214</v>
      </c>
      <c r="B213">
        <v>143.75</v>
      </c>
      <c r="C213">
        <v>68.77</v>
      </c>
      <c r="D213" s="10">
        <v>3.4162401729112677</v>
      </c>
      <c r="E213" s="10">
        <v>0.43092050948391325</v>
      </c>
    </row>
    <row r="214" spans="1:5" x14ac:dyDescent="0.25">
      <c r="A214" s="5" t="s">
        <v>215</v>
      </c>
      <c r="B214">
        <v>156.25</v>
      </c>
      <c r="C214">
        <v>68.77</v>
      </c>
      <c r="D214" s="10">
        <v>3.4089368168678496</v>
      </c>
      <c r="E214" s="10">
        <v>0.43086911798454075</v>
      </c>
    </row>
    <row r="215" spans="1:5" x14ac:dyDescent="0.25">
      <c r="A215" s="5" t="s">
        <v>216</v>
      </c>
      <c r="B215">
        <v>168.75</v>
      </c>
      <c r="C215">
        <v>68.77</v>
      </c>
      <c r="D215" s="10">
        <v>3.4073965118004801</v>
      </c>
      <c r="E215" s="10">
        <v>0.4308898265019605</v>
      </c>
    </row>
    <row r="216" spans="1:5" x14ac:dyDescent="0.25">
      <c r="A216" s="2" t="s">
        <v>217</v>
      </c>
      <c r="B216">
        <v>181.25</v>
      </c>
      <c r="C216">
        <v>68.77</v>
      </c>
      <c r="D216" s="10">
        <v>3.4065510354559949</v>
      </c>
      <c r="E216" s="10">
        <v>0.42976105707586226</v>
      </c>
    </row>
    <row r="217" spans="1:5" x14ac:dyDescent="0.25">
      <c r="A217" s="2" t="s">
        <v>218</v>
      </c>
      <c r="B217">
        <v>193.75</v>
      </c>
      <c r="C217">
        <v>68.77</v>
      </c>
      <c r="D217" s="10">
        <v>3.3958163537668526</v>
      </c>
      <c r="E217" s="10">
        <v>0.42877267724004919</v>
      </c>
    </row>
    <row r="218" spans="1:5" x14ac:dyDescent="0.25">
      <c r="A218" s="2" t="s">
        <v>219</v>
      </c>
      <c r="B218">
        <v>206.25</v>
      </c>
      <c r="C218">
        <v>68.77</v>
      </c>
      <c r="D218" s="10">
        <v>3.4004275136476672</v>
      </c>
      <c r="E218" s="10">
        <v>0.42689605758848276</v>
      </c>
    </row>
    <row r="219" spans="1:5" x14ac:dyDescent="0.25">
      <c r="A219" s="2" t="s">
        <v>220</v>
      </c>
      <c r="B219">
        <v>218.75</v>
      </c>
      <c r="C219">
        <v>68.77</v>
      </c>
      <c r="D219" s="10">
        <v>3.4461945223511674</v>
      </c>
      <c r="E219" s="10">
        <v>0.42513147724241401</v>
      </c>
    </row>
    <row r="220" spans="1:5" x14ac:dyDescent="0.25">
      <c r="A220" s="6" t="s">
        <v>221</v>
      </c>
      <c r="B220">
        <v>231.25</v>
      </c>
      <c r="C220">
        <v>68.77</v>
      </c>
      <c r="D220" s="10">
        <v>3.49261112035573</v>
      </c>
      <c r="E220" s="10">
        <v>0.42344128951899274</v>
      </c>
    </row>
    <row r="221" spans="1:5" x14ac:dyDescent="0.25">
      <c r="A221" s="6" t="s">
        <v>222</v>
      </c>
      <c r="B221">
        <v>243.75</v>
      </c>
      <c r="C221">
        <v>68.77</v>
      </c>
      <c r="D221" s="10">
        <v>3.5067506324474476</v>
      </c>
      <c r="E221" s="10">
        <v>0.42472100896186105</v>
      </c>
    </row>
    <row r="222" spans="1:5" x14ac:dyDescent="0.25">
      <c r="A222" s="5" t="s">
        <v>223</v>
      </c>
      <c r="B222">
        <v>256.25</v>
      </c>
      <c r="C222">
        <v>68.77</v>
      </c>
      <c r="D222" s="10">
        <v>3.5170387514241277</v>
      </c>
      <c r="E222" s="10">
        <v>0.42517937623250768</v>
      </c>
    </row>
    <row r="223" spans="1:5" x14ac:dyDescent="0.25">
      <c r="A223" s="5" t="s">
        <v>224</v>
      </c>
      <c r="B223">
        <v>268.75</v>
      </c>
      <c r="C223">
        <v>68.77</v>
      </c>
      <c r="D223" s="10">
        <v>3.5551906145687102</v>
      </c>
      <c r="E223" s="10">
        <v>0.42443395948606905</v>
      </c>
    </row>
    <row r="224" spans="1:5" x14ac:dyDescent="0.25">
      <c r="A224" s="6" t="s">
        <v>225</v>
      </c>
      <c r="B224">
        <v>281.25</v>
      </c>
      <c r="C224">
        <v>68.77</v>
      </c>
      <c r="D224" s="10">
        <v>3.6107530404647479</v>
      </c>
      <c r="E224" s="10">
        <v>0.42316832576668351</v>
      </c>
    </row>
    <row r="225" spans="1:5" x14ac:dyDescent="0.25">
      <c r="A225" s="6" t="s">
        <v>226</v>
      </c>
      <c r="B225">
        <v>293.75</v>
      </c>
      <c r="C225">
        <v>68.77</v>
      </c>
      <c r="D225" s="10">
        <v>3.6700484890839453</v>
      </c>
      <c r="E225" s="10">
        <v>0.42522327530908977</v>
      </c>
    </row>
    <row r="226" spans="1:5" x14ac:dyDescent="0.25">
      <c r="A226" s="2" t="s">
        <v>227</v>
      </c>
      <c r="B226">
        <v>306.25</v>
      </c>
      <c r="C226">
        <v>68.77</v>
      </c>
      <c r="D226" s="10">
        <v>3.7129921964354224</v>
      </c>
      <c r="E226" s="10">
        <v>0.4274010880382485</v>
      </c>
    </row>
    <row r="227" spans="1:5" x14ac:dyDescent="0.25">
      <c r="A227" s="2" t="s">
        <v>228</v>
      </c>
      <c r="B227">
        <v>318.75</v>
      </c>
      <c r="C227">
        <v>68.77</v>
      </c>
      <c r="D227" s="10">
        <v>3.719929274734592</v>
      </c>
      <c r="E227" s="10">
        <v>0.42940370840717479</v>
      </c>
    </row>
    <row r="228" spans="1:5" x14ac:dyDescent="0.25">
      <c r="A228" s="5" t="s">
        <v>229</v>
      </c>
      <c r="B228">
        <v>331.25</v>
      </c>
      <c r="C228">
        <v>68.77</v>
      </c>
      <c r="D228" s="10">
        <v>3.727682053122245</v>
      </c>
      <c r="E228" s="10">
        <v>0.43018467478321554</v>
      </c>
    </row>
    <row r="229" spans="1:5" x14ac:dyDescent="0.25">
      <c r="A229" s="5" t="s">
        <v>230</v>
      </c>
      <c r="B229">
        <v>343.75</v>
      </c>
      <c r="C229">
        <v>68.77</v>
      </c>
      <c r="D229" s="10">
        <v>3.77574493091634</v>
      </c>
      <c r="E229" s="10">
        <v>0.4311315573124837</v>
      </c>
    </row>
    <row r="230" spans="1:5" x14ac:dyDescent="0.25">
      <c r="A230" s="2" t="s">
        <v>231</v>
      </c>
      <c r="B230">
        <v>356.25</v>
      </c>
      <c r="C230">
        <v>68.77</v>
      </c>
      <c r="D230" s="10">
        <v>3.8576056973492276</v>
      </c>
      <c r="E230" s="10">
        <v>0.4314154531218235</v>
      </c>
    </row>
    <row r="231" spans="1:5" x14ac:dyDescent="0.25">
      <c r="A231" s="2" t="s">
        <v>232</v>
      </c>
      <c r="B231">
        <v>368.75</v>
      </c>
      <c r="C231">
        <v>68.77</v>
      </c>
      <c r="D231" s="10">
        <v>3.9732844537766372</v>
      </c>
      <c r="E231" s="10">
        <v>0.43260723502016524</v>
      </c>
    </row>
    <row r="232" spans="1:5" x14ac:dyDescent="0.25">
      <c r="A232" s="2" t="s">
        <v>233</v>
      </c>
      <c r="B232">
        <v>381.25</v>
      </c>
      <c r="C232">
        <v>68.77</v>
      </c>
      <c r="D232" s="10">
        <v>4.1000436858941125</v>
      </c>
      <c r="E232" s="10">
        <v>0.43410203463456476</v>
      </c>
    </row>
    <row r="233" spans="1:5" x14ac:dyDescent="0.25">
      <c r="A233" s="2" t="s">
        <v>234</v>
      </c>
      <c r="B233">
        <v>393.75</v>
      </c>
      <c r="C233">
        <v>68.77</v>
      </c>
      <c r="D233" s="10">
        <v>4.21957140420509</v>
      </c>
      <c r="E233" s="10">
        <v>0.43727175262190354</v>
      </c>
    </row>
    <row r="234" spans="1:5" x14ac:dyDescent="0.25">
      <c r="A234" s="5" t="s">
        <v>235</v>
      </c>
      <c r="B234">
        <v>406.25</v>
      </c>
      <c r="C234">
        <v>68.77</v>
      </c>
      <c r="D234" s="10">
        <v>4.3349193192622604</v>
      </c>
      <c r="E234" s="10">
        <v>0.43892821907585722</v>
      </c>
    </row>
    <row r="235" spans="1:5" x14ac:dyDescent="0.25">
      <c r="A235" s="5" t="s">
        <v>236</v>
      </c>
      <c r="B235">
        <v>418.75</v>
      </c>
      <c r="C235">
        <v>68.77</v>
      </c>
      <c r="D235" s="10">
        <v>4.4439884209107703</v>
      </c>
      <c r="E235" s="10">
        <v>0.43725263796617703</v>
      </c>
    </row>
    <row r="236" spans="1:5" x14ac:dyDescent="0.25">
      <c r="A236" s="2" t="s">
        <v>237</v>
      </c>
      <c r="B236">
        <v>431.25</v>
      </c>
      <c r="C236">
        <v>68.77</v>
      </c>
      <c r="D236" s="10">
        <v>4.5320927986895123</v>
      </c>
      <c r="E236" s="10">
        <v>0.43440588723238549</v>
      </c>
    </row>
    <row r="237" spans="1:5" x14ac:dyDescent="0.25">
      <c r="A237" s="2" t="s">
        <v>238</v>
      </c>
      <c r="B237">
        <v>443.75</v>
      </c>
      <c r="C237">
        <v>68.77</v>
      </c>
      <c r="D237" s="10">
        <v>4.583006070522643</v>
      </c>
      <c r="E237" s="10">
        <v>0.43398517065769854</v>
      </c>
    </row>
    <row r="238" spans="1:5" x14ac:dyDescent="0.25">
      <c r="A238" s="5" t="s">
        <v>239</v>
      </c>
      <c r="B238">
        <v>456.25</v>
      </c>
      <c r="C238">
        <v>68.77</v>
      </c>
      <c r="D238" s="10">
        <v>4.6057135673979595</v>
      </c>
      <c r="E238" s="10">
        <v>0.43526572964178351</v>
      </c>
    </row>
    <row r="239" spans="1:5" x14ac:dyDescent="0.25">
      <c r="A239" s="5" t="s">
        <v>240</v>
      </c>
      <c r="B239">
        <v>468.75</v>
      </c>
      <c r="C239">
        <v>68.77</v>
      </c>
      <c r="D239" s="10">
        <v>4.6011486097160095</v>
      </c>
      <c r="E239" s="10">
        <v>0.43996311180400877</v>
      </c>
    </row>
    <row r="240" spans="1:5" x14ac:dyDescent="0.25">
      <c r="A240" s="2" t="s">
        <v>241</v>
      </c>
      <c r="B240">
        <v>481.25</v>
      </c>
      <c r="C240">
        <v>68.77</v>
      </c>
      <c r="D240" s="10">
        <v>4.5761193532443647</v>
      </c>
      <c r="E240" s="10">
        <v>0.44798376123366851</v>
      </c>
    </row>
    <row r="241" spans="1:5" x14ac:dyDescent="0.25">
      <c r="A241" s="2" t="s">
        <v>242</v>
      </c>
      <c r="B241">
        <v>493.75</v>
      </c>
      <c r="C241">
        <v>68.77</v>
      </c>
      <c r="D241" s="10">
        <v>4.5418103739677154</v>
      </c>
      <c r="E241" s="10">
        <v>0.45795636252925054</v>
      </c>
    </row>
    <row r="242" spans="1:5" x14ac:dyDescent="0.25">
      <c r="A242" s="6" t="s">
        <v>243</v>
      </c>
      <c r="B242">
        <v>6.25</v>
      </c>
      <c r="C242">
        <v>81.23</v>
      </c>
      <c r="D242" s="10">
        <v>3.510190854334815</v>
      </c>
      <c r="E242" s="10">
        <v>0.44320704076629225</v>
      </c>
    </row>
    <row r="243" spans="1:5" x14ac:dyDescent="0.25">
      <c r="A243" s="6" t="s">
        <v>244</v>
      </c>
      <c r="B243">
        <v>18.75</v>
      </c>
      <c r="C243">
        <v>81.23</v>
      </c>
      <c r="D243" s="10">
        <v>3.5208980026159074</v>
      </c>
      <c r="E243" s="10">
        <v>0.44070395517124122</v>
      </c>
    </row>
    <row r="244" spans="1:5" x14ac:dyDescent="0.25">
      <c r="A244" s="2" t="s">
        <v>245</v>
      </c>
      <c r="B244">
        <v>31.25</v>
      </c>
      <c r="C244">
        <v>81.23</v>
      </c>
      <c r="D244" s="10">
        <v>3.5320536415318271</v>
      </c>
      <c r="E244" s="10">
        <v>0.43941625213911101</v>
      </c>
    </row>
    <row r="245" spans="1:5" x14ac:dyDescent="0.25">
      <c r="A245" s="2" t="s">
        <v>246</v>
      </c>
      <c r="B245">
        <v>43.75</v>
      </c>
      <c r="C245">
        <v>81.23</v>
      </c>
      <c r="D245" s="10">
        <v>3.5385410649959526</v>
      </c>
      <c r="E245" s="10">
        <v>0.43587968713979053</v>
      </c>
    </row>
    <row r="246" spans="1:5" x14ac:dyDescent="0.25">
      <c r="A246" s="7" t="s">
        <v>247</v>
      </c>
      <c r="B246">
        <v>56.25</v>
      </c>
      <c r="C246">
        <v>81.23</v>
      </c>
      <c r="D246" s="10">
        <v>3.5417617737846201</v>
      </c>
      <c r="E246" s="10">
        <v>0.43088488383582357</v>
      </c>
    </row>
    <row r="247" spans="1:5" x14ac:dyDescent="0.25">
      <c r="A247" s="7" t="s">
        <v>248</v>
      </c>
      <c r="B247">
        <v>68.75</v>
      </c>
      <c r="C247">
        <v>81.23</v>
      </c>
      <c r="D247" s="10">
        <v>3.5397444811158278</v>
      </c>
      <c r="E247" s="10">
        <v>0.43207295377233323</v>
      </c>
    </row>
    <row r="248" spans="1:5" x14ac:dyDescent="0.25">
      <c r="A248" s="2" t="s">
        <v>249</v>
      </c>
      <c r="B248">
        <v>81.25</v>
      </c>
      <c r="C248">
        <v>81.23</v>
      </c>
      <c r="D248" s="10">
        <v>3.5344061006276704</v>
      </c>
      <c r="E248" s="10">
        <v>0.43232892620244501</v>
      </c>
    </row>
    <row r="249" spans="1:5" x14ac:dyDescent="0.25">
      <c r="A249" s="2" t="s">
        <v>250</v>
      </c>
      <c r="B249">
        <v>93.75</v>
      </c>
      <c r="C249">
        <v>81.23</v>
      </c>
      <c r="D249" s="10">
        <v>3.5268867545813003</v>
      </c>
      <c r="E249" s="10">
        <v>0.4306941769177105</v>
      </c>
    </row>
    <row r="250" spans="1:5" x14ac:dyDescent="0.25">
      <c r="A250" s="6" t="s">
        <v>251</v>
      </c>
      <c r="B250">
        <v>106.25</v>
      </c>
      <c r="C250">
        <v>81.23</v>
      </c>
      <c r="D250" s="10">
        <v>3.5142552988263454</v>
      </c>
      <c r="E250" s="10">
        <v>0.42775355676547022</v>
      </c>
    </row>
    <row r="251" spans="1:5" x14ac:dyDescent="0.25">
      <c r="A251" s="6" t="s">
        <v>252</v>
      </c>
      <c r="B251">
        <v>118.75</v>
      </c>
      <c r="C251">
        <v>81.23</v>
      </c>
      <c r="D251" s="10">
        <v>3.4772355228443077</v>
      </c>
      <c r="E251" s="10">
        <v>0.43019690562282603</v>
      </c>
    </row>
    <row r="252" spans="1:5" x14ac:dyDescent="0.25">
      <c r="A252" s="2" t="s">
        <v>253</v>
      </c>
      <c r="B252">
        <v>131.25</v>
      </c>
      <c r="C252">
        <v>81.23</v>
      </c>
      <c r="D252" s="10">
        <v>3.4425582665317025</v>
      </c>
      <c r="E252" s="10">
        <v>0.43123174843818823</v>
      </c>
    </row>
    <row r="253" spans="1:5" x14ac:dyDescent="0.25">
      <c r="A253" s="2" t="s">
        <v>254</v>
      </c>
      <c r="B253">
        <v>143.75</v>
      </c>
      <c r="C253">
        <v>81.23</v>
      </c>
      <c r="D253" s="10">
        <v>3.4201924724970501</v>
      </c>
      <c r="E253" s="10">
        <v>0.43003173093160052</v>
      </c>
    </row>
    <row r="254" spans="1:5" x14ac:dyDescent="0.25">
      <c r="A254" s="6" t="s">
        <v>255</v>
      </c>
      <c r="B254">
        <v>156.25</v>
      </c>
      <c r="C254">
        <v>81.23</v>
      </c>
      <c r="D254" s="10">
        <v>3.411546514958395</v>
      </c>
      <c r="E254" s="10">
        <v>0.42696162207965604</v>
      </c>
    </row>
    <row r="255" spans="1:5" x14ac:dyDescent="0.25">
      <c r="A255" s="6" t="s">
        <v>256</v>
      </c>
      <c r="B255">
        <v>168.75</v>
      </c>
      <c r="C255">
        <v>81.23</v>
      </c>
      <c r="D255" s="10">
        <v>3.4047378732672224</v>
      </c>
      <c r="E255" s="10">
        <v>0.42761227728722673</v>
      </c>
    </row>
    <row r="256" spans="1:5" x14ac:dyDescent="0.25">
      <c r="A256" s="7" t="s">
        <v>257</v>
      </c>
      <c r="B256">
        <v>181.25</v>
      </c>
      <c r="C256">
        <v>81.23</v>
      </c>
      <c r="D256" s="10">
        <v>3.4035016806741649</v>
      </c>
      <c r="E256" s="10">
        <v>0.42510957031019753</v>
      </c>
    </row>
    <row r="257" spans="1:5" x14ac:dyDescent="0.25">
      <c r="A257" s="7" t="s">
        <v>258</v>
      </c>
      <c r="B257">
        <v>193.75</v>
      </c>
      <c r="C257">
        <v>81.23</v>
      </c>
      <c r="D257" s="10">
        <v>3.3687074678011824</v>
      </c>
      <c r="E257" s="10">
        <v>0.42499933601192802</v>
      </c>
    </row>
    <row r="258" spans="1:5" x14ac:dyDescent="0.25">
      <c r="A258" s="6" t="s">
        <v>259</v>
      </c>
      <c r="B258">
        <v>206.25</v>
      </c>
      <c r="C258">
        <v>81.23</v>
      </c>
      <c r="D258" s="10">
        <v>3.3482564302658773</v>
      </c>
      <c r="E258" s="10">
        <v>0.42214851036634105</v>
      </c>
    </row>
    <row r="259" spans="1:5" x14ac:dyDescent="0.25">
      <c r="A259" s="6" t="s">
        <v>260</v>
      </c>
      <c r="B259">
        <v>218.75</v>
      </c>
      <c r="C259">
        <v>81.23</v>
      </c>
      <c r="D259" s="10">
        <v>3.4132573842012048</v>
      </c>
      <c r="E259" s="10">
        <v>0.42272937177210401</v>
      </c>
    </row>
    <row r="260" spans="1:5" x14ac:dyDescent="0.25">
      <c r="A260" s="7" t="s">
        <v>261</v>
      </c>
      <c r="B260">
        <v>231.25</v>
      </c>
      <c r="C260">
        <v>81.23</v>
      </c>
      <c r="D260" s="10">
        <v>3.4775426235221403</v>
      </c>
      <c r="E260" s="10">
        <v>0.42208578496989951</v>
      </c>
    </row>
    <row r="261" spans="1:5" x14ac:dyDescent="0.25">
      <c r="A261" s="7" t="s">
        <v>262</v>
      </c>
      <c r="B261">
        <v>243.75</v>
      </c>
      <c r="C261">
        <v>81.23</v>
      </c>
      <c r="D261" s="10">
        <v>3.4985170845314473</v>
      </c>
      <c r="E261" s="10">
        <v>0.42653759033009553</v>
      </c>
    </row>
    <row r="262" spans="1:5" x14ac:dyDescent="0.25">
      <c r="A262" s="2" t="s">
        <v>263</v>
      </c>
      <c r="B262">
        <v>256.25</v>
      </c>
      <c r="C262">
        <v>81.23</v>
      </c>
      <c r="D262" s="10">
        <v>3.5090326598527977</v>
      </c>
      <c r="E262" s="10">
        <v>0.42881761985516975</v>
      </c>
    </row>
    <row r="263" spans="1:5" x14ac:dyDescent="0.25">
      <c r="A263" s="2" t="s">
        <v>264</v>
      </c>
      <c r="B263">
        <v>268.75</v>
      </c>
      <c r="C263">
        <v>81.23</v>
      </c>
      <c r="D263" s="10">
        <v>3.524874049670025</v>
      </c>
      <c r="E263" s="10">
        <v>0.42694016171707172</v>
      </c>
    </row>
    <row r="264" spans="1:5" x14ac:dyDescent="0.25">
      <c r="A264" s="6" t="s">
        <v>265</v>
      </c>
      <c r="B264">
        <v>281.25</v>
      </c>
      <c r="C264">
        <v>81.23</v>
      </c>
      <c r="D264" s="10">
        <v>3.5517853774801327</v>
      </c>
      <c r="E264" s="10">
        <v>0.42313401777538728</v>
      </c>
    </row>
    <row r="265" spans="1:5" x14ac:dyDescent="0.25">
      <c r="A265" s="6" t="s">
        <v>266</v>
      </c>
      <c r="B265">
        <v>293.75</v>
      </c>
      <c r="C265">
        <v>81.23</v>
      </c>
      <c r="D265" s="10">
        <v>3.6254015480640396</v>
      </c>
      <c r="E265" s="10">
        <v>0.42483503724793098</v>
      </c>
    </row>
    <row r="266" spans="1:5" x14ac:dyDescent="0.25">
      <c r="A266" s="7" t="s">
        <v>267</v>
      </c>
      <c r="B266">
        <v>306.25</v>
      </c>
      <c r="C266">
        <v>81.23</v>
      </c>
      <c r="D266" s="10">
        <v>3.691031523060325</v>
      </c>
      <c r="E266" s="10">
        <v>0.425282097964434</v>
      </c>
    </row>
    <row r="267" spans="1:5" x14ac:dyDescent="0.25">
      <c r="A267" s="7" t="s">
        <v>268</v>
      </c>
      <c r="B267">
        <v>318.75</v>
      </c>
      <c r="C267">
        <v>81.23</v>
      </c>
      <c r="D267" s="10">
        <v>3.69538155961079</v>
      </c>
      <c r="E267" s="10">
        <v>0.42966134664921746</v>
      </c>
    </row>
    <row r="268" spans="1:5" x14ac:dyDescent="0.25">
      <c r="A268" s="2" t="s">
        <v>269</v>
      </c>
      <c r="B268">
        <v>331.25</v>
      </c>
      <c r="C268">
        <v>81.23</v>
      </c>
      <c r="D268" s="10">
        <v>3.7072536262514899</v>
      </c>
      <c r="E268" s="10">
        <v>0.43184284499109404</v>
      </c>
    </row>
    <row r="269" spans="1:5" x14ac:dyDescent="0.25">
      <c r="A269" s="2" t="s">
        <v>270</v>
      </c>
      <c r="B269">
        <v>343.75</v>
      </c>
      <c r="C269">
        <v>81.23</v>
      </c>
      <c r="D269" s="10">
        <v>3.7508936711264798</v>
      </c>
      <c r="E269" s="10">
        <v>0.43114041406204756</v>
      </c>
    </row>
    <row r="270" spans="1:5" x14ac:dyDescent="0.25">
      <c r="A270" s="6" t="s">
        <v>271</v>
      </c>
      <c r="B270">
        <v>356.25</v>
      </c>
      <c r="C270">
        <v>81.23</v>
      </c>
      <c r="D270" s="10">
        <v>3.8296825960879199</v>
      </c>
      <c r="E270" s="10">
        <v>0.42820078430311898</v>
      </c>
    </row>
    <row r="271" spans="1:5" x14ac:dyDescent="0.25">
      <c r="A271" s="6" t="s">
        <v>272</v>
      </c>
      <c r="B271">
        <v>368.75</v>
      </c>
      <c r="C271">
        <v>81.23</v>
      </c>
      <c r="D271" s="10">
        <v>3.9741000519274401</v>
      </c>
      <c r="E271" s="10">
        <v>0.42940315415042329</v>
      </c>
    </row>
    <row r="272" spans="1:5" x14ac:dyDescent="0.25">
      <c r="A272" s="7" t="s">
        <v>273</v>
      </c>
      <c r="B272">
        <v>381.25</v>
      </c>
      <c r="C272">
        <v>81.23</v>
      </c>
      <c r="D272" s="10">
        <v>4.1250022835107103</v>
      </c>
      <c r="E272" s="10">
        <v>0.42899446074655878</v>
      </c>
    </row>
    <row r="273" spans="1:5" x14ac:dyDescent="0.25">
      <c r="A273" s="7" t="s">
        <v>274</v>
      </c>
      <c r="B273">
        <v>393.75</v>
      </c>
      <c r="C273">
        <v>81.23</v>
      </c>
      <c r="D273" s="10">
        <v>4.2445163243797426</v>
      </c>
      <c r="E273" s="10">
        <v>0.43397934834118124</v>
      </c>
    </row>
    <row r="274" spans="1:5" x14ac:dyDescent="0.25">
      <c r="A274" s="2" t="s">
        <v>275</v>
      </c>
      <c r="B274">
        <v>406.25</v>
      </c>
      <c r="C274">
        <v>81.23</v>
      </c>
      <c r="D274" s="10">
        <v>4.3543059255002046</v>
      </c>
      <c r="E274" s="10">
        <v>0.43628850806473052</v>
      </c>
    </row>
    <row r="275" spans="1:5" x14ac:dyDescent="0.25">
      <c r="A275" s="2" t="s">
        <v>276</v>
      </c>
      <c r="B275">
        <v>418.75</v>
      </c>
      <c r="C275">
        <v>81.23</v>
      </c>
      <c r="D275" s="10">
        <v>4.459023225608945</v>
      </c>
      <c r="E275" s="10">
        <v>0.43366898949844301</v>
      </c>
    </row>
    <row r="276" spans="1:5" x14ac:dyDescent="0.25">
      <c r="A276" s="6" t="s">
        <v>277</v>
      </c>
      <c r="B276">
        <v>431.25</v>
      </c>
      <c r="C276">
        <v>81.23</v>
      </c>
      <c r="D276" s="10">
        <v>4.5432332890018392</v>
      </c>
      <c r="E276" s="10">
        <v>0.42905286023747374</v>
      </c>
    </row>
    <row r="277" spans="1:5" x14ac:dyDescent="0.25">
      <c r="A277" s="6" t="s">
        <v>278</v>
      </c>
      <c r="B277">
        <v>443.75</v>
      </c>
      <c r="C277">
        <v>81.23</v>
      </c>
      <c r="D277" s="10">
        <v>4.5669841100322452</v>
      </c>
      <c r="E277" s="10">
        <v>0.43180229615039672</v>
      </c>
    </row>
    <row r="278" spans="1:5" x14ac:dyDescent="0.25">
      <c r="A278" s="2" t="s">
        <v>279</v>
      </c>
      <c r="B278">
        <v>456.25</v>
      </c>
      <c r="C278">
        <v>81.23</v>
      </c>
      <c r="D278" s="10">
        <v>4.572671555194848</v>
      </c>
      <c r="E278" s="10">
        <v>0.4353404927528825</v>
      </c>
    </row>
    <row r="279" spans="1:5" x14ac:dyDescent="0.25">
      <c r="A279" s="2" t="s">
        <v>280</v>
      </c>
      <c r="B279">
        <v>468.75</v>
      </c>
      <c r="C279">
        <v>81.23</v>
      </c>
      <c r="D279" s="10">
        <v>4.5769073069688249</v>
      </c>
      <c r="E279" s="10">
        <v>0.43888900898361549</v>
      </c>
    </row>
    <row r="280" spans="1:5" x14ac:dyDescent="0.25">
      <c r="A280" s="7" t="s">
        <v>281</v>
      </c>
      <c r="B280">
        <v>481.25</v>
      </c>
      <c r="C280">
        <v>81.23</v>
      </c>
      <c r="D280" s="10">
        <v>4.571424050208738</v>
      </c>
      <c r="E280" s="10">
        <v>0.44407389507276873</v>
      </c>
    </row>
    <row r="281" spans="1:5" x14ac:dyDescent="0.25">
      <c r="A281" s="7" t="s">
        <v>282</v>
      </c>
      <c r="B281">
        <v>493.75</v>
      </c>
      <c r="C281">
        <v>81.23</v>
      </c>
      <c r="D281" s="10">
        <v>4.5395144528931493</v>
      </c>
      <c r="E281" s="10">
        <v>0.45583482865395397</v>
      </c>
    </row>
    <row r="282" spans="1:5" x14ac:dyDescent="0.25">
      <c r="A282" s="6" t="s">
        <v>283</v>
      </c>
      <c r="B282">
        <v>6.25</v>
      </c>
      <c r="C282">
        <v>93.77</v>
      </c>
      <c r="D282" s="10">
        <v>3.5023735666297249</v>
      </c>
      <c r="E282" s="10">
        <v>0.44022999693369352</v>
      </c>
    </row>
    <row r="283" spans="1:5" x14ac:dyDescent="0.25">
      <c r="A283" s="6" t="s">
        <v>284</v>
      </c>
      <c r="B283">
        <v>18.75</v>
      </c>
      <c r="C283">
        <v>93.77</v>
      </c>
      <c r="D283" s="10">
        <v>3.4974623873329955</v>
      </c>
      <c r="E283" s="10">
        <v>0.43558280070393096</v>
      </c>
    </row>
    <row r="284" spans="1:5" x14ac:dyDescent="0.25">
      <c r="A284" s="2" t="s">
        <v>285</v>
      </c>
      <c r="B284">
        <v>31.25</v>
      </c>
      <c r="C284">
        <v>93.77</v>
      </c>
      <c r="D284" s="10">
        <v>3.4992032543254323</v>
      </c>
      <c r="E284" s="10">
        <v>0.43399543763836473</v>
      </c>
    </row>
    <row r="285" spans="1:5" x14ac:dyDescent="0.25">
      <c r="A285" s="2" t="s">
        <v>286</v>
      </c>
      <c r="B285">
        <v>43.75</v>
      </c>
      <c r="C285">
        <v>93.77</v>
      </c>
      <c r="D285" s="10">
        <v>3.5072445681243201</v>
      </c>
      <c r="E285" s="10">
        <v>0.43340533057268149</v>
      </c>
    </row>
    <row r="286" spans="1:5" x14ac:dyDescent="0.25">
      <c r="A286" s="7" t="s">
        <v>287</v>
      </c>
      <c r="B286">
        <v>56.25</v>
      </c>
      <c r="C286">
        <v>93.77</v>
      </c>
      <c r="D286" s="10">
        <v>3.517442260135605</v>
      </c>
      <c r="E286" s="10">
        <v>0.43220359773579475</v>
      </c>
    </row>
    <row r="287" spans="1:5" x14ac:dyDescent="0.25">
      <c r="A287" s="7" t="s">
        <v>288</v>
      </c>
      <c r="B287">
        <v>68.75</v>
      </c>
      <c r="C287">
        <v>93.77</v>
      </c>
      <c r="D287" s="10">
        <v>3.5266401032849801</v>
      </c>
      <c r="E287" s="10">
        <v>0.43172729991278652</v>
      </c>
    </row>
    <row r="288" spans="1:5" x14ac:dyDescent="0.25">
      <c r="A288" s="2" t="s">
        <v>289</v>
      </c>
      <c r="B288">
        <v>81.25</v>
      </c>
      <c r="C288">
        <v>93.77</v>
      </c>
      <c r="D288" s="10">
        <v>3.5310297105592623</v>
      </c>
      <c r="E288" s="10">
        <v>0.43083357382657228</v>
      </c>
    </row>
    <row r="289" spans="1:5" x14ac:dyDescent="0.25">
      <c r="A289" s="2" t="s">
        <v>290</v>
      </c>
      <c r="B289">
        <v>93.75</v>
      </c>
      <c r="C289">
        <v>93.77</v>
      </c>
      <c r="D289" s="10">
        <v>3.5231558514344004</v>
      </c>
      <c r="E289" s="10">
        <v>0.43060704805313554</v>
      </c>
    </row>
    <row r="290" spans="1:5" x14ac:dyDescent="0.25">
      <c r="A290" s="6" t="s">
        <v>291</v>
      </c>
      <c r="B290">
        <v>106.25</v>
      </c>
      <c r="C290">
        <v>93.77</v>
      </c>
      <c r="D290" s="10">
        <v>3.5031780854938477</v>
      </c>
      <c r="E290" s="10">
        <v>0.42984610558036951</v>
      </c>
    </row>
    <row r="291" spans="1:5" x14ac:dyDescent="0.25">
      <c r="A291" s="6" t="s">
        <v>292</v>
      </c>
      <c r="B291">
        <v>118.75</v>
      </c>
      <c r="C291">
        <v>93.77</v>
      </c>
      <c r="D291" s="10">
        <v>3.4678645702967374</v>
      </c>
      <c r="E291" s="10">
        <v>0.42972973929424019</v>
      </c>
    </row>
    <row r="292" spans="1:5" x14ac:dyDescent="0.25">
      <c r="A292" s="2" t="s">
        <v>293</v>
      </c>
      <c r="B292">
        <v>131.25</v>
      </c>
      <c r="C292">
        <v>93.77</v>
      </c>
      <c r="D292" s="10">
        <v>3.4288414246607202</v>
      </c>
      <c r="E292" s="10">
        <v>0.42924801670585871</v>
      </c>
    </row>
    <row r="293" spans="1:5" x14ac:dyDescent="0.25">
      <c r="A293" s="2" t="s">
        <v>294</v>
      </c>
      <c r="B293">
        <v>143.75</v>
      </c>
      <c r="C293">
        <v>93.77</v>
      </c>
      <c r="D293" s="10">
        <v>3.3958555926278629</v>
      </c>
      <c r="E293" s="10">
        <v>0.42952932157687423</v>
      </c>
    </row>
    <row r="294" spans="1:5" x14ac:dyDescent="0.25">
      <c r="A294" s="6" t="s">
        <v>295</v>
      </c>
      <c r="B294">
        <v>156.25</v>
      </c>
      <c r="C294">
        <v>93.77</v>
      </c>
      <c r="D294" s="10">
        <v>3.3750709370986574</v>
      </c>
      <c r="E294" s="10">
        <v>0.42922150119215924</v>
      </c>
    </row>
    <row r="295" spans="1:5" x14ac:dyDescent="0.25">
      <c r="A295" s="6" t="s">
        <v>296</v>
      </c>
      <c r="B295">
        <v>168.75</v>
      </c>
      <c r="C295">
        <v>93.77</v>
      </c>
      <c r="D295" s="10">
        <v>3.365163162187915</v>
      </c>
      <c r="E295" s="10">
        <v>0.42901787832644928</v>
      </c>
    </row>
    <row r="296" spans="1:5" x14ac:dyDescent="0.25">
      <c r="A296" s="7" t="s">
        <v>297</v>
      </c>
      <c r="B296">
        <v>181.25</v>
      </c>
      <c r="C296">
        <v>93.77</v>
      </c>
      <c r="D296" s="10">
        <v>3.3613962667512025</v>
      </c>
      <c r="E296" s="10">
        <v>0.42736751889290925</v>
      </c>
    </row>
    <row r="297" spans="1:5" x14ac:dyDescent="0.25">
      <c r="A297" s="7" t="s">
        <v>298</v>
      </c>
      <c r="B297">
        <v>193.75</v>
      </c>
      <c r="C297">
        <v>93.77</v>
      </c>
      <c r="D297" s="10">
        <v>3.3517693945436902</v>
      </c>
      <c r="E297" s="10">
        <v>0.42518037531493125</v>
      </c>
    </row>
    <row r="298" spans="1:5" x14ac:dyDescent="0.25">
      <c r="A298" s="6" t="s">
        <v>299</v>
      </c>
      <c r="B298">
        <v>206.25</v>
      </c>
      <c r="C298">
        <v>93.77</v>
      </c>
      <c r="D298" s="10">
        <v>3.3602653931513125</v>
      </c>
      <c r="E298" s="10">
        <v>0.42259407909758295</v>
      </c>
    </row>
    <row r="299" spans="1:5" x14ac:dyDescent="0.25">
      <c r="A299" s="6" t="s">
        <v>300</v>
      </c>
      <c r="B299">
        <v>218.75</v>
      </c>
      <c r="C299">
        <v>93.77</v>
      </c>
      <c r="D299" s="10">
        <v>3.4114599895983448</v>
      </c>
      <c r="E299" s="10">
        <v>0.42291060055388674</v>
      </c>
    </row>
    <row r="300" spans="1:5" x14ac:dyDescent="0.25">
      <c r="A300" s="7" t="s">
        <v>301</v>
      </c>
      <c r="B300">
        <v>231.25</v>
      </c>
      <c r="C300">
        <v>93.77</v>
      </c>
      <c r="D300" s="10">
        <v>3.4660085336816575</v>
      </c>
      <c r="E300" s="10">
        <v>0.42426321467455347</v>
      </c>
    </row>
    <row r="301" spans="1:5" x14ac:dyDescent="0.25">
      <c r="A301" s="7" t="s">
        <v>302</v>
      </c>
      <c r="B301">
        <v>243.75</v>
      </c>
      <c r="C301">
        <v>93.77</v>
      </c>
      <c r="D301" s="10">
        <v>3.4899282235220301</v>
      </c>
      <c r="E301" s="10">
        <v>0.42882040117593101</v>
      </c>
    </row>
    <row r="302" spans="1:5" x14ac:dyDescent="0.25">
      <c r="A302" s="2" t="s">
        <v>303</v>
      </c>
      <c r="B302">
        <v>256.25</v>
      </c>
      <c r="C302">
        <v>93.77</v>
      </c>
      <c r="D302" s="10">
        <v>3.4999178225498602</v>
      </c>
      <c r="E302" s="10">
        <v>0.4315861703646322</v>
      </c>
    </row>
    <row r="303" spans="1:5" x14ac:dyDescent="0.25">
      <c r="A303" s="2" t="s">
        <v>304</v>
      </c>
      <c r="B303">
        <v>268.75</v>
      </c>
      <c r="C303">
        <v>93.77</v>
      </c>
      <c r="D303" s="10">
        <v>3.5120001628884125</v>
      </c>
      <c r="E303" s="10">
        <v>0.42975168378672546</v>
      </c>
    </row>
    <row r="304" spans="1:5" x14ac:dyDescent="0.25">
      <c r="A304" s="6" t="s">
        <v>305</v>
      </c>
      <c r="B304">
        <v>281.25</v>
      </c>
      <c r="C304">
        <v>93.77</v>
      </c>
      <c r="D304" s="10">
        <v>3.5363614597551276</v>
      </c>
      <c r="E304" s="10">
        <v>0.42656192532691328</v>
      </c>
    </row>
    <row r="305" spans="1:5" x14ac:dyDescent="0.25">
      <c r="A305" s="6" t="s">
        <v>306</v>
      </c>
      <c r="B305">
        <v>293.75</v>
      </c>
      <c r="C305">
        <v>93.77</v>
      </c>
      <c r="D305" s="10">
        <v>3.5821231239937474</v>
      </c>
      <c r="E305" s="10">
        <v>0.42746914176298001</v>
      </c>
    </row>
    <row r="306" spans="1:5" x14ac:dyDescent="0.25">
      <c r="A306" s="7" t="s">
        <v>307</v>
      </c>
      <c r="B306">
        <v>306.25</v>
      </c>
      <c r="C306">
        <v>93.77</v>
      </c>
      <c r="D306" s="10">
        <v>3.6254997612352904</v>
      </c>
      <c r="E306" s="10">
        <v>0.42904549910204703</v>
      </c>
    </row>
    <row r="307" spans="1:5" x14ac:dyDescent="0.25">
      <c r="A307" s="7" t="s">
        <v>308</v>
      </c>
      <c r="B307">
        <v>318.75</v>
      </c>
      <c r="C307">
        <v>93.77</v>
      </c>
      <c r="D307" s="10">
        <v>3.6449848062915797</v>
      </c>
      <c r="E307" s="10">
        <v>0.43084673818386876</v>
      </c>
    </row>
    <row r="308" spans="1:5" x14ac:dyDescent="0.25">
      <c r="A308" s="2" t="s">
        <v>309</v>
      </c>
      <c r="B308">
        <v>331.25</v>
      </c>
      <c r="C308">
        <v>93.77</v>
      </c>
      <c r="D308" s="10">
        <v>3.6720041769083651</v>
      </c>
      <c r="E308" s="10">
        <v>0.43166564734180701</v>
      </c>
    </row>
    <row r="309" spans="1:5" x14ac:dyDescent="0.25">
      <c r="A309" s="2" t="s">
        <v>310</v>
      </c>
      <c r="B309">
        <v>343.75</v>
      </c>
      <c r="C309">
        <v>93.77</v>
      </c>
      <c r="D309" s="10">
        <v>3.7360533078095202</v>
      </c>
      <c r="E309" s="10">
        <v>0.43256350782270325</v>
      </c>
    </row>
    <row r="310" spans="1:5" x14ac:dyDescent="0.25">
      <c r="A310" s="6" t="s">
        <v>311</v>
      </c>
      <c r="B310">
        <v>356.25</v>
      </c>
      <c r="C310">
        <v>93.77</v>
      </c>
      <c r="D310" s="10">
        <v>3.83880730475048</v>
      </c>
      <c r="E310" s="10">
        <v>0.43195179822602375</v>
      </c>
    </row>
    <row r="311" spans="1:5" x14ac:dyDescent="0.25">
      <c r="A311" s="6" t="s">
        <v>312</v>
      </c>
      <c r="B311">
        <v>368.75</v>
      </c>
      <c r="C311">
        <v>93.77</v>
      </c>
      <c r="D311" s="10">
        <v>3.9825807093596173</v>
      </c>
      <c r="E311" s="10">
        <v>0.43079431266361251</v>
      </c>
    </row>
    <row r="312" spans="1:5" x14ac:dyDescent="0.25">
      <c r="A312" s="7" t="s">
        <v>313</v>
      </c>
      <c r="B312">
        <v>381.25</v>
      </c>
      <c r="C312">
        <v>93.77</v>
      </c>
      <c r="D312" s="10">
        <v>4.1312738446088355</v>
      </c>
      <c r="E312" s="10">
        <v>0.42967572026195699</v>
      </c>
    </row>
    <row r="313" spans="1:5" x14ac:dyDescent="0.25">
      <c r="A313" s="7" t="s">
        <v>314</v>
      </c>
      <c r="B313">
        <v>393.75</v>
      </c>
      <c r="C313">
        <v>93.77</v>
      </c>
      <c r="D313" s="10">
        <v>4.2493756624358072</v>
      </c>
      <c r="E313" s="10">
        <v>0.43252554829128675</v>
      </c>
    </row>
    <row r="314" spans="1:5" x14ac:dyDescent="0.25">
      <c r="A314" s="2" t="s">
        <v>315</v>
      </c>
      <c r="B314">
        <v>406.25</v>
      </c>
      <c r="C314">
        <v>93.77</v>
      </c>
      <c r="D314" s="10">
        <v>4.3518931706036703</v>
      </c>
      <c r="E314" s="10">
        <v>0.43404356405249228</v>
      </c>
    </row>
    <row r="315" spans="1:5" x14ac:dyDescent="0.25">
      <c r="A315" s="2" t="s">
        <v>316</v>
      </c>
      <c r="B315">
        <v>418.75</v>
      </c>
      <c r="C315">
        <v>93.77</v>
      </c>
      <c r="D315" s="10">
        <v>4.4456311904543524</v>
      </c>
      <c r="E315" s="10">
        <v>0.43134689688244071</v>
      </c>
    </row>
    <row r="316" spans="1:5" x14ac:dyDescent="0.25">
      <c r="A316" s="6" t="s">
        <v>317</v>
      </c>
      <c r="B316">
        <v>431.25</v>
      </c>
      <c r="C316">
        <v>93.77</v>
      </c>
      <c r="D316" s="10">
        <v>4.5103502037348031</v>
      </c>
      <c r="E316" s="10">
        <v>0.42788586305226173</v>
      </c>
    </row>
    <row r="317" spans="1:5" x14ac:dyDescent="0.25">
      <c r="A317" s="6" t="s">
        <v>318</v>
      </c>
      <c r="B317">
        <v>443.75</v>
      </c>
      <c r="C317">
        <v>93.77</v>
      </c>
      <c r="D317" s="10">
        <v>4.5206471981453191</v>
      </c>
      <c r="E317" s="10">
        <v>0.42942422764571148</v>
      </c>
    </row>
    <row r="318" spans="1:5" x14ac:dyDescent="0.25">
      <c r="A318" s="2" t="s">
        <v>319</v>
      </c>
      <c r="B318">
        <v>456.25</v>
      </c>
      <c r="C318">
        <v>93.77</v>
      </c>
      <c r="D318" s="10">
        <v>4.5126461280406751</v>
      </c>
      <c r="E318" s="10">
        <v>0.43294347891930451</v>
      </c>
    </row>
    <row r="319" spans="1:5" x14ac:dyDescent="0.25">
      <c r="A319" s="2" t="s">
        <v>320</v>
      </c>
      <c r="B319">
        <v>468.75</v>
      </c>
      <c r="C319">
        <v>93.77</v>
      </c>
      <c r="D319" s="10">
        <v>4.52420266427493</v>
      </c>
      <c r="E319" s="10">
        <v>0.43900538736016498</v>
      </c>
    </row>
    <row r="320" spans="1:5" x14ac:dyDescent="0.25">
      <c r="A320" s="7" t="s">
        <v>321</v>
      </c>
      <c r="B320">
        <v>481.25</v>
      </c>
      <c r="C320">
        <v>93.77</v>
      </c>
      <c r="D320" s="10">
        <v>4.5282465571069919</v>
      </c>
      <c r="E320" s="10">
        <v>0.44787972104970297</v>
      </c>
    </row>
    <row r="321" spans="1:5" x14ac:dyDescent="0.25">
      <c r="A321" s="7" t="s">
        <v>322</v>
      </c>
      <c r="B321">
        <v>493.75</v>
      </c>
      <c r="C321">
        <v>93.77</v>
      </c>
      <c r="D321" s="10">
        <v>4.5107849131539099</v>
      </c>
      <c r="E321" s="10">
        <v>0.458307597148292</v>
      </c>
    </row>
    <row r="322" spans="1:5" x14ac:dyDescent="0.25">
      <c r="A322" s="7" t="s">
        <v>323</v>
      </c>
      <c r="B322">
        <v>6.25</v>
      </c>
      <c r="C322">
        <v>106.23</v>
      </c>
      <c r="D322" s="10">
        <v>3.4980872254919397</v>
      </c>
      <c r="E322" s="10">
        <v>0.43646181240358672</v>
      </c>
    </row>
    <row r="323" spans="1:5" x14ac:dyDescent="0.25">
      <c r="A323" s="7" t="s">
        <v>324</v>
      </c>
      <c r="B323">
        <v>18.75</v>
      </c>
      <c r="C323">
        <v>106.23</v>
      </c>
      <c r="D323" s="10">
        <v>3.4786331639780825</v>
      </c>
      <c r="E323" s="10">
        <v>0.43216308346031129</v>
      </c>
    </row>
    <row r="324" spans="1:5" x14ac:dyDescent="0.25">
      <c r="A324" s="6" t="s">
        <v>325</v>
      </c>
      <c r="B324">
        <v>31.25</v>
      </c>
      <c r="C324">
        <v>106.23</v>
      </c>
      <c r="D324" s="10">
        <v>3.46764038903699</v>
      </c>
      <c r="E324" s="10">
        <v>0.42922599643008497</v>
      </c>
    </row>
    <row r="325" spans="1:5" x14ac:dyDescent="0.25">
      <c r="A325" s="6" t="s">
        <v>326</v>
      </c>
      <c r="B325">
        <v>43.75</v>
      </c>
      <c r="C325">
        <v>106.23</v>
      </c>
      <c r="D325" s="10">
        <v>3.4745240084740305</v>
      </c>
      <c r="E325" s="10">
        <v>0.43171441980665354</v>
      </c>
    </row>
    <row r="326" spans="1:5" x14ac:dyDescent="0.25">
      <c r="A326" s="2" t="s">
        <v>327</v>
      </c>
      <c r="B326">
        <v>56.25</v>
      </c>
      <c r="C326">
        <v>106.23</v>
      </c>
      <c r="D326" s="10">
        <v>3.4870191876557626</v>
      </c>
      <c r="E326" s="10">
        <v>0.43252593921598848</v>
      </c>
    </row>
    <row r="327" spans="1:5" x14ac:dyDescent="0.25">
      <c r="A327" s="2" t="s">
        <v>328</v>
      </c>
      <c r="B327">
        <v>68.75</v>
      </c>
      <c r="C327">
        <v>106.23</v>
      </c>
      <c r="D327" s="10">
        <v>3.502220842232695</v>
      </c>
      <c r="E327" s="10">
        <v>0.43090482200154578</v>
      </c>
    </row>
    <row r="328" spans="1:5" x14ac:dyDescent="0.25">
      <c r="A328" s="6" t="s">
        <v>329</v>
      </c>
      <c r="B328">
        <v>81.25</v>
      </c>
      <c r="C328">
        <v>106.23</v>
      </c>
      <c r="D328" s="10">
        <v>3.515121291257755</v>
      </c>
      <c r="E328" s="10">
        <v>0.42769155691228078</v>
      </c>
    </row>
    <row r="329" spans="1:5" x14ac:dyDescent="0.25">
      <c r="A329" s="6" t="s">
        <v>330</v>
      </c>
      <c r="B329">
        <v>93.75</v>
      </c>
      <c r="C329">
        <v>106.23</v>
      </c>
      <c r="D329" s="10">
        <v>3.503802735405765</v>
      </c>
      <c r="E329" s="10">
        <v>0.42966793708220952</v>
      </c>
    </row>
    <row r="330" spans="1:5" x14ac:dyDescent="0.25">
      <c r="A330" s="2" t="s">
        <v>331</v>
      </c>
      <c r="B330">
        <v>106.25</v>
      </c>
      <c r="C330">
        <v>106.23</v>
      </c>
      <c r="D330" s="10">
        <v>3.4795821734626173</v>
      </c>
      <c r="E330" s="10">
        <v>0.42997997341528726</v>
      </c>
    </row>
    <row r="331" spans="1:5" x14ac:dyDescent="0.25">
      <c r="A331" s="2" t="s">
        <v>332</v>
      </c>
      <c r="B331">
        <v>118.75</v>
      </c>
      <c r="C331">
        <v>106.23</v>
      </c>
      <c r="D331" s="10">
        <v>3.4421125488424527</v>
      </c>
      <c r="E331" s="10">
        <v>0.42798028476038052</v>
      </c>
    </row>
    <row r="332" spans="1:5" x14ac:dyDescent="0.25">
      <c r="A332" s="7" t="s">
        <v>333</v>
      </c>
      <c r="B332">
        <v>131.25</v>
      </c>
      <c r="C332">
        <v>106.23</v>
      </c>
      <c r="D332" s="10">
        <v>3.3971023593301828</v>
      </c>
      <c r="E332" s="10">
        <v>0.42495326343330619</v>
      </c>
    </row>
    <row r="333" spans="1:5" x14ac:dyDescent="0.25">
      <c r="A333" s="7" t="s">
        <v>334</v>
      </c>
      <c r="B333">
        <v>143.75</v>
      </c>
      <c r="C333">
        <v>106.23</v>
      </c>
      <c r="D333" s="10">
        <v>3.3499480457954371</v>
      </c>
      <c r="E333" s="10">
        <v>0.4278381611321293</v>
      </c>
    </row>
    <row r="334" spans="1:5" x14ac:dyDescent="0.25">
      <c r="A334" s="2" t="s">
        <v>335</v>
      </c>
      <c r="B334">
        <v>156.25</v>
      </c>
      <c r="C334">
        <v>106.23</v>
      </c>
      <c r="D334" s="10">
        <v>3.3172292511815202</v>
      </c>
      <c r="E334" s="10">
        <v>0.42974233323261202</v>
      </c>
    </row>
    <row r="335" spans="1:5" x14ac:dyDescent="0.25">
      <c r="A335" s="2" t="s">
        <v>336</v>
      </c>
      <c r="B335">
        <v>168.75</v>
      </c>
      <c r="C335">
        <v>106.23</v>
      </c>
      <c r="D335" s="10">
        <v>3.3060476471841125</v>
      </c>
      <c r="E335" s="10">
        <v>0.42992525211225074</v>
      </c>
    </row>
    <row r="336" spans="1:5" x14ac:dyDescent="0.25">
      <c r="A336" s="2" t="s">
        <v>337</v>
      </c>
      <c r="B336">
        <v>181.25</v>
      </c>
      <c r="C336">
        <v>106.23</v>
      </c>
      <c r="D336" s="10">
        <v>3.3128016266328451</v>
      </c>
      <c r="E336" s="10">
        <v>0.42852914645949802</v>
      </c>
    </row>
    <row r="337" spans="1:5" x14ac:dyDescent="0.25">
      <c r="A337" s="2" t="s">
        <v>338</v>
      </c>
      <c r="B337">
        <v>193.75</v>
      </c>
      <c r="C337">
        <v>106.23</v>
      </c>
      <c r="D337" s="10">
        <v>3.3337144257750202</v>
      </c>
      <c r="E337" s="10">
        <v>0.42536602777933319</v>
      </c>
    </row>
    <row r="338" spans="1:5" x14ac:dyDescent="0.25">
      <c r="A338" s="6" t="s">
        <v>339</v>
      </c>
      <c r="B338">
        <v>206.25</v>
      </c>
      <c r="C338">
        <v>106.23</v>
      </c>
      <c r="D338" s="10">
        <v>3.36987703461836</v>
      </c>
      <c r="E338" s="10">
        <v>0.42148801537292624</v>
      </c>
    </row>
    <row r="339" spans="1:5" x14ac:dyDescent="0.25">
      <c r="A339" s="6" t="s">
        <v>340</v>
      </c>
      <c r="B339">
        <v>218.75</v>
      </c>
      <c r="C339">
        <v>106.23</v>
      </c>
      <c r="D339" s="10">
        <v>3.4176454464888426</v>
      </c>
      <c r="E339" s="10">
        <v>0.42333215305281469</v>
      </c>
    </row>
    <row r="340" spans="1:5" x14ac:dyDescent="0.25">
      <c r="A340" s="6" t="s">
        <v>341</v>
      </c>
      <c r="B340">
        <v>231.25</v>
      </c>
      <c r="C340">
        <v>106.23</v>
      </c>
      <c r="D340" s="10">
        <v>3.4651176116877398</v>
      </c>
      <c r="E340" s="10">
        <v>0.42469179807805102</v>
      </c>
    </row>
    <row r="341" spans="1:5" x14ac:dyDescent="0.25">
      <c r="A341" s="6" t="s">
        <v>342</v>
      </c>
      <c r="B341">
        <v>243.75</v>
      </c>
      <c r="C341">
        <v>106.23</v>
      </c>
      <c r="D341" s="10">
        <v>3.4814640184072401</v>
      </c>
      <c r="E341" s="10">
        <v>0.43095220949799329</v>
      </c>
    </row>
    <row r="342" spans="1:5" x14ac:dyDescent="0.25">
      <c r="A342" s="2" t="s">
        <v>343</v>
      </c>
      <c r="B342">
        <v>256.25</v>
      </c>
      <c r="C342">
        <v>106.23</v>
      </c>
      <c r="D342" s="10">
        <v>3.4896691444936301</v>
      </c>
      <c r="E342" s="10">
        <v>0.43419875716948075</v>
      </c>
    </row>
    <row r="343" spans="1:5" x14ac:dyDescent="0.25">
      <c r="A343" s="2" t="s">
        <v>344</v>
      </c>
      <c r="B343">
        <v>268.75</v>
      </c>
      <c r="C343">
        <v>106.23</v>
      </c>
      <c r="D343" s="10">
        <v>3.5015029810516372</v>
      </c>
      <c r="E343" s="10">
        <v>0.43218216552024802</v>
      </c>
    </row>
    <row r="344" spans="1:5" x14ac:dyDescent="0.25">
      <c r="A344" s="7" t="s">
        <v>345</v>
      </c>
      <c r="B344">
        <v>281.25</v>
      </c>
      <c r="C344">
        <v>106.23</v>
      </c>
      <c r="D344" s="10">
        <v>3.52079696947232</v>
      </c>
      <c r="E344" s="10">
        <v>0.42770214517495797</v>
      </c>
    </row>
    <row r="345" spans="1:5" x14ac:dyDescent="0.25">
      <c r="A345" s="7" t="s">
        <v>346</v>
      </c>
      <c r="B345">
        <v>293.75</v>
      </c>
      <c r="C345">
        <v>106.23</v>
      </c>
      <c r="D345" s="10">
        <v>3.5399415103844776</v>
      </c>
      <c r="E345" s="10">
        <v>0.42980071697303424</v>
      </c>
    </row>
    <row r="346" spans="1:5" x14ac:dyDescent="0.25">
      <c r="A346" s="2" t="s">
        <v>347</v>
      </c>
      <c r="B346">
        <v>306.25</v>
      </c>
      <c r="C346">
        <v>106.23</v>
      </c>
      <c r="D346" s="10">
        <v>3.5635474161232379</v>
      </c>
      <c r="E346" s="10">
        <v>0.43166724190890776</v>
      </c>
    </row>
    <row r="347" spans="1:5" x14ac:dyDescent="0.25">
      <c r="A347" s="2" t="s">
        <v>348</v>
      </c>
      <c r="B347">
        <v>318.75</v>
      </c>
      <c r="C347">
        <v>106.23</v>
      </c>
      <c r="D347" s="10">
        <v>3.5898263985249526</v>
      </c>
      <c r="E347" s="10">
        <v>0.43182749935758502</v>
      </c>
    </row>
    <row r="348" spans="1:5" x14ac:dyDescent="0.25">
      <c r="A348" s="6" t="s">
        <v>349</v>
      </c>
      <c r="B348">
        <v>331.25</v>
      </c>
      <c r="C348">
        <v>106.23</v>
      </c>
      <c r="D348" s="10">
        <v>3.6296098063562199</v>
      </c>
      <c r="E348" s="10">
        <v>0.4306218470001375</v>
      </c>
    </row>
    <row r="349" spans="1:5" x14ac:dyDescent="0.25">
      <c r="A349" s="6" t="s">
        <v>350</v>
      </c>
      <c r="B349">
        <v>343.75</v>
      </c>
      <c r="C349">
        <v>106.23</v>
      </c>
      <c r="D349" s="10">
        <v>3.7195584325999151</v>
      </c>
      <c r="E349" s="10">
        <v>0.43472225087912902</v>
      </c>
    </row>
    <row r="350" spans="1:5" x14ac:dyDescent="0.25">
      <c r="A350" s="2" t="s">
        <v>351</v>
      </c>
      <c r="B350">
        <v>356.25</v>
      </c>
      <c r="C350">
        <v>106.23</v>
      </c>
      <c r="D350" s="10">
        <v>3.8383051100034704</v>
      </c>
      <c r="E350" s="10">
        <v>0.43612989687121972</v>
      </c>
    </row>
    <row r="351" spans="1:5" x14ac:dyDescent="0.25">
      <c r="A351" s="2" t="s">
        <v>352</v>
      </c>
      <c r="B351">
        <v>368.75</v>
      </c>
      <c r="C351">
        <v>106.23</v>
      </c>
      <c r="D351" s="10">
        <v>3.9803471889964248</v>
      </c>
      <c r="E351" s="10">
        <v>0.43358429301625273</v>
      </c>
    </row>
    <row r="352" spans="1:5" x14ac:dyDescent="0.25">
      <c r="A352" s="6" t="s">
        <v>353</v>
      </c>
      <c r="B352">
        <v>381.25</v>
      </c>
      <c r="C352">
        <v>106.23</v>
      </c>
      <c r="D352" s="10">
        <v>4.1266436837980542</v>
      </c>
      <c r="E352" s="10">
        <v>0.4293817688483208</v>
      </c>
    </row>
    <row r="353" spans="1:5" x14ac:dyDescent="0.25">
      <c r="A353" s="6" t="s">
        <v>354</v>
      </c>
      <c r="B353">
        <v>393.75</v>
      </c>
      <c r="C353">
        <v>106.23</v>
      </c>
      <c r="D353" s="10">
        <v>4.2312068553625028</v>
      </c>
      <c r="E353" s="10">
        <v>0.43159978180502173</v>
      </c>
    </row>
    <row r="354" spans="1:5" x14ac:dyDescent="0.25">
      <c r="A354" s="2" t="s">
        <v>355</v>
      </c>
      <c r="B354">
        <v>406.25</v>
      </c>
      <c r="C354">
        <v>106.23</v>
      </c>
      <c r="D354" s="10">
        <v>4.3253678034506056</v>
      </c>
      <c r="E354" s="10">
        <v>0.43203387659434977</v>
      </c>
    </row>
    <row r="355" spans="1:5" x14ac:dyDescent="0.25">
      <c r="A355" s="2" t="s">
        <v>356</v>
      </c>
      <c r="B355">
        <v>418.75</v>
      </c>
      <c r="C355">
        <v>106.23</v>
      </c>
      <c r="D355" s="10">
        <v>4.4130522492331625</v>
      </c>
      <c r="E355" s="10">
        <v>0.42889838375023925</v>
      </c>
    </row>
    <row r="356" spans="1:5" x14ac:dyDescent="0.25">
      <c r="A356" s="7" t="s">
        <v>357</v>
      </c>
      <c r="B356">
        <v>431.25</v>
      </c>
      <c r="C356">
        <v>106.23</v>
      </c>
      <c r="D356" s="10">
        <v>4.4733691807491205</v>
      </c>
      <c r="E356" s="10">
        <v>0.42462858026484573</v>
      </c>
    </row>
    <row r="357" spans="1:5" x14ac:dyDescent="0.25">
      <c r="A357" s="7" t="s">
        <v>358</v>
      </c>
      <c r="B357">
        <v>443.75</v>
      </c>
      <c r="C357">
        <v>106.23</v>
      </c>
      <c r="D357" s="10">
        <v>4.4688937387070302</v>
      </c>
      <c r="E357" s="10">
        <v>0.42700048869855478</v>
      </c>
    </row>
    <row r="358" spans="1:5" x14ac:dyDescent="0.25">
      <c r="A358" s="6" t="s">
        <v>359</v>
      </c>
      <c r="B358">
        <v>456.25</v>
      </c>
      <c r="C358">
        <v>106.23</v>
      </c>
      <c r="D358" s="10">
        <v>4.4431494934444098</v>
      </c>
      <c r="E358" s="10">
        <v>0.42955428044267396</v>
      </c>
    </row>
    <row r="359" spans="1:5" x14ac:dyDescent="0.25">
      <c r="A359" s="6" t="s">
        <v>360</v>
      </c>
      <c r="B359">
        <v>468.75</v>
      </c>
      <c r="C359">
        <v>106.23</v>
      </c>
      <c r="D359" s="10">
        <v>4.4712426162032379</v>
      </c>
      <c r="E359" s="10">
        <v>0.43894469855922502</v>
      </c>
    </row>
    <row r="360" spans="1:5" x14ac:dyDescent="0.25">
      <c r="A360" s="2" t="s">
        <v>361</v>
      </c>
      <c r="B360">
        <v>481.25</v>
      </c>
      <c r="C360">
        <v>106.23</v>
      </c>
      <c r="D360" s="10">
        <v>4.4861828826780972</v>
      </c>
      <c r="E360" s="10">
        <v>0.45031567703771502</v>
      </c>
    </row>
    <row r="361" spans="1:5" x14ac:dyDescent="0.25">
      <c r="A361" s="2" t="s">
        <v>362</v>
      </c>
      <c r="B361">
        <v>493.75</v>
      </c>
      <c r="C361">
        <v>106.23</v>
      </c>
      <c r="D361" s="10">
        <v>4.4765922998840297</v>
      </c>
      <c r="E361" s="10">
        <v>0.46072312929704751</v>
      </c>
    </row>
    <row r="362" spans="1:5" x14ac:dyDescent="0.25">
      <c r="A362" s="7" t="s">
        <v>363</v>
      </c>
      <c r="B362">
        <v>6.25</v>
      </c>
      <c r="C362">
        <v>118.77</v>
      </c>
      <c r="D362" s="10">
        <v>3.4612661131380751</v>
      </c>
      <c r="E362" s="10">
        <v>0.43876476511554302</v>
      </c>
    </row>
    <row r="363" spans="1:5" x14ac:dyDescent="0.25">
      <c r="A363" s="7" t="s">
        <v>364</v>
      </c>
      <c r="B363">
        <v>18.75</v>
      </c>
      <c r="C363">
        <v>118.77</v>
      </c>
      <c r="D363" s="10">
        <v>3.447430579392905</v>
      </c>
      <c r="E363" s="10">
        <v>0.43373237262484804</v>
      </c>
    </row>
    <row r="364" spans="1:5" x14ac:dyDescent="0.25">
      <c r="A364" s="6" t="s">
        <v>365</v>
      </c>
      <c r="B364">
        <v>31.25</v>
      </c>
      <c r="C364">
        <v>118.77</v>
      </c>
      <c r="D364" s="10">
        <v>3.4386267732654874</v>
      </c>
      <c r="E364" s="10">
        <v>0.43203852476236754</v>
      </c>
    </row>
    <row r="365" spans="1:5" x14ac:dyDescent="0.25">
      <c r="A365" s="6" t="s">
        <v>366</v>
      </c>
      <c r="B365">
        <v>43.75</v>
      </c>
      <c r="C365">
        <v>118.77</v>
      </c>
      <c r="D365" s="10">
        <v>3.4401447234859073</v>
      </c>
      <c r="E365" s="10">
        <v>0.4317818722961792</v>
      </c>
    </row>
    <row r="366" spans="1:5" x14ac:dyDescent="0.25">
      <c r="A366" s="2" t="s">
        <v>367</v>
      </c>
      <c r="B366">
        <v>56.25</v>
      </c>
      <c r="C366">
        <v>118.77</v>
      </c>
      <c r="D366" s="10">
        <v>3.4482048906682849</v>
      </c>
      <c r="E366" s="10">
        <v>0.431073841053638</v>
      </c>
    </row>
    <row r="367" spans="1:5" x14ac:dyDescent="0.25">
      <c r="A367" s="2" t="s">
        <v>368</v>
      </c>
      <c r="B367">
        <v>68.75</v>
      </c>
      <c r="C367">
        <v>118.77</v>
      </c>
      <c r="D367" s="10">
        <v>3.4595652154408674</v>
      </c>
      <c r="E367" s="10">
        <v>0.43083419034949244</v>
      </c>
    </row>
    <row r="368" spans="1:5" x14ac:dyDescent="0.25">
      <c r="A368" s="6" t="s">
        <v>369</v>
      </c>
      <c r="B368">
        <v>81.25</v>
      </c>
      <c r="C368">
        <v>118.77</v>
      </c>
      <c r="D368" s="10">
        <v>3.4694388459516996</v>
      </c>
      <c r="E368" s="10">
        <v>0.429802774455047</v>
      </c>
    </row>
    <row r="369" spans="1:5" x14ac:dyDescent="0.25">
      <c r="A369" s="6" t="s">
        <v>370</v>
      </c>
      <c r="B369">
        <v>93.75</v>
      </c>
      <c r="C369">
        <v>118.77</v>
      </c>
      <c r="D369" s="10">
        <v>3.4684521924950849</v>
      </c>
      <c r="E369" s="10">
        <v>0.42908561772025927</v>
      </c>
    </row>
    <row r="370" spans="1:5" x14ac:dyDescent="0.25">
      <c r="A370" s="2" t="s">
        <v>371</v>
      </c>
      <c r="B370">
        <v>106.25</v>
      </c>
      <c r="C370">
        <v>118.77</v>
      </c>
      <c r="D370" s="10">
        <v>3.4515599867094275</v>
      </c>
      <c r="E370" s="10">
        <v>0.42748550412775577</v>
      </c>
    </row>
    <row r="371" spans="1:5" x14ac:dyDescent="0.25">
      <c r="A371" s="2" t="s">
        <v>372</v>
      </c>
      <c r="B371">
        <v>118.75</v>
      </c>
      <c r="C371">
        <v>118.77</v>
      </c>
      <c r="D371" s="10">
        <v>3.4081223843077195</v>
      </c>
      <c r="E371" s="10">
        <v>0.42592621206851827</v>
      </c>
    </row>
    <row r="372" spans="1:5" x14ac:dyDescent="0.25">
      <c r="A372" s="7" t="s">
        <v>373</v>
      </c>
      <c r="B372">
        <v>131.25</v>
      </c>
      <c r="C372">
        <v>118.77</v>
      </c>
      <c r="D372" s="10">
        <v>3.3512341448336525</v>
      </c>
      <c r="E372" s="10">
        <v>0.42430704735049374</v>
      </c>
    </row>
    <row r="373" spans="1:5" x14ac:dyDescent="0.25">
      <c r="A373" s="7" t="s">
        <v>374</v>
      </c>
      <c r="B373">
        <v>143.75</v>
      </c>
      <c r="C373">
        <v>118.77</v>
      </c>
      <c r="D373" s="10">
        <v>3.2923761291115898</v>
      </c>
      <c r="E373" s="10">
        <v>0.42572464762007722</v>
      </c>
    </row>
    <row r="374" spans="1:5" x14ac:dyDescent="0.25">
      <c r="A374" s="2" t="s">
        <v>375</v>
      </c>
      <c r="B374">
        <v>156.25</v>
      </c>
      <c r="C374">
        <v>118.77</v>
      </c>
      <c r="D374" s="10">
        <v>3.2486426328687901</v>
      </c>
      <c r="E374" s="10">
        <v>0.42682566096025598</v>
      </c>
    </row>
    <row r="375" spans="1:5" x14ac:dyDescent="0.25">
      <c r="A375" s="2" t="s">
        <v>376</v>
      </c>
      <c r="B375">
        <v>168.75</v>
      </c>
      <c r="C375">
        <v>118.77</v>
      </c>
      <c r="D375" s="10">
        <v>3.2431489464561927</v>
      </c>
      <c r="E375" s="10">
        <v>0.42741667397712002</v>
      </c>
    </row>
    <row r="376" spans="1:5" x14ac:dyDescent="0.25">
      <c r="A376" s="2" t="s">
        <v>377</v>
      </c>
      <c r="B376">
        <v>181.25</v>
      </c>
      <c r="C376">
        <v>118.77</v>
      </c>
      <c r="D376" s="10">
        <v>3.2639443550351501</v>
      </c>
      <c r="E376" s="10">
        <v>0.42631234940106655</v>
      </c>
    </row>
    <row r="377" spans="1:5" x14ac:dyDescent="0.25">
      <c r="A377" s="2" t="s">
        <v>378</v>
      </c>
      <c r="B377">
        <v>193.75</v>
      </c>
      <c r="C377">
        <v>118.77</v>
      </c>
      <c r="D377" s="10">
        <v>3.3114235702364949</v>
      </c>
      <c r="E377" s="10">
        <v>0.42469606078848399</v>
      </c>
    </row>
    <row r="378" spans="1:5" x14ac:dyDescent="0.25">
      <c r="A378" s="6" t="s">
        <v>379</v>
      </c>
      <c r="B378">
        <v>206.25</v>
      </c>
      <c r="C378">
        <v>118.77</v>
      </c>
      <c r="D378" s="10">
        <v>3.366218343110845</v>
      </c>
      <c r="E378" s="10">
        <v>0.42325142436669105</v>
      </c>
    </row>
    <row r="379" spans="1:5" x14ac:dyDescent="0.25">
      <c r="A379" s="6" t="s">
        <v>380</v>
      </c>
      <c r="B379">
        <v>218.75</v>
      </c>
      <c r="C379">
        <v>118.77</v>
      </c>
      <c r="D379" s="10">
        <v>3.4132680523043</v>
      </c>
      <c r="E379" s="10">
        <v>0.42585676634167802</v>
      </c>
    </row>
    <row r="380" spans="1:5" x14ac:dyDescent="0.25">
      <c r="A380" s="6" t="s">
        <v>381</v>
      </c>
      <c r="B380">
        <v>231.25</v>
      </c>
      <c r="C380">
        <v>118.77</v>
      </c>
      <c r="D380" s="10">
        <v>3.4485925920474898</v>
      </c>
      <c r="E380" s="10">
        <v>0.42963740920626697</v>
      </c>
    </row>
    <row r="381" spans="1:5" x14ac:dyDescent="0.25">
      <c r="A381" s="6" t="s">
        <v>382</v>
      </c>
      <c r="B381">
        <v>243.75</v>
      </c>
      <c r="C381">
        <v>118.77</v>
      </c>
      <c r="D381" s="10">
        <v>3.4660281164370375</v>
      </c>
      <c r="E381" s="10">
        <v>0.43434650914328748</v>
      </c>
    </row>
    <row r="382" spans="1:5" x14ac:dyDescent="0.25">
      <c r="A382" s="2" t="s">
        <v>383</v>
      </c>
      <c r="B382">
        <v>256.25</v>
      </c>
      <c r="C382">
        <v>118.77</v>
      </c>
      <c r="D382" s="10">
        <v>3.4751225187840897</v>
      </c>
      <c r="E382" s="10">
        <v>0.43688313988608701</v>
      </c>
    </row>
    <row r="383" spans="1:5" x14ac:dyDescent="0.25">
      <c r="A383" s="2" t="s">
        <v>384</v>
      </c>
      <c r="B383">
        <v>268.75</v>
      </c>
      <c r="C383">
        <v>118.77</v>
      </c>
      <c r="D383" s="10">
        <v>3.4837934092637877</v>
      </c>
      <c r="E383" s="10">
        <v>0.43558908334417501</v>
      </c>
    </row>
    <row r="384" spans="1:5" x14ac:dyDescent="0.25">
      <c r="A384" s="7" t="s">
        <v>385</v>
      </c>
      <c r="B384">
        <v>281.25</v>
      </c>
      <c r="C384">
        <v>118.77</v>
      </c>
      <c r="D384" s="10">
        <v>3.4925287233854254</v>
      </c>
      <c r="E384" s="10">
        <v>0.43263686493634024</v>
      </c>
    </row>
    <row r="385" spans="1:5" x14ac:dyDescent="0.25">
      <c r="A385" s="7" t="s">
        <v>386</v>
      </c>
      <c r="B385">
        <v>293.75</v>
      </c>
      <c r="C385">
        <v>118.77</v>
      </c>
      <c r="D385" s="10">
        <v>3.4982055243004577</v>
      </c>
      <c r="E385" s="10">
        <v>0.43158155342418675</v>
      </c>
    </row>
    <row r="386" spans="1:5" x14ac:dyDescent="0.25">
      <c r="A386" s="2" t="s">
        <v>387</v>
      </c>
      <c r="B386">
        <v>306.25</v>
      </c>
      <c r="C386">
        <v>118.77</v>
      </c>
      <c r="D386" s="10">
        <v>3.5115712013706499</v>
      </c>
      <c r="E386" s="10">
        <v>0.43157485784556171</v>
      </c>
    </row>
    <row r="387" spans="1:5" x14ac:dyDescent="0.25">
      <c r="A387" s="2" t="s">
        <v>388</v>
      </c>
      <c r="B387">
        <v>318.75</v>
      </c>
      <c r="C387">
        <v>118.77</v>
      </c>
      <c r="D387" s="10">
        <v>3.5509959622551475</v>
      </c>
      <c r="E387" s="10">
        <v>0.43354106360293249</v>
      </c>
    </row>
    <row r="388" spans="1:5" x14ac:dyDescent="0.25">
      <c r="A388" s="6" t="s">
        <v>389</v>
      </c>
      <c r="B388">
        <v>331.25</v>
      </c>
      <c r="C388">
        <v>118.77</v>
      </c>
      <c r="D388" s="10">
        <v>3.6126591150224798</v>
      </c>
      <c r="E388" s="10">
        <v>0.43581408100590224</v>
      </c>
    </row>
    <row r="389" spans="1:5" x14ac:dyDescent="0.25">
      <c r="A389" s="6" t="s">
        <v>390</v>
      </c>
      <c r="B389">
        <v>343.75</v>
      </c>
      <c r="C389">
        <v>118.77</v>
      </c>
      <c r="D389" s="10">
        <v>3.7042624296455298</v>
      </c>
      <c r="E389" s="10">
        <v>0.43901172578788777</v>
      </c>
    </row>
    <row r="390" spans="1:5" x14ac:dyDescent="0.25">
      <c r="A390" s="2" t="s">
        <v>391</v>
      </c>
      <c r="B390">
        <v>356.25</v>
      </c>
      <c r="C390">
        <v>118.77</v>
      </c>
      <c r="D390" s="10">
        <v>3.8195183493972449</v>
      </c>
      <c r="E390" s="10">
        <v>0.44008402650025974</v>
      </c>
    </row>
    <row r="391" spans="1:5" x14ac:dyDescent="0.25">
      <c r="A391" s="2" t="s">
        <v>392</v>
      </c>
      <c r="B391">
        <v>368.75</v>
      </c>
      <c r="C391">
        <v>118.77</v>
      </c>
      <c r="D391" s="10">
        <v>3.9490259179591098</v>
      </c>
      <c r="E391" s="10">
        <v>0.43772193492152328</v>
      </c>
    </row>
    <row r="392" spans="1:5" x14ac:dyDescent="0.25">
      <c r="A392" s="6" t="s">
        <v>393</v>
      </c>
      <c r="B392">
        <v>381.25</v>
      </c>
      <c r="C392">
        <v>118.77</v>
      </c>
      <c r="D392" s="10">
        <v>4.0756555704935931</v>
      </c>
      <c r="E392" s="10">
        <v>0.43402140203987327</v>
      </c>
    </row>
    <row r="393" spans="1:5" x14ac:dyDescent="0.25">
      <c r="A393" s="6" t="s">
        <v>394</v>
      </c>
      <c r="B393">
        <v>393.75</v>
      </c>
      <c r="C393">
        <v>118.77</v>
      </c>
      <c r="D393" s="10">
        <v>4.1797636498621724</v>
      </c>
      <c r="E393" s="10">
        <v>0.43186790644352846</v>
      </c>
    </row>
    <row r="394" spans="1:5" x14ac:dyDescent="0.25">
      <c r="A394" s="2" t="s">
        <v>395</v>
      </c>
      <c r="B394">
        <v>406.25</v>
      </c>
      <c r="C394">
        <v>118.77</v>
      </c>
      <c r="D394" s="10">
        <v>4.2728440071245526</v>
      </c>
      <c r="E394" s="10">
        <v>0.4293655082320087</v>
      </c>
    </row>
    <row r="395" spans="1:5" x14ac:dyDescent="0.25">
      <c r="A395" s="2" t="s">
        <v>396</v>
      </c>
      <c r="B395">
        <v>418.75</v>
      </c>
      <c r="C395">
        <v>118.77</v>
      </c>
      <c r="D395" s="10">
        <v>4.3611336046152331</v>
      </c>
      <c r="E395" s="10">
        <v>0.42696600696810849</v>
      </c>
    </row>
    <row r="396" spans="1:5" x14ac:dyDescent="0.25">
      <c r="A396" s="7" t="s">
        <v>397</v>
      </c>
      <c r="B396">
        <v>431.25</v>
      </c>
      <c r="C396">
        <v>118.77</v>
      </c>
      <c r="D396" s="10">
        <v>4.4235916233901449</v>
      </c>
      <c r="E396" s="10">
        <v>0.4251478594112435</v>
      </c>
    </row>
    <row r="397" spans="1:5" x14ac:dyDescent="0.25">
      <c r="A397" s="7" t="s">
        <v>398</v>
      </c>
      <c r="B397">
        <v>443.75</v>
      </c>
      <c r="C397">
        <v>118.77</v>
      </c>
      <c r="D397" s="10">
        <v>4.434012222079148</v>
      </c>
      <c r="E397" s="10">
        <v>0.42801231984179977</v>
      </c>
    </row>
    <row r="398" spans="1:5" x14ac:dyDescent="0.25">
      <c r="A398" s="6" t="s">
        <v>399</v>
      </c>
      <c r="B398">
        <v>456.25</v>
      </c>
      <c r="C398">
        <v>118.77</v>
      </c>
      <c r="D398" s="10">
        <v>4.4291030570751602</v>
      </c>
      <c r="E398" s="10">
        <v>0.43273901600105957</v>
      </c>
    </row>
    <row r="399" spans="1:5" x14ac:dyDescent="0.25">
      <c r="A399" s="6" t="s">
        <v>400</v>
      </c>
      <c r="B399">
        <v>468.75</v>
      </c>
      <c r="C399">
        <v>118.77</v>
      </c>
      <c r="D399" s="10">
        <v>4.4473305252175797</v>
      </c>
      <c r="E399" s="10">
        <v>0.43991485232745225</v>
      </c>
    </row>
    <row r="400" spans="1:5" x14ac:dyDescent="0.25">
      <c r="A400" s="2" t="s">
        <v>401</v>
      </c>
      <c r="B400">
        <v>481.25</v>
      </c>
      <c r="C400">
        <v>118.77</v>
      </c>
      <c r="D400" s="10">
        <v>4.4598754747749325</v>
      </c>
      <c r="E400" s="10">
        <v>0.44976771918063452</v>
      </c>
    </row>
    <row r="401" spans="1:5" x14ac:dyDescent="0.25">
      <c r="A401" s="2" t="s">
        <v>402</v>
      </c>
      <c r="B401">
        <v>493.75</v>
      </c>
      <c r="C401">
        <v>118.77</v>
      </c>
      <c r="D401" s="10">
        <v>4.4477815652781398</v>
      </c>
      <c r="E401" s="10">
        <v>0.46089794549565499</v>
      </c>
    </row>
    <row r="402" spans="1:5" x14ac:dyDescent="0.25">
      <c r="A402" s="6" t="s">
        <v>403</v>
      </c>
      <c r="B402">
        <v>6.25</v>
      </c>
      <c r="C402">
        <v>131.22999999999999</v>
      </c>
      <c r="D402" s="10">
        <v>3.4201061654303602</v>
      </c>
      <c r="E402" s="10">
        <v>0.440042457174741</v>
      </c>
    </row>
    <row r="403" spans="1:5" x14ac:dyDescent="0.25">
      <c r="A403" s="6" t="s">
        <v>404</v>
      </c>
      <c r="B403">
        <v>18.75</v>
      </c>
      <c r="C403">
        <v>131.22999999999999</v>
      </c>
      <c r="D403" s="10">
        <v>3.4113292722357023</v>
      </c>
      <c r="E403" s="10">
        <v>0.43635852985311596</v>
      </c>
    </row>
    <row r="404" spans="1:5" x14ac:dyDescent="0.25">
      <c r="A404" s="5" t="s">
        <v>405</v>
      </c>
      <c r="B404">
        <v>31.25</v>
      </c>
      <c r="C404">
        <v>131.22999999999999</v>
      </c>
      <c r="D404" s="10">
        <v>3.4048023605181075</v>
      </c>
      <c r="E404" s="10">
        <v>0.43466853818773654</v>
      </c>
    </row>
    <row r="405" spans="1:5" x14ac:dyDescent="0.25">
      <c r="A405" s="5" t="s">
        <v>406</v>
      </c>
      <c r="B405">
        <v>43.75</v>
      </c>
      <c r="C405">
        <v>131.22999999999999</v>
      </c>
      <c r="D405" s="10">
        <v>3.4008322546565126</v>
      </c>
      <c r="E405" s="10">
        <v>0.43217394908694096</v>
      </c>
    </row>
    <row r="406" spans="1:5" x14ac:dyDescent="0.25">
      <c r="A406" s="6" t="s">
        <v>407</v>
      </c>
      <c r="B406">
        <v>56.25</v>
      </c>
      <c r="C406">
        <v>131.22999999999999</v>
      </c>
      <c r="D406" s="10">
        <v>3.4009146877034748</v>
      </c>
      <c r="E406" s="10">
        <v>0.42866598184324201</v>
      </c>
    </row>
    <row r="407" spans="1:5" x14ac:dyDescent="0.25">
      <c r="A407" s="6" t="s">
        <v>408</v>
      </c>
      <c r="B407">
        <v>68.75</v>
      </c>
      <c r="C407">
        <v>131.22999999999999</v>
      </c>
      <c r="D407" s="10">
        <v>3.4040249504252325</v>
      </c>
      <c r="E407" s="10">
        <v>0.43050335340638901</v>
      </c>
    </row>
    <row r="408" spans="1:5" x14ac:dyDescent="0.25">
      <c r="A408" s="2" t="s">
        <v>409</v>
      </c>
      <c r="B408">
        <v>81.25</v>
      </c>
      <c r="C408">
        <v>131.22999999999999</v>
      </c>
      <c r="D408" s="10">
        <v>3.4102380304890199</v>
      </c>
      <c r="E408" s="10">
        <v>0.43047179897599397</v>
      </c>
    </row>
    <row r="409" spans="1:5" x14ac:dyDescent="0.25">
      <c r="A409" s="2" t="s">
        <v>410</v>
      </c>
      <c r="B409">
        <v>93.75</v>
      </c>
      <c r="C409">
        <v>131.22999999999999</v>
      </c>
      <c r="D409" s="10">
        <v>3.4179766605134172</v>
      </c>
      <c r="E409" s="10">
        <v>0.42779666506634495</v>
      </c>
    </row>
    <row r="410" spans="1:5" x14ac:dyDescent="0.25">
      <c r="A410" s="5" t="s">
        <v>411</v>
      </c>
      <c r="B410">
        <v>106.25</v>
      </c>
      <c r="C410">
        <v>131.22999999999999</v>
      </c>
      <c r="D410" s="10">
        <v>3.4166387789413899</v>
      </c>
      <c r="E410" s="10">
        <v>0.42357813045704351</v>
      </c>
    </row>
    <row r="411" spans="1:5" x14ac:dyDescent="0.25">
      <c r="A411" s="5" t="s">
        <v>412</v>
      </c>
      <c r="B411">
        <v>118.75</v>
      </c>
      <c r="C411">
        <v>131.22999999999999</v>
      </c>
      <c r="D411" s="10">
        <v>3.3688357439658372</v>
      </c>
      <c r="E411" s="10">
        <v>0.42388255352966797</v>
      </c>
    </row>
    <row r="412" spans="1:5" x14ac:dyDescent="0.25">
      <c r="A412" s="6" t="s">
        <v>413</v>
      </c>
      <c r="B412">
        <v>131.25</v>
      </c>
      <c r="C412">
        <v>131.22999999999999</v>
      </c>
      <c r="D412" s="10">
        <v>3.3091531844773572</v>
      </c>
      <c r="E412" s="10">
        <v>0.42224908202239708</v>
      </c>
    </row>
    <row r="413" spans="1:5" x14ac:dyDescent="0.25">
      <c r="A413" s="6" t="s">
        <v>414</v>
      </c>
      <c r="B413">
        <v>143.75</v>
      </c>
      <c r="C413">
        <v>131.22999999999999</v>
      </c>
      <c r="D413" s="10">
        <v>3.2488547617739703</v>
      </c>
      <c r="E413" s="10">
        <v>0.42374478973785679</v>
      </c>
    </row>
    <row r="414" spans="1:5" x14ac:dyDescent="0.25">
      <c r="A414" s="6" t="s">
        <v>415</v>
      </c>
      <c r="B414">
        <v>156.25</v>
      </c>
      <c r="C414">
        <v>131.22999999999999</v>
      </c>
      <c r="D414" s="10">
        <v>3.1951639297330874</v>
      </c>
      <c r="E414" s="10">
        <v>0.42271284138658549</v>
      </c>
    </row>
    <row r="415" spans="1:5" x14ac:dyDescent="0.25">
      <c r="A415" s="6" t="s">
        <v>416</v>
      </c>
      <c r="B415">
        <v>168.75</v>
      </c>
      <c r="C415">
        <v>131.22999999999999</v>
      </c>
      <c r="D415" s="10">
        <v>3.205862575811115</v>
      </c>
      <c r="E415" s="10">
        <v>0.42442932138834422</v>
      </c>
    </row>
    <row r="416" spans="1:5" x14ac:dyDescent="0.25">
      <c r="A416" s="5" t="s">
        <v>417</v>
      </c>
      <c r="B416">
        <v>181.25</v>
      </c>
      <c r="C416">
        <v>131.22999999999999</v>
      </c>
      <c r="D416" s="10">
        <v>3.2319701175390025</v>
      </c>
      <c r="E416" s="10">
        <v>0.42285659749579396</v>
      </c>
    </row>
    <row r="417" spans="1:5" x14ac:dyDescent="0.25">
      <c r="A417" s="5" t="s">
        <v>418</v>
      </c>
      <c r="B417">
        <v>193.75</v>
      </c>
      <c r="C417">
        <v>131.22999999999999</v>
      </c>
      <c r="D417" s="10">
        <v>3.3025897140618024</v>
      </c>
      <c r="E417" s="10">
        <v>0.42343536548919847</v>
      </c>
    </row>
    <row r="418" spans="1:5" x14ac:dyDescent="0.25">
      <c r="A418" s="6" t="s">
        <v>419</v>
      </c>
      <c r="B418">
        <v>206.25</v>
      </c>
      <c r="C418">
        <v>131.22999999999999</v>
      </c>
      <c r="D418" s="10">
        <v>3.3688265902452423</v>
      </c>
      <c r="E418" s="10">
        <v>0.42229182444468627</v>
      </c>
    </row>
    <row r="419" spans="1:5" x14ac:dyDescent="0.25">
      <c r="A419" s="6" t="s">
        <v>420</v>
      </c>
      <c r="B419">
        <v>218.75</v>
      </c>
      <c r="C419">
        <v>131.22999999999999</v>
      </c>
      <c r="D419" s="10">
        <v>3.4092009034931623</v>
      </c>
      <c r="E419" s="10">
        <v>0.42714919263978973</v>
      </c>
    </row>
    <row r="420" spans="1:5" x14ac:dyDescent="0.25">
      <c r="A420" s="2" t="s">
        <v>421</v>
      </c>
      <c r="B420">
        <v>231.25</v>
      </c>
      <c r="C420">
        <v>131.22999999999999</v>
      </c>
      <c r="D420" s="10">
        <v>3.4340234559494522</v>
      </c>
      <c r="E420" s="10">
        <v>0.43222854933640775</v>
      </c>
    </row>
    <row r="421" spans="1:5" x14ac:dyDescent="0.25">
      <c r="A421" s="2" t="s">
        <v>422</v>
      </c>
      <c r="B421">
        <v>243.75</v>
      </c>
      <c r="C421">
        <v>131.22999999999999</v>
      </c>
      <c r="D421" s="10">
        <v>3.4495579782479249</v>
      </c>
      <c r="E421" s="10">
        <v>0.4363293781909095</v>
      </c>
    </row>
    <row r="422" spans="1:5" x14ac:dyDescent="0.25">
      <c r="A422" s="5" t="s">
        <v>423</v>
      </c>
      <c r="B422">
        <v>256.25</v>
      </c>
      <c r="C422">
        <v>131.22999999999999</v>
      </c>
      <c r="D422" s="10">
        <v>3.4595679101162999</v>
      </c>
      <c r="E422" s="10">
        <v>0.43829282781853995</v>
      </c>
    </row>
    <row r="423" spans="1:5" x14ac:dyDescent="0.25">
      <c r="A423" s="5" t="s">
        <v>424</v>
      </c>
      <c r="B423">
        <v>268.75</v>
      </c>
      <c r="C423">
        <v>131.22999999999999</v>
      </c>
      <c r="D423" s="10">
        <v>3.4667042191365223</v>
      </c>
      <c r="E423" s="10">
        <v>0.43727249631151899</v>
      </c>
    </row>
    <row r="424" spans="1:5" x14ac:dyDescent="0.25">
      <c r="A424" s="2" t="s">
        <v>425</v>
      </c>
      <c r="B424">
        <v>281.25</v>
      </c>
      <c r="C424">
        <v>131.22999999999999</v>
      </c>
      <c r="D424" s="10">
        <v>3.4714894926253552</v>
      </c>
      <c r="E424" s="10">
        <v>0.43454293123393772</v>
      </c>
    </row>
    <row r="425" spans="1:5" x14ac:dyDescent="0.25">
      <c r="A425" s="2" t="s">
        <v>426</v>
      </c>
      <c r="B425">
        <v>293.75</v>
      </c>
      <c r="C425">
        <v>131.22999999999999</v>
      </c>
      <c r="D425" s="10">
        <v>3.4718222563670125</v>
      </c>
      <c r="E425" s="10">
        <v>0.43141749219278347</v>
      </c>
    </row>
    <row r="426" spans="1:5" x14ac:dyDescent="0.25">
      <c r="A426" s="6" t="s">
        <v>427</v>
      </c>
      <c r="B426">
        <v>306.25</v>
      </c>
      <c r="C426">
        <v>131.22999999999999</v>
      </c>
      <c r="D426" s="10">
        <v>3.4754854191973599</v>
      </c>
      <c r="E426" s="10">
        <v>0.4290099369935137</v>
      </c>
    </row>
    <row r="427" spans="1:5" x14ac:dyDescent="0.25">
      <c r="A427" s="6" t="s">
        <v>428</v>
      </c>
      <c r="B427">
        <v>318.75</v>
      </c>
      <c r="C427">
        <v>131.22999999999999</v>
      </c>
      <c r="D427" s="10">
        <v>3.5294450126110948</v>
      </c>
      <c r="E427" s="10">
        <v>0.43446932914773873</v>
      </c>
    </row>
    <row r="428" spans="1:5" x14ac:dyDescent="0.25">
      <c r="A428" s="2" t="s">
        <v>429</v>
      </c>
      <c r="B428">
        <v>331.25</v>
      </c>
      <c r="C428">
        <v>131.22999999999999</v>
      </c>
      <c r="D428" s="10">
        <v>3.5984192895019529</v>
      </c>
      <c r="E428" s="10">
        <v>0.43971400871169525</v>
      </c>
    </row>
    <row r="429" spans="1:5" x14ac:dyDescent="0.25">
      <c r="A429" s="2" t="s">
        <v>430</v>
      </c>
      <c r="B429">
        <v>343.75</v>
      </c>
      <c r="C429">
        <v>131.22999999999999</v>
      </c>
      <c r="D429" s="10">
        <v>3.6829937215612323</v>
      </c>
      <c r="E429" s="10">
        <v>0.44278601133838846</v>
      </c>
    </row>
    <row r="430" spans="1:5" x14ac:dyDescent="0.25">
      <c r="A430" s="5" t="s">
        <v>431</v>
      </c>
      <c r="B430">
        <v>356.25</v>
      </c>
      <c r="C430">
        <v>131.22999999999999</v>
      </c>
      <c r="D430" s="10">
        <v>3.7857852098209301</v>
      </c>
      <c r="E430" s="10">
        <v>0.44306950519747701</v>
      </c>
    </row>
    <row r="431" spans="1:5" x14ac:dyDescent="0.25">
      <c r="A431" s="5" t="s">
        <v>432</v>
      </c>
      <c r="B431">
        <v>368.75</v>
      </c>
      <c r="C431">
        <v>131.22999999999999</v>
      </c>
      <c r="D431" s="10">
        <v>3.9000293571361171</v>
      </c>
      <c r="E431" s="10">
        <v>0.44046269390483272</v>
      </c>
    </row>
    <row r="432" spans="1:5" x14ac:dyDescent="0.25">
      <c r="A432" s="2" t="s">
        <v>433</v>
      </c>
      <c r="B432">
        <v>381.25</v>
      </c>
      <c r="C432">
        <v>131.22999999999999</v>
      </c>
      <c r="D432" s="10">
        <v>4.0105890132594597</v>
      </c>
      <c r="E432" s="10">
        <v>0.43641103914527724</v>
      </c>
    </row>
    <row r="433" spans="1:5" x14ac:dyDescent="0.25">
      <c r="A433" s="2" t="s">
        <v>434</v>
      </c>
      <c r="B433">
        <v>393.75</v>
      </c>
      <c r="C433">
        <v>131.22999999999999</v>
      </c>
      <c r="D433" s="10">
        <v>4.1059102113624979</v>
      </c>
      <c r="E433" s="10">
        <v>0.43171276416571025</v>
      </c>
    </row>
    <row r="434" spans="1:5" x14ac:dyDescent="0.25">
      <c r="A434" s="5" t="s">
        <v>435</v>
      </c>
      <c r="B434">
        <v>406.25</v>
      </c>
      <c r="C434">
        <v>131.22999999999999</v>
      </c>
      <c r="D434" s="10">
        <v>4.1944753268809274</v>
      </c>
      <c r="E434" s="10">
        <v>0.42615499734746898</v>
      </c>
    </row>
    <row r="435" spans="1:5" x14ac:dyDescent="0.25">
      <c r="A435" s="5" t="s">
        <v>436</v>
      </c>
      <c r="B435">
        <v>418.75</v>
      </c>
      <c r="C435">
        <v>131.22999999999999</v>
      </c>
      <c r="D435" s="10">
        <v>4.2880223730589453</v>
      </c>
      <c r="E435" s="10">
        <v>0.42526653765598998</v>
      </c>
    </row>
    <row r="436" spans="1:5" x14ac:dyDescent="0.25">
      <c r="A436" s="6" t="s">
        <v>437</v>
      </c>
      <c r="B436">
        <v>431.25</v>
      </c>
      <c r="C436">
        <v>131.22999999999999</v>
      </c>
      <c r="D436" s="10">
        <v>4.3680664458125777</v>
      </c>
      <c r="E436" s="10">
        <v>0.42370788235269674</v>
      </c>
    </row>
    <row r="437" spans="1:5" x14ac:dyDescent="0.25">
      <c r="A437" s="6" t="s">
        <v>438</v>
      </c>
      <c r="B437">
        <v>443.75</v>
      </c>
      <c r="C437">
        <v>131.22999999999999</v>
      </c>
      <c r="D437" s="10">
        <v>4.3914690589054599</v>
      </c>
      <c r="E437" s="10">
        <v>0.42902681057327152</v>
      </c>
    </row>
    <row r="438" spans="1:5" x14ac:dyDescent="0.25">
      <c r="A438" s="2" t="s">
        <v>439</v>
      </c>
      <c r="B438">
        <v>456.25</v>
      </c>
      <c r="C438">
        <v>131.22999999999999</v>
      </c>
      <c r="D438" s="10">
        <v>4.4025269724724803</v>
      </c>
      <c r="E438" s="10">
        <v>0.435293203896848</v>
      </c>
    </row>
    <row r="439" spans="1:5" x14ac:dyDescent="0.25">
      <c r="A439" s="2" t="s">
        <v>440</v>
      </c>
      <c r="B439">
        <v>468.75</v>
      </c>
      <c r="C439">
        <v>131.22999999999999</v>
      </c>
      <c r="D439" s="10">
        <v>4.4201000787221201</v>
      </c>
      <c r="E439" s="10">
        <v>0.44134346016602199</v>
      </c>
    </row>
    <row r="440" spans="1:5" x14ac:dyDescent="0.25">
      <c r="A440" s="5" t="s">
        <v>441</v>
      </c>
      <c r="B440">
        <v>481.25</v>
      </c>
      <c r="C440">
        <v>131.22999999999999</v>
      </c>
      <c r="D440" s="10">
        <v>4.4330829946191326</v>
      </c>
      <c r="E440" s="10">
        <v>0.44855459761797473</v>
      </c>
    </row>
    <row r="441" spans="1:5" x14ac:dyDescent="0.25">
      <c r="A441" s="5" t="s">
        <v>442</v>
      </c>
      <c r="B441">
        <v>493.75</v>
      </c>
      <c r="C441">
        <v>131.22999999999999</v>
      </c>
      <c r="D441" s="10">
        <v>4.4119539648974202</v>
      </c>
      <c r="E441" s="10">
        <v>0.46182625668375749</v>
      </c>
    </row>
    <row r="442" spans="1:5" x14ac:dyDescent="0.25">
      <c r="A442" s="6" t="s">
        <v>443</v>
      </c>
      <c r="B442">
        <v>6.25</v>
      </c>
      <c r="C442">
        <v>143.77000000000001</v>
      </c>
      <c r="D442" s="10">
        <v>3.3920952006933103</v>
      </c>
      <c r="E442" s="10">
        <v>0.44766427727689906</v>
      </c>
    </row>
    <row r="443" spans="1:5" x14ac:dyDescent="0.25">
      <c r="A443" s="6" t="s">
        <v>444</v>
      </c>
      <c r="B443">
        <v>18.75</v>
      </c>
      <c r="C443">
        <v>143.77000000000001</v>
      </c>
      <c r="D443" s="10">
        <v>3.3797341732262454</v>
      </c>
      <c r="E443" s="10">
        <v>0.44004260112163707</v>
      </c>
    </row>
    <row r="444" spans="1:5" x14ac:dyDescent="0.25">
      <c r="A444" s="5" t="s">
        <v>445</v>
      </c>
      <c r="B444">
        <v>31.25</v>
      </c>
      <c r="C444">
        <v>143.77000000000001</v>
      </c>
      <c r="D444" s="10">
        <v>3.3696783955805203</v>
      </c>
      <c r="E444" s="10">
        <v>0.43565638462978024</v>
      </c>
    </row>
    <row r="445" spans="1:5" x14ac:dyDescent="0.25">
      <c r="A445" s="5" t="s">
        <v>446</v>
      </c>
      <c r="B445">
        <v>43.75</v>
      </c>
      <c r="C445">
        <v>143.77000000000001</v>
      </c>
      <c r="D445" s="10">
        <v>3.3568312098483322</v>
      </c>
      <c r="E445" s="10">
        <v>0.43395688383301095</v>
      </c>
    </row>
    <row r="446" spans="1:5" x14ac:dyDescent="0.25">
      <c r="A446" s="6" t="s">
        <v>447</v>
      </c>
      <c r="B446">
        <v>56.25</v>
      </c>
      <c r="C446">
        <v>143.77000000000001</v>
      </c>
      <c r="D446" s="10">
        <v>3.3459613491200777</v>
      </c>
      <c r="E446" s="10">
        <v>0.432414891244157</v>
      </c>
    </row>
    <row r="447" spans="1:5" x14ac:dyDescent="0.25">
      <c r="A447" s="6" t="s">
        <v>448</v>
      </c>
      <c r="B447">
        <v>68.75</v>
      </c>
      <c r="C447">
        <v>143.77000000000001</v>
      </c>
      <c r="D447" s="10">
        <v>3.3398476244784971</v>
      </c>
      <c r="E447" s="10">
        <v>0.4314214858030615</v>
      </c>
    </row>
    <row r="448" spans="1:5" x14ac:dyDescent="0.25">
      <c r="A448" s="2" t="s">
        <v>449</v>
      </c>
      <c r="B448">
        <v>81.25</v>
      </c>
      <c r="C448">
        <v>143.77000000000001</v>
      </c>
      <c r="D448" s="10">
        <v>3.3396932068251672</v>
      </c>
      <c r="E448" s="10">
        <v>0.42931590871458947</v>
      </c>
    </row>
    <row r="449" spans="1:5" x14ac:dyDescent="0.25">
      <c r="A449" s="2" t="s">
        <v>450</v>
      </c>
      <c r="B449">
        <v>93.75</v>
      </c>
      <c r="C449">
        <v>143.77000000000001</v>
      </c>
      <c r="D449" s="10">
        <v>3.3458197147047923</v>
      </c>
      <c r="E449" s="10">
        <v>0.42698707955591825</v>
      </c>
    </row>
    <row r="450" spans="1:5" x14ac:dyDescent="0.25">
      <c r="A450" s="5" t="s">
        <v>451</v>
      </c>
      <c r="B450">
        <v>106.25</v>
      </c>
      <c r="C450">
        <v>143.77000000000001</v>
      </c>
      <c r="D450" s="10">
        <v>3.3451396446344273</v>
      </c>
      <c r="E450" s="10">
        <v>0.42457720492433249</v>
      </c>
    </row>
    <row r="451" spans="1:5" x14ac:dyDescent="0.25">
      <c r="A451" s="5" t="s">
        <v>452</v>
      </c>
      <c r="B451">
        <v>118.75</v>
      </c>
      <c r="C451">
        <v>143.77000000000001</v>
      </c>
      <c r="D451" s="10">
        <v>3.3193664542136503</v>
      </c>
      <c r="E451" s="10">
        <v>0.42544522149235997</v>
      </c>
    </row>
    <row r="452" spans="1:5" x14ac:dyDescent="0.25">
      <c r="A452" s="6" t="s">
        <v>453</v>
      </c>
      <c r="B452">
        <v>131.25</v>
      </c>
      <c r="C452">
        <v>143.77000000000001</v>
      </c>
      <c r="D452" s="10">
        <v>3.2831679093169801</v>
      </c>
      <c r="E452" s="10">
        <v>0.42603079952644152</v>
      </c>
    </row>
    <row r="453" spans="1:5" x14ac:dyDescent="0.25">
      <c r="A453" s="6" t="s">
        <v>454</v>
      </c>
      <c r="B453">
        <v>143.75</v>
      </c>
      <c r="C453">
        <v>143.77000000000001</v>
      </c>
      <c r="D453" s="10">
        <v>3.2482074726611323</v>
      </c>
      <c r="E453" s="10">
        <v>0.42581556323740449</v>
      </c>
    </row>
    <row r="454" spans="1:5" x14ac:dyDescent="0.25">
      <c r="A454" s="6" t="s">
        <v>455</v>
      </c>
      <c r="B454">
        <v>156.25</v>
      </c>
      <c r="C454">
        <v>143.77000000000001</v>
      </c>
      <c r="D454" s="10">
        <v>3.2252578514321177</v>
      </c>
      <c r="E454" s="10">
        <v>0.4247549807740375</v>
      </c>
    </row>
    <row r="455" spans="1:5" x14ac:dyDescent="0.25">
      <c r="A455" s="6" t="s">
        <v>456</v>
      </c>
      <c r="B455">
        <v>168.75</v>
      </c>
      <c r="C455">
        <v>143.77000000000001</v>
      </c>
      <c r="D455" s="10">
        <v>3.2322322146708524</v>
      </c>
      <c r="E455" s="10">
        <v>0.42605058069710849</v>
      </c>
    </row>
    <row r="456" spans="1:5" x14ac:dyDescent="0.25">
      <c r="A456" s="5" t="s">
        <v>457</v>
      </c>
      <c r="B456">
        <v>181.25</v>
      </c>
      <c r="C456">
        <v>143.77000000000001</v>
      </c>
      <c r="D456" s="10">
        <v>3.26436781246134</v>
      </c>
      <c r="E456" s="10">
        <v>0.42622763750093279</v>
      </c>
    </row>
    <row r="457" spans="1:5" x14ac:dyDescent="0.25">
      <c r="A457" s="5" t="s">
        <v>458</v>
      </c>
      <c r="B457">
        <v>193.75</v>
      </c>
      <c r="C457">
        <v>143.77000000000001</v>
      </c>
      <c r="D457" s="10">
        <v>3.3248423565338801</v>
      </c>
      <c r="E457" s="10">
        <v>0.42534070982084049</v>
      </c>
    </row>
    <row r="458" spans="1:5" x14ac:dyDescent="0.25">
      <c r="A458" s="6" t="s">
        <v>459</v>
      </c>
      <c r="B458">
        <v>206.25</v>
      </c>
      <c r="C458">
        <v>143.77000000000001</v>
      </c>
      <c r="D458" s="10">
        <v>3.3835636843990029</v>
      </c>
      <c r="E458" s="10">
        <v>0.42433666696098349</v>
      </c>
    </row>
    <row r="459" spans="1:5" x14ac:dyDescent="0.25">
      <c r="A459" s="6" t="s">
        <v>460</v>
      </c>
      <c r="B459">
        <v>218.75</v>
      </c>
      <c r="C459">
        <v>143.77000000000001</v>
      </c>
      <c r="D459" s="10">
        <v>3.4103170360569024</v>
      </c>
      <c r="E459" s="10">
        <v>0.42729028399043728</v>
      </c>
    </row>
    <row r="460" spans="1:5" x14ac:dyDescent="0.25">
      <c r="A460" s="2" t="s">
        <v>461</v>
      </c>
      <c r="B460">
        <v>231.25</v>
      </c>
      <c r="C460">
        <v>143.77000000000001</v>
      </c>
      <c r="D460" s="10">
        <v>3.4231328471500224</v>
      </c>
      <c r="E460" s="10">
        <v>0.43112369189482103</v>
      </c>
    </row>
    <row r="461" spans="1:5" x14ac:dyDescent="0.25">
      <c r="A461" s="2" t="s">
        <v>462</v>
      </c>
      <c r="B461">
        <v>243.75</v>
      </c>
      <c r="C461">
        <v>143.77000000000001</v>
      </c>
      <c r="D461" s="10">
        <v>3.4359606537431273</v>
      </c>
      <c r="E461" s="10">
        <v>0.4355248304148307</v>
      </c>
    </row>
    <row r="462" spans="1:5" x14ac:dyDescent="0.25">
      <c r="A462" s="5" t="s">
        <v>463</v>
      </c>
      <c r="B462">
        <v>256.25</v>
      </c>
      <c r="C462">
        <v>143.77000000000001</v>
      </c>
      <c r="D462" s="10">
        <v>3.4475906563682424</v>
      </c>
      <c r="E462" s="10">
        <v>0.43757592248333971</v>
      </c>
    </row>
    <row r="463" spans="1:5" x14ac:dyDescent="0.25">
      <c r="A463" s="5" t="s">
        <v>464</v>
      </c>
      <c r="B463">
        <v>268.75</v>
      </c>
      <c r="C463">
        <v>143.77000000000001</v>
      </c>
      <c r="D463" s="10">
        <v>3.4563431029363225</v>
      </c>
      <c r="E463" s="10">
        <v>0.43589151657395597</v>
      </c>
    </row>
    <row r="464" spans="1:5" x14ac:dyDescent="0.25">
      <c r="A464" s="2" t="s">
        <v>465</v>
      </c>
      <c r="B464">
        <v>281.25</v>
      </c>
      <c r="C464">
        <v>143.77000000000001</v>
      </c>
      <c r="D464" s="10">
        <v>3.4646202674306301</v>
      </c>
      <c r="E464" s="10">
        <v>0.43247646117685778</v>
      </c>
    </row>
    <row r="465" spans="1:5" x14ac:dyDescent="0.25">
      <c r="A465" s="2" t="s">
        <v>466</v>
      </c>
      <c r="B465">
        <v>293.75</v>
      </c>
      <c r="C465">
        <v>143.77000000000001</v>
      </c>
      <c r="D465" s="10">
        <v>3.4785625971619325</v>
      </c>
      <c r="E465" s="10">
        <v>0.43051865169719306</v>
      </c>
    </row>
    <row r="466" spans="1:5" x14ac:dyDescent="0.25">
      <c r="A466" s="6" t="s">
        <v>467</v>
      </c>
      <c r="B466">
        <v>306.25</v>
      </c>
      <c r="C466">
        <v>143.77000000000001</v>
      </c>
      <c r="D466" s="10">
        <v>3.4989529195103151</v>
      </c>
      <c r="E466" s="10">
        <v>0.43037636837964799</v>
      </c>
    </row>
    <row r="467" spans="1:5" x14ac:dyDescent="0.25">
      <c r="A467" s="6" t="s">
        <v>468</v>
      </c>
      <c r="B467">
        <v>318.75</v>
      </c>
      <c r="C467">
        <v>143.77000000000001</v>
      </c>
      <c r="D467" s="10">
        <v>3.5331470318189298</v>
      </c>
      <c r="E467" s="10">
        <v>0.43576687491563548</v>
      </c>
    </row>
    <row r="468" spans="1:5" x14ac:dyDescent="0.25">
      <c r="A468" s="2" t="s">
        <v>469</v>
      </c>
      <c r="B468">
        <v>331.25</v>
      </c>
      <c r="C468">
        <v>143.77000000000001</v>
      </c>
      <c r="D468" s="10">
        <v>3.582910108102435</v>
      </c>
      <c r="E468" s="10">
        <v>0.44165482444291826</v>
      </c>
    </row>
    <row r="469" spans="1:5" x14ac:dyDescent="0.25">
      <c r="A469" s="2" t="s">
        <v>470</v>
      </c>
      <c r="B469">
        <v>343.75</v>
      </c>
      <c r="C469">
        <v>143.77000000000001</v>
      </c>
      <c r="D469" s="10">
        <v>3.6503897817036375</v>
      </c>
      <c r="E469" s="10">
        <v>0.44472446789603221</v>
      </c>
    </row>
    <row r="470" spans="1:5" x14ac:dyDescent="0.25">
      <c r="A470" s="5" t="s">
        <v>471</v>
      </c>
      <c r="B470">
        <v>356.25</v>
      </c>
      <c r="C470">
        <v>143.77000000000001</v>
      </c>
      <c r="D470" s="10">
        <v>3.7367420560782749</v>
      </c>
      <c r="E470" s="10">
        <v>0.44427297172356001</v>
      </c>
    </row>
    <row r="471" spans="1:5" x14ac:dyDescent="0.25">
      <c r="A471" s="5" t="s">
        <v>472</v>
      </c>
      <c r="B471">
        <v>368.75</v>
      </c>
      <c r="C471">
        <v>143.77000000000001</v>
      </c>
      <c r="D471" s="10">
        <v>3.8389542335434852</v>
      </c>
      <c r="E471" s="10">
        <v>0.44032677923970431</v>
      </c>
    </row>
    <row r="472" spans="1:5" x14ac:dyDescent="0.25">
      <c r="A472" s="2" t="s">
        <v>473</v>
      </c>
      <c r="B472">
        <v>381.25</v>
      </c>
      <c r="C472">
        <v>143.77000000000001</v>
      </c>
      <c r="D472" s="10">
        <v>3.9395449625931471</v>
      </c>
      <c r="E472" s="10">
        <v>0.43518775149546074</v>
      </c>
    </row>
    <row r="473" spans="1:5" x14ac:dyDescent="0.25">
      <c r="A473" s="2" t="s">
        <v>474</v>
      </c>
      <c r="B473">
        <v>393.75</v>
      </c>
      <c r="C473">
        <v>143.77000000000001</v>
      </c>
      <c r="D473" s="10">
        <v>4.014365797900358</v>
      </c>
      <c r="E473" s="10">
        <v>0.4320206863439095</v>
      </c>
    </row>
    <row r="474" spans="1:5" x14ac:dyDescent="0.25">
      <c r="A474" s="5" t="s">
        <v>475</v>
      </c>
      <c r="B474">
        <v>406.25</v>
      </c>
      <c r="C474">
        <v>143.77000000000001</v>
      </c>
      <c r="D474" s="10">
        <v>4.0896502611810401</v>
      </c>
      <c r="E474" s="10">
        <v>0.4290984010968607</v>
      </c>
    </row>
    <row r="475" spans="1:5" x14ac:dyDescent="0.25">
      <c r="A475" s="5" t="s">
        <v>476</v>
      </c>
      <c r="B475">
        <v>418.75</v>
      </c>
      <c r="C475">
        <v>143.77000000000001</v>
      </c>
      <c r="D475" s="10">
        <v>4.1801769251820247</v>
      </c>
      <c r="E475" s="10">
        <v>0.42696826148868128</v>
      </c>
    </row>
    <row r="476" spans="1:5" x14ac:dyDescent="0.25">
      <c r="A476" s="6" t="s">
        <v>477</v>
      </c>
      <c r="B476">
        <v>431.25</v>
      </c>
      <c r="C476">
        <v>143.77000000000001</v>
      </c>
      <c r="D476" s="10">
        <v>4.2652806012897448</v>
      </c>
      <c r="E476" s="10">
        <v>0.42595973359120332</v>
      </c>
    </row>
    <row r="477" spans="1:5" x14ac:dyDescent="0.25">
      <c r="A477" s="6" t="s">
        <v>478</v>
      </c>
      <c r="B477">
        <v>443.75</v>
      </c>
      <c r="C477">
        <v>143.77000000000001</v>
      </c>
      <c r="D477" s="10">
        <v>4.3137612309212621</v>
      </c>
      <c r="E477" s="10">
        <v>0.43006725381819877</v>
      </c>
    </row>
    <row r="478" spans="1:5" x14ac:dyDescent="0.25">
      <c r="A478" s="2" t="s">
        <v>479</v>
      </c>
      <c r="B478">
        <v>456.25</v>
      </c>
      <c r="C478">
        <v>143.77000000000001</v>
      </c>
      <c r="D478" s="10">
        <v>4.3431554441537532</v>
      </c>
      <c r="E478" s="10">
        <v>0.43643216145937597</v>
      </c>
    </row>
    <row r="479" spans="1:5" x14ac:dyDescent="0.25">
      <c r="A479" s="2" t="s">
        <v>480</v>
      </c>
      <c r="B479">
        <v>468.75</v>
      </c>
      <c r="C479">
        <v>143.77000000000001</v>
      </c>
      <c r="D479" s="10">
        <v>4.3585753067977846</v>
      </c>
      <c r="E479" s="10">
        <v>0.44565729331886178</v>
      </c>
    </row>
    <row r="480" spans="1:5" x14ac:dyDescent="0.25">
      <c r="A480" s="5" t="s">
        <v>481</v>
      </c>
      <c r="B480">
        <v>481.25</v>
      </c>
      <c r="C480">
        <v>143.77000000000001</v>
      </c>
      <c r="D480" s="10">
        <v>4.36026184569464</v>
      </c>
      <c r="E480" s="10">
        <v>0.45736896819962353</v>
      </c>
    </row>
    <row r="481" spans="1:5" x14ac:dyDescent="0.25">
      <c r="A481" s="5" t="s">
        <v>482</v>
      </c>
      <c r="B481">
        <v>493.75</v>
      </c>
      <c r="C481">
        <v>143.77000000000001</v>
      </c>
      <c r="D481" s="10">
        <v>4.3461628077898649</v>
      </c>
      <c r="E481" s="10">
        <v>0.4694658749717725</v>
      </c>
    </row>
    <row r="482" spans="1:5" x14ac:dyDescent="0.25">
      <c r="A482" s="2" t="s">
        <v>483</v>
      </c>
      <c r="B482">
        <v>6.25</v>
      </c>
      <c r="C482">
        <v>156.22999999999999</v>
      </c>
      <c r="D482" s="10">
        <v>3.3654130559362576</v>
      </c>
      <c r="E482" s="10">
        <v>0.45382388804510876</v>
      </c>
    </row>
    <row r="483" spans="1:5" x14ac:dyDescent="0.25">
      <c r="A483" s="2" t="s">
        <v>484</v>
      </c>
      <c r="B483">
        <v>18.75</v>
      </c>
      <c r="C483">
        <v>156.22999999999999</v>
      </c>
      <c r="D483" s="10">
        <v>3.3490075644486299</v>
      </c>
      <c r="E483" s="10">
        <v>0.44373048291567296</v>
      </c>
    </row>
    <row r="484" spans="1:5" x14ac:dyDescent="0.25">
      <c r="A484" s="6" t="s">
        <v>485</v>
      </c>
      <c r="B484">
        <v>31.25</v>
      </c>
      <c r="C484">
        <v>156.22999999999999</v>
      </c>
      <c r="D484" s="10">
        <v>3.3345433071624653</v>
      </c>
      <c r="E484" s="10">
        <v>0.43600277562070022</v>
      </c>
    </row>
    <row r="485" spans="1:5" x14ac:dyDescent="0.25">
      <c r="A485" s="6" t="s">
        <v>486</v>
      </c>
      <c r="B485">
        <v>43.75</v>
      </c>
      <c r="C485">
        <v>156.22999999999999</v>
      </c>
      <c r="D485" s="10">
        <v>3.3097698686592376</v>
      </c>
      <c r="E485" s="10">
        <v>0.43638261489162872</v>
      </c>
    </row>
    <row r="486" spans="1:5" x14ac:dyDescent="0.25">
      <c r="A486" s="2" t="s">
        <v>487</v>
      </c>
      <c r="B486">
        <v>56.25</v>
      </c>
      <c r="C486">
        <v>156.22999999999999</v>
      </c>
      <c r="D486" s="10">
        <v>3.2877805348108224</v>
      </c>
      <c r="E486" s="10">
        <v>0.43594601778031128</v>
      </c>
    </row>
    <row r="487" spans="1:5" x14ac:dyDescent="0.25">
      <c r="A487" s="2" t="s">
        <v>488</v>
      </c>
      <c r="B487">
        <v>68.75</v>
      </c>
      <c r="C487">
        <v>156.22999999999999</v>
      </c>
      <c r="D487" s="10">
        <v>3.2730149322700477</v>
      </c>
      <c r="E487" s="10">
        <v>0.43314948169665457</v>
      </c>
    </row>
    <row r="488" spans="1:5" x14ac:dyDescent="0.25">
      <c r="A488" s="6" t="s">
        <v>489</v>
      </c>
      <c r="B488">
        <v>81.25</v>
      </c>
      <c r="C488">
        <v>156.22999999999999</v>
      </c>
      <c r="D488" s="10">
        <v>3.2641687871585501</v>
      </c>
      <c r="E488" s="10">
        <v>0.42818630412059144</v>
      </c>
    </row>
    <row r="489" spans="1:5" x14ac:dyDescent="0.25">
      <c r="A489" s="6" t="s">
        <v>490</v>
      </c>
      <c r="B489">
        <v>93.75</v>
      </c>
      <c r="C489">
        <v>156.22999999999999</v>
      </c>
      <c r="D489" s="10">
        <v>3.2658167705858374</v>
      </c>
      <c r="E489" s="10">
        <v>0.42714682092497352</v>
      </c>
    </row>
    <row r="490" spans="1:5" x14ac:dyDescent="0.25">
      <c r="A490" s="7" t="s">
        <v>491</v>
      </c>
      <c r="B490">
        <v>106.25</v>
      </c>
      <c r="C490">
        <v>156.22999999999999</v>
      </c>
      <c r="D490" s="10">
        <v>3.2705637523896876</v>
      </c>
      <c r="E490" s="10">
        <v>0.42455516314477626</v>
      </c>
    </row>
    <row r="491" spans="1:5" x14ac:dyDescent="0.25">
      <c r="A491" s="7" t="s">
        <v>492</v>
      </c>
      <c r="B491">
        <v>118.75</v>
      </c>
      <c r="C491">
        <v>156.22999999999999</v>
      </c>
      <c r="D491" s="10">
        <v>3.2677204555613226</v>
      </c>
      <c r="E491" s="10">
        <v>0.427656965221411</v>
      </c>
    </row>
    <row r="492" spans="1:5" x14ac:dyDescent="0.25">
      <c r="A492" s="2" t="s">
        <v>493</v>
      </c>
      <c r="B492">
        <v>131.25</v>
      </c>
      <c r="C492">
        <v>156.22999999999999</v>
      </c>
      <c r="D492" s="10">
        <v>3.2647018309347375</v>
      </c>
      <c r="E492" s="10">
        <v>0.42974683497795829</v>
      </c>
    </row>
    <row r="493" spans="1:5" x14ac:dyDescent="0.25">
      <c r="A493" s="2" t="s">
        <v>494</v>
      </c>
      <c r="B493">
        <v>143.75</v>
      </c>
      <c r="C493">
        <v>156.22999999999999</v>
      </c>
      <c r="D493" s="10">
        <v>3.2633656873289505</v>
      </c>
      <c r="E493" s="10">
        <v>0.42910183513456074</v>
      </c>
    </row>
    <row r="494" spans="1:5" x14ac:dyDescent="0.25">
      <c r="A494" s="7" t="s">
        <v>495</v>
      </c>
      <c r="B494">
        <v>156.25</v>
      </c>
      <c r="C494">
        <v>156.22999999999999</v>
      </c>
      <c r="D494" s="10">
        <v>3.2695306003764251</v>
      </c>
      <c r="E494" s="10">
        <v>0.42657001902998176</v>
      </c>
    </row>
    <row r="495" spans="1:5" x14ac:dyDescent="0.25">
      <c r="A495" s="7" t="s">
        <v>496</v>
      </c>
      <c r="B495">
        <v>168.75</v>
      </c>
      <c r="C495">
        <v>156.22999999999999</v>
      </c>
      <c r="D495" s="10">
        <v>3.2778928676470325</v>
      </c>
      <c r="E495" s="10">
        <v>0.4291748408025825</v>
      </c>
    </row>
    <row r="496" spans="1:5" x14ac:dyDescent="0.25">
      <c r="A496" s="2" t="s">
        <v>497</v>
      </c>
      <c r="B496">
        <v>181.25</v>
      </c>
      <c r="C496">
        <v>156.22999999999999</v>
      </c>
      <c r="D496" s="10">
        <v>3.3047206350379779</v>
      </c>
      <c r="E496" s="10">
        <v>0.42980656962513353</v>
      </c>
    </row>
    <row r="497" spans="1:5" x14ac:dyDescent="0.25">
      <c r="A497" s="2" t="s">
        <v>498</v>
      </c>
      <c r="B497">
        <v>193.75</v>
      </c>
      <c r="C497">
        <v>156.22999999999999</v>
      </c>
      <c r="D497" s="10">
        <v>3.3508156460822196</v>
      </c>
      <c r="E497" s="10">
        <v>0.42763515505273153</v>
      </c>
    </row>
    <row r="498" spans="1:5" x14ac:dyDescent="0.25">
      <c r="A498" s="6" t="s">
        <v>499</v>
      </c>
      <c r="B498">
        <v>206.25</v>
      </c>
      <c r="C498">
        <v>156.22999999999999</v>
      </c>
      <c r="D498" s="10">
        <v>3.4015614916575676</v>
      </c>
      <c r="E498" s="10">
        <v>0.42453303254100444</v>
      </c>
    </row>
    <row r="499" spans="1:5" x14ac:dyDescent="0.25">
      <c r="A499" s="6" t="s">
        <v>500</v>
      </c>
      <c r="B499">
        <v>218.75</v>
      </c>
      <c r="C499">
        <v>156.22999999999999</v>
      </c>
      <c r="D499" s="10">
        <v>3.4071158809086528</v>
      </c>
      <c r="E499" s="10">
        <v>0.42736390248139328</v>
      </c>
    </row>
    <row r="500" spans="1:5" x14ac:dyDescent="0.25">
      <c r="A500" s="7" t="s">
        <v>501</v>
      </c>
      <c r="B500">
        <v>231.25</v>
      </c>
      <c r="C500">
        <v>156.22999999999999</v>
      </c>
      <c r="D500" s="10">
        <v>3.4105219520300429</v>
      </c>
      <c r="E500" s="10">
        <v>0.42888523929690231</v>
      </c>
    </row>
    <row r="501" spans="1:5" x14ac:dyDescent="0.25">
      <c r="A501" s="7" t="s">
        <v>502</v>
      </c>
      <c r="B501">
        <v>243.75</v>
      </c>
      <c r="C501">
        <v>156.22999999999999</v>
      </c>
      <c r="D501" s="10">
        <v>3.4250733839199676</v>
      </c>
      <c r="E501" s="10">
        <v>0.43423474751839275</v>
      </c>
    </row>
    <row r="502" spans="1:5" x14ac:dyDescent="0.25">
      <c r="A502" s="2" t="s">
        <v>503</v>
      </c>
      <c r="B502">
        <v>256.25</v>
      </c>
      <c r="C502">
        <v>156.22999999999999</v>
      </c>
      <c r="D502" s="10">
        <v>3.441344711508</v>
      </c>
      <c r="E502" s="10">
        <v>0.43613912975796254</v>
      </c>
    </row>
    <row r="503" spans="1:5" x14ac:dyDescent="0.25">
      <c r="A503" s="2" t="s">
        <v>504</v>
      </c>
      <c r="B503">
        <v>268.75</v>
      </c>
      <c r="C503">
        <v>156.22999999999999</v>
      </c>
      <c r="D503" s="10">
        <v>3.4555372891773599</v>
      </c>
      <c r="E503" s="10">
        <v>0.43358944992440174</v>
      </c>
    </row>
    <row r="504" spans="1:5" x14ac:dyDescent="0.25">
      <c r="A504" s="6" t="s">
        <v>505</v>
      </c>
      <c r="B504">
        <v>281.25</v>
      </c>
      <c r="C504">
        <v>156.22999999999999</v>
      </c>
      <c r="D504" s="10">
        <v>3.4683203890970349</v>
      </c>
      <c r="E504" s="10">
        <v>0.42887482333009347</v>
      </c>
    </row>
    <row r="505" spans="1:5" x14ac:dyDescent="0.25">
      <c r="A505" s="6" t="s">
        <v>506</v>
      </c>
      <c r="B505">
        <v>293.75</v>
      </c>
      <c r="C505">
        <v>156.22999999999999</v>
      </c>
      <c r="D505" s="10">
        <v>3.49680836274245</v>
      </c>
      <c r="E505" s="10">
        <v>0.42984030233245052</v>
      </c>
    </row>
    <row r="506" spans="1:5" x14ac:dyDescent="0.25">
      <c r="A506" s="7" t="s">
        <v>507</v>
      </c>
      <c r="B506">
        <v>306.25</v>
      </c>
      <c r="C506">
        <v>156.22999999999999</v>
      </c>
      <c r="D506" s="10">
        <v>3.52733550790937</v>
      </c>
      <c r="E506" s="10">
        <v>0.43026114992366798</v>
      </c>
    </row>
    <row r="507" spans="1:5" x14ac:dyDescent="0.25">
      <c r="A507" s="7" t="s">
        <v>508</v>
      </c>
      <c r="B507">
        <v>318.75</v>
      </c>
      <c r="C507">
        <v>156.22999999999999</v>
      </c>
      <c r="D507" s="10">
        <v>3.5360648677293347</v>
      </c>
      <c r="E507" s="10">
        <v>0.43695033372578174</v>
      </c>
    </row>
    <row r="508" spans="1:5" x14ac:dyDescent="0.25">
      <c r="A508" s="2" t="s">
        <v>509</v>
      </c>
      <c r="B508">
        <v>331.25</v>
      </c>
      <c r="C508">
        <v>156.22999999999999</v>
      </c>
      <c r="D508" s="10">
        <v>3.5590364998304898</v>
      </c>
      <c r="E508" s="10">
        <v>0.44262161477405526</v>
      </c>
    </row>
    <row r="509" spans="1:5" x14ac:dyDescent="0.25">
      <c r="A509" s="2" t="s">
        <v>510</v>
      </c>
      <c r="B509">
        <v>343.75</v>
      </c>
      <c r="C509">
        <v>156.22999999999999</v>
      </c>
      <c r="D509" s="10">
        <v>3.603622573299905</v>
      </c>
      <c r="E509" s="10">
        <v>0.44552600203778547</v>
      </c>
    </row>
    <row r="510" spans="1:5" x14ac:dyDescent="0.25">
      <c r="A510" s="6" t="s">
        <v>511</v>
      </c>
      <c r="B510">
        <v>356.25</v>
      </c>
      <c r="C510">
        <v>156.22999999999999</v>
      </c>
      <c r="D510" s="10">
        <v>3.6672692619737552</v>
      </c>
      <c r="E510" s="10">
        <v>0.44470095861159153</v>
      </c>
    </row>
    <row r="511" spans="1:5" x14ac:dyDescent="0.25">
      <c r="A511" s="6" t="s">
        <v>512</v>
      </c>
      <c r="B511">
        <v>368.75</v>
      </c>
      <c r="C511">
        <v>156.22999999999999</v>
      </c>
      <c r="D511" s="10">
        <v>3.7507497403782351</v>
      </c>
      <c r="E511" s="10">
        <v>0.43928247871409604</v>
      </c>
    </row>
    <row r="512" spans="1:5" x14ac:dyDescent="0.25">
      <c r="A512" s="6" t="s">
        <v>513</v>
      </c>
      <c r="B512">
        <v>381.25</v>
      </c>
      <c r="C512">
        <v>156.22999999999999</v>
      </c>
      <c r="D512" s="10">
        <v>3.8444946103114299</v>
      </c>
      <c r="E512" s="10">
        <v>0.43195680710321727</v>
      </c>
    </row>
    <row r="513" spans="1:5" x14ac:dyDescent="0.25">
      <c r="A513" s="6" t="s">
        <v>514</v>
      </c>
      <c r="B513">
        <v>393.75</v>
      </c>
      <c r="C513">
        <v>156.22999999999999</v>
      </c>
      <c r="D513" s="10">
        <v>3.8878129938385624</v>
      </c>
      <c r="E513" s="10">
        <v>0.43187653613451948</v>
      </c>
    </row>
    <row r="514" spans="1:5" x14ac:dyDescent="0.25">
      <c r="A514" s="2" t="s">
        <v>515</v>
      </c>
      <c r="B514">
        <v>406.25</v>
      </c>
      <c r="C514">
        <v>156.22999999999999</v>
      </c>
      <c r="D514" s="10">
        <v>3.9478987253485345</v>
      </c>
      <c r="E514" s="10">
        <v>0.43129638596630804</v>
      </c>
    </row>
    <row r="515" spans="1:5" x14ac:dyDescent="0.25">
      <c r="A515" s="2" t="s">
        <v>516</v>
      </c>
      <c r="B515">
        <v>418.75</v>
      </c>
      <c r="C515">
        <v>156.22999999999999</v>
      </c>
      <c r="D515" s="10">
        <v>4.0363560478230234</v>
      </c>
      <c r="E515" s="10">
        <v>0.42898774559298802</v>
      </c>
    </row>
    <row r="516" spans="1:5" x14ac:dyDescent="0.25">
      <c r="A516" s="7" t="s">
        <v>517</v>
      </c>
      <c r="B516">
        <v>431.25</v>
      </c>
      <c r="C516">
        <v>156.22999999999999</v>
      </c>
      <c r="D516" s="10">
        <v>4.1346020752096075</v>
      </c>
      <c r="E516" s="10">
        <v>0.42675484091564381</v>
      </c>
    </row>
    <row r="517" spans="1:5" x14ac:dyDescent="0.25">
      <c r="A517" s="7" t="s">
        <v>518</v>
      </c>
      <c r="B517">
        <v>443.75</v>
      </c>
      <c r="C517">
        <v>156.22999999999999</v>
      </c>
      <c r="D517" s="10">
        <v>4.1986894924790814</v>
      </c>
      <c r="E517" s="10">
        <v>0.4320326297917898</v>
      </c>
    </row>
    <row r="518" spans="1:5" x14ac:dyDescent="0.25">
      <c r="A518" s="6" t="s">
        <v>519</v>
      </c>
      <c r="B518">
        <v>456.25</v>
      </c>
      <c r="C518">
        <v>156.22999999999999</v>
      </c>
      <c r="D518" s="10">
        <v>4.2516622848586003</v>
      </c>
      <c r="E518" s="10">
        <v>0.43813222617214004</v>
      </c>
    </row>
    <row r="519" spans="1:5" x14ac:dyDescent="0.25">
      <c r="A519" s="6" t="s">
        <v>520</v>
      </c>
      <c r="B519">
        <v>468.75</v>
      </c>
      <c r="C519">
        <v>156.22999999999999</v>
      </c>
      <c r="D519" s="10">
        <v>4.2683238849829372</v>
      </c>
      <c r="E519" s="10">
        <v>0.4523500354745007</v>
      </c>
    </row>
    <row r="520" spans="1:5" x14ac:dyDescent="0.25">
      <c r="A520" s="2" t="s">
        <v>521</v>
      </c>
      <c r="B520">
        <v>481.25</v>
      </c>
      <c r="C520">
        <v>156.22999999999999</v>
      </c>
      <c r="D520" s="10">
        <v>4.2704314551994473</v>
      </c>
      <c r="E520" s="10">
        <v>0.4677909260718297</v>
      </c>
    </row>
    <row r="521" spans="1:5" x14ac:dyDescent="0.25">
      <c r="A521" s="2" t="s">
        <v>522</v>
      </c>
      <c r="B521">
        <v>493.75</v>
      </c>
      <c r="C521">
        <v>156.22999999999999</v>
      </c>
      <c r="D521" s="10">
        <v>4.2641943942042904</v>
      </c>
      <c r="E521" s="10">
        <v>0.47977838884581347</v>
      </c>
    </row>
    <row r="522" spans="1:5" x14ac:dyDescent="0.25">
      <c r="A522" s="2" t="s">
        <v>523</v>
      </c>
      <c r="B522">
        <v>6.25</v>
      </c>
      <c r="C522">
        <v>168.77</v>
      </c>
      <c r="D522" s="10">
        <v>3.3378139936990845</v>
      </c>
      <c r="E522" s="10">
        <v>0.45744570391880801</v>
      </c>
    </row>
    <row r="523" spans="1:5" x14ac:dyDescent="0.25">
      <c r="A523" s="2" t="s">
        <v>524</v>
      </c>
      <c r="B523">
        <v>18.75</v>
      </c>
      <c r="C523">
        <v>168.77</v>
      </c>
      <c r="D523" s="10">
        <v>3.316223995165855</v>
      </c>
      <c r="E523" s="10">
        <v>0.44953718157346279</v>
      </c>
    </row>
    <row r="524" spans="1:5" x14ac:dyDescent="0.25">
      <c r="A524" s="6" t="s">
        <v>525</v>
      </c>
      <c r="B524">
        <v>31.25</v>
      </c>
      <c r="C524">
        <v>168.77</v>
      </c>
      <c r="D524" s="10">
        <v>3.2931207490414702</v>
      </c>
      <c r="E524" s="10">
        <v>0.44446566418187899</v>
      </c>
    </row>
    <row r="525" spans="1:5" x14ac:dyDescent="0.25">
      <c r="A525" s="6" t="s">
        <v>526</v>
      </c>
      <c r="B525">
        <v>43.75</v>
      </c>
      <c r="C525">
        <v>168.77</v>
      </c>
      <c r="D525" s="10">
        <v>3.2614113299630549</v>
      </c>
      <c r="E525" s="10">
        <v>0.44171451885854651</v>
      </c>
    </row>
    <row r="526" spans="1:5" x14ac:dyDescent="0.25">
      <c r="A526" s="2" t="s">
        <v>527</v>
      </c>
      <c r="B526">
        <v>56.25</v>
      </c>
      <c r="C526">
        <v>168.77</v>
      </c>
      <c r="D526" s="10">
        <v>3.2309553681202754</v>
      </c>
      <c r="E526" s="10">
        <v>0.43922903622029524</v>
      </c>
    </row>
    <row r="527" spans="1:5" x14ac:dyDescent="0.25">
      <c r="A527" s="2" t="s">
        <v>528</v>
      </c>
      <c r="B527">
        <v>68.75</v>
      </c>
      <c r="C527">
        <v>168.77</v>
      </c>
      <c r="D527" s="10">
        <v>3.2140192026411776</v>
      </c>
      <c r="E527" s="10">
        <v>0.43791743658463345</v>
      </c>
    </row>
    <row r="528" spans="1:5" x14ac:dyDescent="0.25">
      <c r="A528" s="6" t="s">
        <v>529</v>
      </c>
      <c r="B528">
        <v>81.25</v>
      </c>
      <c r="C528">
        <v>168.77</v>
      </c>
      <c r="D528" s="10">
        <v>3.2015093704715074</v>
      </c>
      <c r="E528" s="10">
        <v>0.43551994224042201</v>
      </c>
    </row>
    <row r="529" spans="1:5" x14ac:dyDescent="0.25">
      <c r="A529" s="6" t="s">
        <v>530</v>
      </c>
      <c r="B529">
        <v>93.75</v>
      </c>
      <c r="C529">
        <v>168.77</v>
      </c>
      <c r="D529" s="10">
        <v>3.1895578574818249</v>
      </c>
      <c r="E529" s="10">
        <v>0.43263881450741148</v>
      </c>
    </row>
    <row r="530" spans="1:5" x14ac:dyDescent="0.25">
      <c r="A530" s="7" t="s">
        <v>531</v>
      </c>
      <c r="B530">
        <v>106.25</v>
      </c>
      <c r="C530">
        <v>168.77</v>
      </c>
      <c r="D530" s="10">
        <v>3.18832213507546</v>
      </c>
      <c r="E530" s="10">
        <v>0.42978812240792075</v>
      </c>
    </row>
    <row r="531" spans="1:5" x14ac:dyDescent="0.25">
      <c r="A531" s="7" t="s">
        <v>532</v>
      </c>
      <c r="B531">
        <v>118.75</v>
      </c>
      <c r="C531">
        <v>168.77</v>
      </c>
      <c r="D531" s="10">
        <v>3.2168431380366771</v>
      </c>
      <c r="E531" s="10">
        <v>0.43099558336640753</v>
      </c>
    </row>
    <row r="532" spans="1:5" x14ac:dyDescent="0.25">
      <c r="A532" s="2" t="s">
        <v>533</v>
      </c>
      <c r="B532">
        <v>131.25</v>
      </c>
      <c r="C532">
        <v>168.77</v>
      </c>
      <c r="D532" s="10">
        <v>3.2507942792691553</v>
      </c>
      <c r="E532" s="10">
        <v>0.43259621062869275</v>
      </c>
    </row>
    <row r="533" spans="1:5" x14ac:dyDescent="0.25">
      <c r="A533" s="2" t="s">
        <v>534</v>
      </c>
      <c r="B533">
        <v>143.75</v>
      </c>
      <c r="C533">
        <v>168.77</v>
      </c>
      <c r="D533" s="10">
        <v>3.2721006363798799</v>
      </c>
      <c r="E533" s="10">
        <v>0.43427554041696154</v>
      </c>
    </row>
    <row r="534" spans="1:5" x14ac:dyDescent="0.25">
      <c r="A534" s="7" t="s">
        <v>535</v>
      </c>
      <c r="B534">
        <v>156.25</v>
      </c>
      <c r="C534">
        <v>168.77</v>
      </c>
      <c r="D534" s="10">
        <v>3.2897906774119874</v>
      </c>
      <c r="E534" s="10">
        <v>0.43450712203934599</v>
      </c>
    </row>
    <row r="535" spans="1:5" x14ac:dyDescent="0.25">
      <c r="A535" s="7" t="s">
        <v>536</v>
      </c>
      <c r="B535">
        <v>168.75</v>
      </c>
      <c r="C535">
        <v>168.77</v>
      </c>
      <c r="D535" s="10">
        <v>3.3086075313597778</v>
      </c>
      <c r="E535" s="10">
        <v>0.43427831636275727</v>
      </c>
    </row>
    <row r="536" spans="1:5" x14ac:dyDescent="0.25">
      <c r="A536" s="2" t="s">
        <v>537</v>
      </c>
      <c r="B536">
        <v>181.25</v>
      </c>
      <c r="C536">
        <v>168.77</v>
      </c>
      <c r="D536" s="10">
        <v>3.3310165592371499</v>
      </c>
      <c r="E536" s="10">
        <v>0.43257022292683922</v>
      </c>
    </row>
    <row r="537" spans="1:5" x14ac:dyDescent="0.25">
      <c r="A537" s="2" t="s">
        <v>538</v>
      </c>
      <c r="B537">
        <v>193.75</v>
      </c>
      <c r="C537">
        <v>168.77</v>
      </c>
      <c r="D537" s="10">
        <v>3.3499298438873102</v>
      </c>
      <c r="E537" s="10">
        <v>0.43090591763299424</v>
      </c>
    </row>
    <row r="538" spans="1:5" x14ac:dyDescent="0.25">
      <c r="A538" s="6" t="s">
        <v>539</v>
      </c>
      <c r="B538">
        <v>206.25</v>
      </c>
      <c r="C538">
        <v>168.77</v>
      </c>
      <c r="D538" s="10">
        <v>3.3676632640670472</v>
      </c>
      <c r="E538" s="10">
        <v>0.42962205744336052</v>
      </c>
    </row>
    <row r="539" spans="1:5" x14ac:dyDescent="0.25">
      <c r="A539" s="6" t="s">
        <v>540</v>
      </c>
      <c r="B539">
        <v>218.75</v>
      </c>
      <c r="C539">
        <v>168.77</v>
      </c>
      <c r="D539" s="10">
        <v>3.3830693639824827</v>
      </c>
      <c r="E539" s="10">
        <v>0.43235970020439196</v>
      </c>
    </row>
    <row r="540" spans="1:5" x14ac:dyDescent="0.25">
      <c r="A540" s="7" t="s">
        <v>541</v>
      </c>
      <c r="B540">
        <v>231.25</v>
      </c>
      <c r="C540">
        <v>168.77</v>
      </c>
      <c r="D540" s="10">
        <v>3.3984466608165773</v>
      </c>
      <c r="E540" s="10">
        <v>0.43495874584386324</v>
      </c>
    </row>
    <row r="541" spans="1:5" x14ac:dyDescent="0.25">
      <c r="A541" s="7" t="s">
        <v>542</v>
      </c>
      <c r="B541">
        <v>243.75</v>
      </c>
      <c r="C541">
        <v>168.77</v>
      </c>
      <c r="D541" s="10">
        <v>3.4174150320754704</v>
      </c>
      <c r="E541" s="10">
        <v>0.43651749825261832</v>
      </c>
    </row>
    <row r="542" spans="1:5" x14ac:dyDescent="0.25">
      <c r="A542" s="2" t="s">
        <v>543</v>
      </c>
      <c r="B542">
        <v>256.25</v>
      </c>
      <c r="C542">
        <v>168.77</v>
      </c>
      <c r="D542" s="10">
        <v>3.4397015156418123</v>
      </c>
      <c r="E542" s="10">
        <v>0.43566981986190179</v>
      </c>
    </row>
    <row r="543" spans="1:5" x14ac:dyDescent="0.25">
      <c r="A543" s="2" t="s">
        <v>544</v>
      </c>
      <c r="B543">
        <v>268.75</v>
      </c>
      <c r="C543">
        <v>168.77</v>
      </c>
      <c r="D543" s="10">
        <v>3.4662423249007546</v>
      </c>
      <c r="E543" s="10">
        <v>0.43400047663282548</v>
      </c>
    </row>
    <row r="544" spans="1:5" x14ac:dyDescent="0.25">
      <c r="A544" s="6" t="s">
        <v>545</v>
      </c>
      <c r="B544">
        <v>281.25</v>
      </c>
      <c r="C544">
        <v>168.77</v>
      </c>
      <c r="D544" s="10">
        <v>3.491134114069645</v>
      </c>
      <c r="E544" s="10">
        <v>0.43217225680618271</v>
      </c>
    </row>
    <row r="545" spans="1:5" x14ac:dyDescent="0.25">
      <c r="A545" s="6" t="s">
        <v>546</v>
      </c>
      <c r="B545">
        <v>293.75</v>
      </c>
      <c r="C545">
        <v>168.77</v>
      </c>
      <c r="D545" s="10">
        <v>3.5079559282181974</v>
      </c>
      <c r="E545" s="10">
        <v>0.43447676201852004</v>
      </c>
    </row>
    <row r="546" spans="1:5" x14ac:dyDescent="0.25">
      <c r="A546" s="7" t="s">
        <v>547</v>
      </c>
      <c r="B546">
        <v>306.25</v>
      </c>
      <c r="C546">
        <v>168.77</v>
      </c>
      <c r="D546" s="10">
        <v>3.5175751989935824</v>
      </c>
      <c r="E546" s="10">
        <v>0.4373325350080538</v>
      </c>
    </row>
    <row r="547" spans="1:5" x14ac:dyDescent="0.25">
      <c r="A547" s="7" t="s">
        <v>548</v>
      </c>
      <c r="B547">
        <v>318.75</v>
      </c>
      <c r="C547">
        <v>168.77</v>
      </c>
      <c r="D547" s="10">
        <v>3.5160468883235323</v>
      </c>
      <c r="E547" s="10">
        <v>0.44056801436680149</v>
      </c>
    </row>
    <row r="548" spans="1:5" x14ac:dyDescent="0.25">
      <c r="A548" s="2" t="s">
        <v>549</v>
      </c>
      <c r="B548">
        <v>331.25</v>
      </c>
      <c r="C548">
        <v>168.77</v>
      </c>
      <c r="D548" s="10">
        <v>3.52092656402094</v>
      </c>
      <c r="E548" s="10">
        <v>0.44317850100918754</v>
      </c>
    </row>
    <row r="549" spans="1:5" x14ac:dyDescent="0.25">
      <c r="A549" s="2" t="s">
        <v>550</v>
      </c>
      <c r="B549">
        <v>343.75</v>
      </c>
      <c r="C549">
        <v>168.77</v>
      </c>
      <c r="D549" s="10">
        <v>3.5453539369513898</v>
      </c>
      <c r="E549" s="10">
        <v>0.4464175975110285</v>
      </c>
    </row>
    <row r="550" spans="1:5" x14ac:dyDescent="0.25">
      <c r="A550" s="6" t="s">
        <v>551</v>
      </c>
      <c r="B550">
        <v>356.25</v>
      </c>
      <c r="C550">
        <v>168.77</v>
      </c>
      <c r="D550" s="10">
        <v>3.5806282999022976</v>
      </c>
      <c r="E550" s="10">
        <v>0.44640123371123952</v>
      </c>
    </row>
    <row r="551" spans="1:5" x14ac:dyDescent="0.25">
      <c r="A551" s="6" t="s">
        <v>552</v>
      </c>
      <c r="B551">
        <v>368.75</v>
      </c>
      <c r="C551">
        <v>168.77</v>
      </c>
      <c r="D551" s="10">
        <v>3.619194313400433</v>
      </c>
      <c r="E551" s="10">
        <v>0.44122422670789652</v>
      </c>
    </row>
    <row r="552" spans="1:5" x14ac:dyDescent="0.25">
      <c r="A552" s="6" t="s">
        <v>553</v>
      </c>
      <c r="B552">
        <v>381.25</v>
      </c>
      <c r="C552">
        <v>168.77</v>
      </c>
      <c r="D552" s="10">
        <v>3.6612455123286223</v>
      </c>
      <c r="E552" s="10">
        <v>0.43483133670515572</v>
      </c>
    </row>
    <row r="553" spans="1:5" x14ac:dyDescent="0.25">
      <c r="A553" s="6" t="s">
        <v>554</v>
      </c>
      <c r="B553">
        <v>393.75</v>
      </c>
      <c r="C553">
        <v>168.77</v>
      </c>
      <c r="D553" s="10">
        <v>3.7116111419508822</v>
      </c>
      <c r="E553" s="10">
        <v>0.43328571852546927</v>
      </c>
    </row>
    <row r="554" spans="1:5" x14ac:dyDescent="0.25">
      <c r="A554" s="2" t="s">
        <v>555</v>
      </c>
      <c r="B554">
        <v>406.25</v>
      </c>
      <c r="C554">
        <v>168.77</v>
      </c>
      <c r="D554" s="10">
        <v>3.77433987828908</v>
      </c>
      <c r="E554" s="10">
        <v>0.43247078644838804</v>
      </c>
    </row>
    <row r="555" spans="1:5" x14ac:dyDescent="0.25">
      <c r="A555" s="2" t="s">
        <v>556</v>
      </c>
      <c r="B555">
        <v>418.75</v>
      </c>
      <c r="C555">
        <v>168.77</v>
      </c>
      <c r="D555" s="10">
        <v>3.8593932520557752</v>
      </c>
      <c r="E555" s="10">
        <v>0.43212240035966576</v>
      </c>
    </row>
    <row r="556" spans="1:5" x14ac:dyDescent="0.25">
      <c r="A556" s="7" t="s">
        <v>557</v>
      </c>
      <c r="B556">
        <v>431.25</v>
      </c>
      <c r="C556">
        <v>168.77</v>
      </c>
      <c r="D556" s="10">
        <v>3.9515552237558649</v>
      </c>
      <c r="E556" s="10">
        <v>0.43298439051212351</v>
      </c>
    </row>
    <row r="557" spans="1:5" x14ac:dyDescent="0.25">
      <c r="A557" s="7" t="s">
        <v>558</v>
      </c>
      <c r="B557">
        <v>443.75</v>
      </c>
      <c r="C557">
        <v>168.77</v>
      </c>
      <c r="D557" s="10">
        <v>4.0422309561697869</v>
      </c>
      <c r="E557" s="10">
        <v>0.43988403113335151</v>
      </c>
    </row>
    <row r="558" spans="1:5" x14ac:dyDescent="0.25">
      <c r="A558" s="6" t="s">
        <v>559</v>
      </c>
      <c r="B558">
        <v>456.25</v>
      </c>
      <c r="C558">
        <v>168.77</v>
      </c>
      <c r="D558" s="10">
        <v>4.1152030574158172</v>
      </c>
      <c r="E558" s="10">
        <v>0.44991984387760747</v>
      </c>
    </row>
    <row r="559" spans="1:5" x14ac:dyDescent="0.25">
      <c r="A559" s="6" t="s">
        <v>560</v>
      </c>
      <c r="B559">
        <v>468.75</v>
      </c>
      <c r="C559">
        <v>168.77</v>
      </c>
      <c r="D559" s="10">
        <v>4.1556781459228471</v>
      </c>
      <c r="E559" s="10">
        <v>0.46378385269584943</v>
      </c>
    </row>
    <row r="560" spans="1:5" x14ac:dyDescent="0.25">
      <c r="A560" s="2" t="s">
        <v>561</v>
      </c>
      <c r="B560">
        <v>481.25</v>
      </c>
      <c r="C560">
        <v>168.77</v>
      </c>
      <c r="D560" s="10">
        <v>4.1735329310309428</v>
      </c>
      <c r="E560" s="10">
        <v>0.47915302058377174</v>
      </c>
    </row>
    <row r="561" spans="1:5" x14ac:dyDescent="0.25">
      <c r="A561" s="2" t="s">
        <v>562</v>
      </c>
      <c r="B561">
        <v>493.75</v>
      </c>
      <c r="C561">
        <v>168.77</v>
      </c>
      <c r="D561" s="10">
        <v>4.1774833236767002</v>
      </c>
      <c r="E561" s="10">
        <v>0.49071768093406853</v>
      </c>
    </row>
    <row r="562" spans="1:5" x14ac:dyDescent="0.25">
      <c r="A562" s="7" t="s">
        <v>563</v>
      </c>
      <c r="B562">
        <v>6.25</v>
      </c>
      <c r="C562">
        <v>181.23</v>
      </c>
      <c r="D562" s="10">
        <v>3.315651701192138</v>
      </c>
      <c r="E562" s="10">
        <v>0.46144855561156228</v>
      </c>
    </row>
    <row r="563" spans="1:5" x14ac:dyDescent="0.25">
      <c r="A563" s="7" t="s">
        <v>564</v>
      </c>
      <c r="B563">
        <v>18.75</v>
      </c>
      <c r="C563">
        <v>181.23</v>
      </c>
      <c r="D563" s="10">
        <v>3.2918187197729476</v>
      </c>
      <c r="E563" s="10">
        <v>0.45799926929271473</v>
      </c>
    </row>
    <row r="564" spans="1:5" x14ac:dyDescent="0.25">
      <c r="A564" s="5" t="s">
        <v>565</v>
      </c>
      <c r="B564">
        <v>31.25</v>
      </c>
      <c r="C564">
        <v>181.23</v>
      </c>
      <c r="D564" s="10">
        <v>3.2640450005393977</v>
      </c>
      <c r="E564" s="10">
        <v>0.45518451114483299</v>
      </c>
    </row>
    <row r="565" spans="1:5" x14ac:dyDescent="0.25">
      <c r="A565" s="5" t="s">
        <v>566</v>
      </c>
      <c r="B565">
        <v>43.75</v>
      </c>
      <c r="C565">
        <v>181.23</v>
      </c>
      <c r="D565" s="10">
        <v>3.22691997769599</v>
      </c>
      <c r="E565" s="10">
        <v>0.45014135655465048</v>
      </c>
    </row>
    <row r="566" spans="1:5" x14ac:dyDescent="0.25">
      <c r="A566" s="6" t="s">
        <v>567</v>
      </c>
      <c r="B566">
        <v>56.25</v>
      </c>
      <c r="C566">
        <v>181.23</v>
      </c>
      <c r="D566" s="10">
        <v>3.1879686846017723</v>
      </c>
      <c r="E566" s="10">
        <v>0.44417533238781154</v>
      </c>
    </row>
    <row r="567" spans="1:5" x14ac:dyDescent="0.25">
      <c r="A567" s="6" t="s">
        <v>568</v>
      </c>
      <c r="B567">
        <v>68.75</v>
      </c>
      <c r="C567">
        <v>181.23</v>
      </c>
      <c r="D567" s="10">
        <v>3.1758254229926899</v>
      </c>
      <c r="E567" s="10">
        <v>0.44594926752272795</v>
      </c>
    </row>
    <row r="568" spans="1:5" x14ac:dyDescent="0.25">
      <c r="A568" s="2" t="s">
        <v>569</v>
      </c>
      <c r="B568">
        <v>81.25</v>
      </c>
      <c r="C568">
        <v>181.23</v>
      </c>
      <c r="D568" s="10">
        <v>3.1624665005994426</v>
      </c>
      <c r="E568" s="10">
        <v>0.44572229503796923</v>
      </c>
    </row>
    <row r="569" spans="1:5" x14ac:dyDescent="0.25">
      <c r="A569" s="2" t="s">
        <v>570</v>
      </c>
      <c r="B569">
        <v>93.75</v>
      </c>
      <c r="C569">
        <v>181.23</v>
      </c>
      <c r="D569" s="10">
        <v>3.1394105136686496</v>
      </c>
      <c r="E569" s="10">
        <v>0.44169588898556</v>
      </c>
    </row>
    <row r="570" spans="1:5" x14ac:dyDescent="0.25">
      <c r="A570" s="5" t="s">
        <v>571</v>
      </c>
      <c r="B570">
        <v>106.25</v>
      </c>
      <c r="C570">
        <v>181.23</v>
      </c>
      <c r="D570" s="10">
        <v>3.1230208964153845</v>
      </c>
      <c r="E570" s="10">
        <v>0.43607151543559974</v>
      </c>
    </row>
    <row r="571" spans="1:5" x14ac:dyDescent="0.25">
      <c r="A571" s="5" t="s">
        <v>572</v>
      </c>
      <c r="B571">
        <v>118.75</v>
      </c>
      <c r="C571">
        <v>181.23</v>
      </c>
      <c r="D571" s="10">
        <v>3.1829791964459972</v>
      </c>
      <c r="E571" s="10">
        <v>0.43706087310057024</v>
      </c>
    </row>
    <row r="572" spans="1:5" x14ac:dyDescent="0.25">
      <c r="A572" s="6" t="s">
        <v>573</v>
      </c>
      <c r="B572">
        <v>131.25</v>
      </c>
      <c r="C572">
        <v>181.23</v>
      </c>
      <c r="D572" s="10">
        <v>3.2461236058943372</v>
      </c>
      <c r="E572" s="10">
        <v>0.43685076785702182</v>
      </c>
    </row>
    <row r="573" spans="1:5" x14ac:dyDescent="0.25">
      <c r="A573" s="6" t="s">
        <v>574</v>
      </c>
      <c r="B573">
        <v>143.75</v>
      </c>
      <c r="C573">
        <v>181.23</v>
      </c>
      <c r="D573" s="10">
        <v>3.2760612879648301</v>
      </c>
      <c r="E573" s="10">
        <v>0.44189434829995</v>
      </c>
    </row>
    <row r="574" spans="1:5" x14ac:dyDescent="0.25">
      <c r="A574" s="2" t="s">
        <v>575</v>
      </c>
      <c r="B574">
        <v>156.25</v>
      </c>
      <c r="C574">
        <v>181.23</v>
      </c>
      <c r="D574" s="10">
        <v>3.2992564200489101</v>
      </c>
      <c r="E574" s="10">
        <v>0.44409664654130449</v>
      </c>
    </row>
    <row r="575" spans="1:5" x14ac:dyDescent="0.25">
      <c r="A575" s="2" t="s">
        <v>576</v>
      </c>
      <c r="B575">
        <v>168.75</v>
      </c>
      <c r="C575">
        <v>181.23</v>
      </c>
      <c r="D575" s="10">
        <v>3.3242801682610148</v>
      </c>
      <c r="E575" s="10">
        <v>0.44184196367665951</v>
      </c>
    </row>
    <row r="576" spans="1:5" x14ac:dyDescent="0.25">
      <c r="A576" s="5" t="s">
        <v>577</v>
      </c>
      <c r="B576">
        <v>181.25</v>
      </c>
      <c r="C576">
        <v>181.23</v>
      </c>
      <c r="D576" s="10">
        <v>3.3466795745629527</v>
      </c>
      <c r="E576" s="10">
        <v>0.43672498819351402</v>
      </c>
    </row>
    <row r="577" spans="1:5" x14ac:dyDescent="0.25">
      <c r="A577" s="5" t="s">
        <v>578</v>
      </c>
      <c r="B577">
        <v>193.75</v>
      </c>
      <c r="C577">
        <v>181.23</v>
      </c>
      <c r="D577" s="10">
        <v>3.3404101635355827</v>
      </c>
      <c r="E577" s="10">
        <v>0.43680565421239526</v>
      </c>
    </row>
    <row r="578" spans="1:5" x14ac:dyDescent="0.25">
      <c r="A578" s="6" t="s">
        <v>579</v>
      </c>
      <c r="B578">
        <v>206.25</v>
      </c>
      <c r="C578">
        <v>181.23</v>
      </c>
      <c r="D578" s="10">
        <v>3.3313910606583326</v>
      </c>
      <c r="E578" s="10">
        <v>0.43560189742159749</v>
      </c>
    </row>
    <row r="579" spans="1:5" x14ac:dyDescent="0.25">
      <c r="A579" s="6" t="s">
        <v>580</v>
      </c>
      <c r="B579">
        <v>218.75</v>
      </c>
      <c r="C579">
        <v>181.23</v>
      </c>
      <c r="D579" s="10">
        <v>3.3596877922769273</v>
      </c>
      <c r="E579" s="10">
        <v>0.44078124138465202</v>
      </c>
    </row>
    <row r="580" spans="1:5" x14ac:dyDescent="0.25">
      <c r="A580" s="2" t="s">
        <v>581</v>
      </c>
      <c r="B580">
        <v>231.25</v>
      </c>
      <c r="C580">
        <v>181.23</v>
      </c>
      <c r="D580" s="10">
        <v>3.38808763002086</v>
      </c>
      <c r="E580" s="10">
        <v>0.44398593117440072</v>
      </c>
    </row>
    <row r="581" spans="1:5" x14ac:dyDescent="0.25">
      <c r="A581" s="2" t="s">
        <v>582</v>
      </c>
      <c r="B581">
        <v>243.75</v>
      </c>
      <c r="C581">
        <v>181.23</v>
      </c>
      <c r="D581" s="10">
        <v>3.4124609395162921</v>
      </c>
      <c r="E581" s="10">
        <v>0.44271207519316846</v>
      </c>
    </row>
    <row r="582" spans="1:5" x14ac:dyDescent="0.25">
      <c r="A582" s="5" t="s">
        <v>583</v>
      </c>
      <c r="B582">
        <v>256.25</v>
      </c>
      <c r="C582">
        <v>181.23</v>
      </c>
      <c r="D582" s="10">
        <v>3.4382268533816553</v>
      </c>
      <c r="E582" s="10">
        <v>0.438136630489041</v>
      </c>
    </row>
    <row r="583" spans="1:5" x14ac:dyDescent="0.25">
      <c r="A583" s="5" t="s">
        <v>584</v>
      </c>
      <c r="B583">
        <v>268.75</v>
      </c>
      <c r="C583">
        <v>181.23</v>
      </c>
      <c r="D583" s="10">
        <v>3.4751590453971248</v>
      </c>
      <c r="E583" s="10">
        <v>0.43845285369192899</v>
      </c>
    </row>
    <row r="584" spans="1:5" x14ac:dyDescent="0.25">
      <c r="A584" s="6" t="s">
        <v>585</v>
      </c>
      <c r="B584">
        <v>281.25</v>
      </c>
      <c r="C584">
        <v>181.23</v>
      </c>
      <c r="D584" s="10">
        <v>3.5100366731903128</v>
      </c>
      <c r="E584" s="10">
        <v>0.4372652085627165</v>
      </c>
    </row>
    <row r="585" spans="1:5" x14ac:dyDescent="0.25">
      <c r="A585" s="6" t="s">
        <v>586</v>
      </c>
      <c r="B585">
        <v>293.75</v>
      </c>
      <c r="C585">
        <v>181.23</v>
      </c>
      <c r="D585" s="10">
        <v>3.5095404731125601</v>
      </c>
      <c r="E585" s="10">
        <v>0.44275333545737999</v>
      </c>
    </row>
    <row r="586" spans="1:5" x14ac:dyDescent="0.25">
      <c r="A586" s="2" t="s">
        <v>587</v>
      </c>
      <c r="B586">
        <v>306.25</v>
      </c>
      <c r="C586">
        <v>181.23</v>
      </c>
      <c r="D586" s="10">
        <v>3.5014109858298323</v>
      </c>
      <c r="E586" s="10">
        <v>0.4467882254529697</v>
      </c>
    </row>
    <row r="587" spans="1:5" x14ac:dyDescent="0.25">
      <c r="A587" s="2" t="s">
        <v>588</v>
      </c>
      <c r="B587">
        <v>318.75</v>
      </c>
      <c r="C587">
        <v>181.23</v>
      </c>
      <c r="D587" s="10">
        <v>3.489388124258785</v>
      </c>
      <c r="E587" s="10">
        <v>0.44717698710510723</v>
      </c>
    </row>
    <row r="588" spans="1:5" x14ac:dyDescent="0.25">
      <c r="A588" s="5" t="s">
        <v>589</v>
      </c>
      <c r="B588">
        <v>331.25</v>
      </c>
      <c r="C588">
        <v>181.23</v>
      </c>
      <c r="D588" s="10">
        <v>3.4794750131250396</v>
      </c>
      <c r="E588" s="10">
        <v>0.44538523983845452</v>
      </c>
    </row>
    <row r="589" spans="1:5" x14ac:dyDescent="0.25">
      <c r="A589" s="5" t="s">
        <v>590</v>
      </c>
      <c r="B589">
        <v>343.75</v>
      </c>
      <c r="C589">
        <v>181.23</v>
      </c>
      <c r="D589" s="10">
        <v>3.4915891743707523</v>
      </c>
      <c r="E589" s="10">
        <v>0.45034613707676951</v>
      </c>
    </row>
    <row r="590" spans="1:5" x14ac:dyDescent="0.25">
      <c r="A590" s="2" t="s">
        <v>591</v>
      </c>
      <c r="B590">
        <v>356.25</v>
      </c>
      <c r="C590">
        <v>181.23</v>
      </c>
      <c r="D590" s="10">
        <v>3.503188432759655</v>
      </c>
      <c r="E590" s="10">
        <v>0.45157745053176779</v>
      </c>
    </row>
    <row r="591" spans="1:5" x14ac:dyDescent="0.25">
      <c r="A591" s="2" t="s">
        <v>592</v>
      </c>
      <c r="B591">
        <v>368.75</v>
      </c>
      <c r="C591">
        <v>181.23</v>
      </c>
      <c r="D591" s="10">
        <v>3.5009581436197701</v>
      </c>
      <c r="E591" s="10">
        <v>0.44667642352994946</v>
      </c>
    </row>
    <row r="592" spans="1:5" x14ac:dyDescent="0.25">
      <c r="A592" s="7" t="s">
        <v>593</v>
      </c>
      <c r="B592">
        <v>381.25</v>
      </c>
      <c r="C592">
        <v>181.23</v>
      </c>
      <c r="D592" s="10">
        <v>3.4938073970716976</v>
      </c>
      <c r="E592" s="10">
        <v>0.43899748188152321</v>
      </c>
    </row>
    <row r="593" spans="1:5" x14ac:dyDescent="0.25">
      <c r="A593" s="7" t="s">
        <v>594</v>
      </c>
      <c r="B593">
        <v>393.75</v>
      </c>
      <c r="C593">
        <v>181.23</v>
      </c>
      <c r="D593" s="10">
        <v>3.5557540650421924</v>
      </c>
      <c r="E593" s="10">
        <v>0.43805588599904977</v>
      </c>
    </row>
    <row r="594" spans="1:5" x14ac:dyDescent="0.25">
      <c r="A594" s="5" t="s">
        <v>595</v>
      </c>
      <c r="B594">
        <v>406.25</v>
      </c>
      <c r="C594">
        <v>181.23</v>
      </c>
      <c r="D594" s="10">
        <v>3.617167854806695</v>
      </c>
      <c r="E594" s="10">
        <v>0.43579935010074544</v>
      </c>
    </row>
    <row r="595" spans="1:5" x14ac:dyDescent="0.25">
      <c r="A595" s="5" t="s">
        <v>596</v>
      </c>
      <c r="B595">
        <v>418.75</v>
      </c>
      <c r="C595">
        <v>181.23</v>
      </c>
      <c r="D595" s="10">
        <v>3.7031051947401949</v>
      </c>
      <c r="E595" s="10">
        <v>0.43837391155326078</v>
      </c>
    </row>
    <row r="596" spans="1:5" x14ac:dyDescent="0.25">
      <c r="A596" s="6" t="s">
        <v>597</v>
      </c>
      <c r="B596">
        <v>431.25</v>
      </c>
      <c r="C596">
        <v>181.23</v>
      </c>
      <c r="D596" s="10">
        <v>3.7827866060181825</v>
      </c>
      <c r="E596" s="10">
        <v>0.44039095557087449</v>
      </c>
    </row>
    <row r="597" spans="1:5" x14ac:dyDescent="0.25">
      <c r="A597" s="6" t="s">
        <v>598</v>
      </c>
      <c r="B597">
        <v>443.75</v>
      </c>
      <c r="C597">
        <v>181.23</v>
      </c>
      <c r="D597" s="10">
        <v>3.8949049465295627</v>
      </c>
      <c r="E597" s="10">
        <v>0.45138808160308225</v>
      </c>
    </row>
    <row r="598" spans="1:5" x14ac:dyDescent="0.25">
      <c r="A598" s="2" t="s">
        <v>599</v>
      </c>
      <c r="B598">
        <v>456.25</v>
      </c>
      <c r="C598">
        <v>181.23</v>
      </c>
      <c r="D598" s="10">
        <v>3.9856096869848026</v>
      </c>
      <c r="E598" s="10">
        <v>0.46414801341131073</v>
      </c>
    </row>
    <row r="599" spans="1:5" x14ac:dyDescent="0.25">
      <c r="A599" s="2" t="s">
        <v>600</v>
      </c>
      <c r="B599">
        <v>468.75</v>
      </c>
      <c r="C599">
        <v>181.23</v>
      </c>
      <c r="D599" s="10">
        <v>4.0443177539307396</v>
      </c>
      <c r="E599" s="10">
        <v>0.477581777319247</v>
      </c>
    </row>
    <row r="600" spans="1:5" x14ac:dyDescent="0.25">
      <c r="A600" s="5" t="s">
        <v>601</v>
      </c>
      <c r="B600">
        <v>481.25</v>
      </c>
      <c r="C600">
        <v>181.23</v>
      </c>
      <c r="D600" s="10">
        <v>4.0782840404985601</v>
      </c>
      <c r="E600" s="10">
        <v>0.49165504791533071</v>
      </c>
    </row>
    <row r="601" spans="1:5" x14ac:dyDescent="0.25">
      <c r="A601" s="5" t="s">
        <v>602</v>
      </c>
      <c r="B601">
        <v>493.75</v>
      </c>
      <c r="C601">
        <v>181.23</v>
      </c>
      <c r="D601" s="10">
        <v>4.09239444504255</v>
      </c>
      <c r="E601" s="10">
        <v>0.49071985073968044</v>
      </c>
    </row>
    <row r="602" spans="1:5" x14ac:dyDescent="0.25">
      <c r="A602" s="7" t="s">
        <v>603</v>
      </c>
      <c r="B602">
        <v>6.25</v>
      </c>
      <c r="C602">
        <v>193.77</v>
      </c>
      <c r="D602" s="10">
        <v>3.3126559585826048</v>
      </c>
      <c r="E602" s="10">
        <v>0.47343653913917949</v>
      </c>
    </row>
    <row r="603" spans="1:5" x14ac:dyDescent="0.25">
      <c r="A603" s="7" t="s">
        <v>604</v>
      </c>
      <c r="B603">
        <v>18.75</v>
      </c>
      <c r="C603">
        <v>193.77</v>
      </c>
      <c r="D603" s="10">
        <v>3.2848244239016049</v>
      </c>
      <c r="E603" s="10">
        <v>0.46841111601601948</v>
      </c>
    </row>
    <row r="604" spans="1:5" x14ac:dyDescent="0.25">
      <c r="A604" s="5" t="s">
        <v>605</v>
      </c>
      <c r="B604">
        <v>31.25</v>
      </c>
      <c r="C604">
        <v>193.77</v>
      </c>
      <c r="D604" s="10">
        <v>3.2550923394563851</v>
      </c>
      <c r="E604" s="10">
        <v>0.46518745481055801</v>
      </c>
    </row>
    <row r="605" spans="1:5" x14ac:dyDescent="0.25">
      <c r="A605" s="5" t="s">
        <v>606</v>
      </c>
      <c r="B605">
        <v>43.75</v>
      </c>
      <c r="C605">
        <v>193.77</v>
      </c>
      <c r="D605" s="10">
        <v>3.21967472727568</v>
      </c>
      <c r="E605" s="10">
        <v>0.46031963485041849</v>
      </c>
    </row>
    <row r="606" spans="1:5" x14ac:dyDescent="0.25">
      <c r="A606" s="6" t="s">
        <v>607</v>
      </c>
      <c r="B606">
        <v>56.25</v>
      </c>
      <c r="C606">
        <v>193.77</v>
      </c>
      <c r="D606" s="10">
        <v>3.1863581912001697</v>
      </c>
      <c r="E606" s="10">
        <v>0.45576891785726348</v>
      </c>
    </row>
    <row r="607" spans="1:5" x14ac:dyDescent="0.25">
      <c r="A607" s="6" t="s">
        <v>608</v>
      </c>
      <c r="B607">
        <v>68.75</v>
      </c>
      <c r="C607">
        <v>193.77</v>
      </c>
      <c r="D607" s="10">
        <v>3.1692497960918251</v>
      </c>
      <c r="E607" s="10">
        <v>0.45585528475639447</v>
      </c>
    </row>
    <row r="608" spans="1:5" x14ac:dyDescent="0.25">
      <c r="A608" s="2" t="s">
        <v>609</v>
      </c>
      <c r="B608">
        <v>81.25</v>
      </c>
      <c r="C608">
        <v>193.77</v>
      </c>
      <c r="D608" s="10">
        <v>3.1548018759254504</v>
      </c>
      <c r="E608" s="10">
        <v>0.45538840738702702</v>
      </c>
    </row>
    <row r="609" spans="1:5" x14ac:dyDescent="0.25">
      <c r="A609" s="2" t="s">
        <v>610</v>
      </c>
      <c r="B609">
        <v>93.75</v>
      </c>
      <c r="C609">
        <v>193.77</v>
      </c>
      <c r="D609" s="10">
        <v>3.1367369395774753</v>
      </c>
      <c r="E609" s="10">
        <v>0.45190025971326897</v>
      </c>
    </row>
    <row r="610" spans="1:5" x14ac:dyDescent="0.25">
      <c r="A610" s="5" t="s">
        <v>611</v>
      </c>
      <c r="B610">
        <v>106.25</v>
      </c>
      <c r="C610">
        <v>193.77</v>
      </c>
      <c r="D610" s="10">
        <v>3.1343961714875803</v>
      </c>
      <c r="E610" s="10">
        <v>0.4477348847484835</v>
      </c>
    </row>
    <row r="611" spans="1:5" x14ac:dyDescent="0.25">
      <c r="A611" s="5" t="s">
        <v>612</v>
      </c>
      <c r="B611">
        <v>118.75</v>
      </c>
      <c r="C611">
        <v>193.77</v>
      </c>
      <c r="D611" s="10">
        <v>3.1817613737369901</v>
      </c>
      <c r="E611" s="10">
        <v>0.44720771404520698</v>
      </c>
    </row>
    <row r="612" spans="1:5" x14ac:dyDescent="0.25">
      <c r="A612" s="6" t="s">
        <v>613</v>
      </c>
      <c r="B612">
        <v>131.25</v>
      </c>
      <c r="C612">
        <v>193.77</v>
      </c>
      <c r="D612" s="10">
        <v>3.2386698467358253</v>
      </c>
      <c r="E612" s="10">
        <v>0.44776498564876499</v>
      </c>
    </row>
    <row r="613" spans="1:5" x14ac:dyDescent="0.25">
      <c r="A613" s="6" t="s">
        <v>614</v>
      </c>
      <c r="B613">
        <v>143.75</v>
      </c>
      <c r="C613">
        <v>193.77</v>
      </c>
      <c r="D613" s="10">
        <v>3.27512348093535</v>
      </c>
      <c r="E613" s="10">
        <v>0.45122580619000996</v>
      </c>
    </row>
    <row r="614" spans="1:5" x14ac:dyDescent="0.25">
      <c r="A614" s="2" t="s">
        <v>615</v>
      </c>
      <c r="B614">
        <v>156.25</v>
      </c>
      <c r="C614">
        <v>193.77</v>
      </c>
      <c r="D614" s="10">
        <v>3.3019025004889846</v>
      </c>
      <c r="E614" s="10">
        <v>0.45308615957418052</v>
      </c>
    </row>
    <row r="615" spans="1:5" x14ac:dyDescent="0.25">
      <c r="A615" s="2" t="s">
        <v>616</v>
      </c>
      <c r="B615">
        <v>168.75</v>
      </c>
      <c r="C615">
        <v>193.77</v>
      </c>
      <c r="D615" s="10">
        <v>3.3263492595801649</v>
      </c>
      <c r="E615" s="10">
        <v>0.45112235732869099</v>
      </c>
    </row>
    <row r="616" spans="1:5" x14ac:dyDescent="0.25">
      <c r="A616" s="5" t="s">
        <v>617</v>
      </c>
      <c r="B616">
        <v>181.25</v>
      </c>
      <c r="C616">
        <v>193.77</v>
      </c>
      <c r="D616" s="10">
        <v>3.3429150545343846</v>
      </c>
      <c r="E616" s="10">
        <v>0.44752966779278747</v>
      </c>
    </row>
    <row r="617" spans="1:5" x14ac:dyDescent="0.25">
      <c r="A617" s="5" t="s">
        <v>618</v>
      </c>
      <c r="B617">
        <v>193.75</v>
      </c>
      <c r="C617">
        <v>193.77</v>
      </c>
      <c r="D617" s="10">
        <v>3.3397099290900698</v>
      </c>
      <c r="E617" s="10">
        <v>0.44676559782120701</v>
      </c>
    </row>
    <row r="618" spans="1:5" x14ac:dyDescent="0.25">
      <c r="A618" s="6" t="s">
        <v>619</v>
      </c>
      <c r="B618">
        <v>206.25</v>
      </c>
      <c r="C618">
        <v>193.77</v>
      </c>
      <c r="D618" s="10">
        <v>3.33660029087623</v>
      </c>
      <c r="E618" s="10">
        <v>0.44694435057453952</v>
      </c>
    </row>
    <row r="619" spans="1:5" x14ac:dyDescent="0.25">
      <c r="A619" s="6" t="s">
        <v>620</v>
      </c>
      <c r="B619">
        <v>218.75</v>
      </c>
      <c r="C619">
        <v>193.77</v>
      </c>
      <c r="D619" s="10">
        <v>3.35800197039547</v>
      </c>
      <c r="E619" s="10">
        <v>0.450472152303174</v>
      </c>
    </row>
    <row r="620" spans="1:5" x14ac:dyDescent="0.25">
      <c r="A620" s="2" t="s">
        <v>621</v>
      </c>
      <c r="B620">
        <v>231.25</v>
      </c>
      <c r="C620">
        <v>193.77</v>
      </c>
      <c r="D620" s="10">
        <v>3.3859606335234753</v>
      </c>
      <c r="E620" s="10">
        <v>0.45286885002969751</v>
      </c>
    </row>
    <row r="621" spans="1:5" x14ac:dyDescent="0.25">
      <c r="A621" s="2" t="s">
        <v>622</v>
      </c>
      <c r="B621">
        <v>243.75</v>
      </c>
      <c r="C621">
        <v>193.77</v>
      </c>
      <c r="D621" s="10">
        <v>3.4120155548012852</v>
      </c>
      <c r="E621" s="10">
        <v>0.45153032800351245</v>
      </c>
    </row>
    <row r="622" spans="1:5" x14ac:dyDescent="0.25">
      <c r="A622" s="5" t="s">
        <v>623</v>
      </c>
      <c r="B622">
        <v>256.25</v>
      </c>
      <c r="C622">
        <v>193.77</v>
      </c>
      <c r="D622" s="10">
        <v>3.4394837398660103</v>
      </c>
      <c r="E622" s="10">
        <v>0.448387619286304</v>
      </c>
    </row>
    <row r="623" spans="1:5" x14ac:dyDescent="0.25">
      <c r="A623" s="5" t="s">
        <v>624</v>
      </c>
      <c r="B623">
        <v>268.75</v>
      </c>
      <c r="C623">
        <v>193.77</v>
      </c>
      <c r="D623" s="10">
        <v>3.47253075013671</v>
      </c>
      <c r="E623" s="10">
        <v>0.44792433271794052</v>
      </c>
    </row>
    <row r="624" spans="1:5" x14ac:dyDescent="0.25">
      <c r="A624" s="6" t="s">
        <v>625</v>
      </c>
      <c r="B624">
        <v>281.25</v>
      </c>
      <c r="C624">
        <v>193.77</v>
      </c>
      <c r="D624" s="10">
        <v>3.4989620863380901</v>
      </c>
      <c r="E624" s="10">
        <v>0.44837073514133696</v>
      </c>
    </row>
    <row r="625" spans="1:5" x14ac:dyDescent="0.25">
      <c r="A625" s="6" t="s">
        <v>626</v>
      </c>
      <c r="B625">
        <v>293.75</v>
      </c>
      <c r="C625">
        <v>193.77</v>
      </c>
      <c r="D625" s="10">
        <v>3.5002959293863749</v>
      </c>
      <c r="E625" s="10">
        <v>0.45242104511780201</v>
      </c>
    </row>
    <row r="626" spans="1:5" x14ac:dyDescent="0.25">
      <c r="A626" s="2" t="s">
        <v>627</v>
      </c>
      <c r="B626">
        <v>306.25</v>
      </c>
      <c r="C626">
        <v>193.77</v>
      </c>
      <c r="D626" s="10">
        <v>3.4899943124814699</v>
      </c>
      <c r="E626" s="10">
        <v>0.45578208270676251</v>
      </c>
    </row>
    <row r="627" spans="1:5" x14ac:dyDescent="0.25">
      <c r="A627" s="2" t="s">
        <v>628</v>
      </c>
      <c r="B627">
        <v>318.75</v>
      </c>
      <c r="C627">
        <v>193.77</v>
      </c>
      <c r="D627" s="10">
        <v>3.4761098775942747</v>
      </c>
      <c r="E627" s="10">
        <v>0.45601332789007198</v>
      </c>
    </row>
    <row r="628" spans="1:5" x14ac:dyDescent="0.25">
      <c r="A628" s="5" t="s">
        <v>629</v>
      </c>
      <c r="B628">
        <v>331.25</v>
      </c>
      <c r="C628">
        <v>193.77</v>
      </c>
      <c r="D628" s="10">
        <v>3.4650537039535498</v>
      </c>
      <c r="E628" s="10">
        <v>0.45525036048884149</v>
      </c>
    </row>
    <row r="629" spans="1:5" x14ac:dyDescent="0.25">
      <c r="A629" s="5" t="s">
        <v>630</v>
      </c>
      <c r="B629">
        <v>343.75</v>
      </c>
      <c r="C629">
        <v>193.77</v>
      </c>
      <c r="D629" s="10">
        <v>3.4657513756002101</v>
      </c>
      <c r="E629" s="10">
        <v>0.45795356468660198</v>
      </c>
    </row>
    <row r="630" spans="1:5" x14ac:dyDescent="0.25">
      <c r="A630" s="2" t="s">
        <v>631</v>
      </c>
      <c r="B630">
        <v>356.25</v>
      </c>
      <c r="C630">
        <v>193.77</v>
      </c>
      <c r="D630" s="10">
        <v>3.46599855601549</v>
      </c>
      <c r="E630" s="10">
        <v>0.45873736761857098</v>
      </c>
    </row>
    <row r="631" spans="1:5" x14ac:dyDescent="0.25">
      <c r="A631" s="2" t="s">
        <v>632</v>
      </c>
      <c r="B631">
        <v>368.75</v>
      </c>
      <c r="C631">
        <v>193.77</v>
      </c>
      <c r="D631" s="10">
        <v>3.4571019613766802</v>
      </c>
      <c r="E631" s="10">
        <v>0.454992835560317</v>
      </c>
    </row>
    <row r="632" spans="1:5" x14ac:dyDescent="0.25">
      <c r="A632" s="7" t="s">
        <v>633</v>
      </c>
      <c r="B632">
        <v>381.25</v>
      </c>
      <c r="C632">
        <v>193.77</v>
      </c>
      <c r="D632" s="10">
        <v>3.4559542230388649</v>
      </c>
      <c r="E632" s="10">
        <v>0.44966612142716955</v>
      </c>
    </row>
    <row r="633" spans="1:5" x14ac:dyDescent="0.25">
      <c r="A633" s="7" t="s">
        <v>634</v>
      </c>
      <c r="B633">
        <v>393.75</v>
      </c>
      <c r="C633">
        <v>193.77</v>
      </c>
      <c r="D633" s="10">
        <v>3.5002269796249896</v>
      </c>
      <c r="E633" s="10">
        <v>0.44777817790317298</v>
      </c>
    </row>
    <row r="634" spans="1:5" x14ac:dyDescent="0.25">
      <c r="A634" s="5" t="s">
        <v>635</v>
      </c>
      <c r="B634">
        <v>406.25</v>
      </c>
      <c r="C634">
        <v>193.77</v>
      </c>
      <c r="D634" s="10">
        <v>3.5609381724199349</v>
      </c>
      <c r="E634" s="10">
        <v>0.44688483065372053</v>
      </c>
    </row>
    <row r="635" spans="1:5" x14ac:dyDescent="0.25">
      <c r="A635" s="5" t="s">
        <v>636</v>
      </c>
      <c r="B635">
        <v>418.75</v>
      </c>
      <c r="C635">
        <v>193.77</v>
      </c>
      <c r="D635" s="10">
        <v>3.6369412065613749</v>
      </c>
      <c r="E635" s="10">
        <v>0.44911301961733402</v>
      </c>
    </row>
    <row r="636" spans="1:5" x14ac:dyDescent="0.25">
      <c r="A636" s="6" t="s">
        <v>637</v>
      </c>
      <c r="B636">
        <v>431.25</v>
      </c>
      <c r="C636">
        <v>193.77</v>
      </c>
      <c r="D636" s="10">
        <v>3.7190565984426001</v>
      </c>
      <c r="E636" s="10">
        <v>0.453269941159755</v>
      </c>
    </row>
    <row r="637" spans="1:5" x14ac:dyDescent="0.25">
      <c r="A637" s="6" t="s">
        <v>638</v>
      </c>
      <c r="B637">
        <v>443.75</v>
      </c>
      <c r="C637">
        <v>193.77</v>
      </c>
      <c r="D637" s="10">
        <v>3.8189141757379201</v>
      </c>
      <c r="E637" s="10">
        <v>0.46322931948318247</v>
      </c>
    </row>
    <row r="638" spans="1:5" x14ac:dyDescent="0.25">
      <c r="A638" s="2" t="s">
        <v>639</v>
      </c>
      <c r="B638">
        <v>456.25</v>
      </c>
      <c r="C638">
        <v>193.77</v>
      </c>
      <c r="D638" s="10">
        <v>3.9077905705620899</v>
      </c>
      <c r="E638" s="10">
        <v>0.47558128907124353</v>
      </c>
    </row>
    <row r="639" spans="1:5" x14ac:dyDescent="0.25">
      <c r="A639" s="2" t="s">
        <v>640</v>
      </c>
      <c r="B639">
        <v>468.75</v>
      </c>
      <c r="C639">
        <v>193.77</v>
      </c>
      <c r="D639" s="10">
        <v>3.9716229363766749</v>
      </c>
      <c r="E639" s="10">
        <v>0.488348279717988</v>
      </c>
    </row>
    <row r="640" spans="1:5" x14ac:dyDescent="0.25">
      <c r="A640" s="5" t="s">
        <v>641</v>
      </c>
      <c r="B640">
        <v>481.25</v>
      </c>
      <c r="C640">
        <v>193.77</v>
      </c>
      <c r="D640" s="10">
        <v>4.0130568237097606</v>
      </c>
      <c r="E640" s="10">
        <v>0.50138435264308301</v>
      </c>
    </row>
    <row r="641" spans="1:5" x14ac:dyDescent="0.25">
      <c r="A641" s="5" t="s">
        <v>642</v>
      </c>
      <c r="B641">
        <v>493.75</v>
      </c>
      <c r="C641">
        <v>193.77</v>
      </c>
      <c r="D641" s="10">
        <v>4.0329174044429399</v>
      </c>
      <c r="E641" s="10">
        <v>0.51118007391306497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topLeftCell="A619" workbookViewId="0">
      <selection activeCell="D2" sqref="D2:D641"/>
    </sheetView>
  </sheetViews>
  <sheetFormatPr baseColWidth="10" defaultRowHeight="15" x14ac:dyDescent="0.25"/>
  <cols>
    <col min="1" max="3" width="11.42578125" style="1"/>
  </cols>
  <sheetData>
    <row r="1" spans="1:5" x14ac:dyDescent="0.25">
      <c r="A1" s="4" t="s">
        <v>2</v>
      </c>
      <c r="B1" s="4" t="s">
        <v>643</v>
      </c>
      <c r="C1" s="4" t="s">
        <v>644</v>
      </c>
      <c r="D1" s="12" t="s">
        <v>659</v>
      </c>
      <c r="E1" s="12" t="s">
        <v>660</v>
      </c>
    </row>
    <row r="2" spans="1:5" x14ac:dyDescent="0.25">
      <c r="A2" s="5" t="s">
        <v>11</v>
      </c>
      <c r="B2">
        <v>106.25</v>
      </c>
      <c r="C2">
        <v>6.23</v>
      </c>
      <c r="D2" s="10">
        <v>3.37553477625899</v>
      </c>
      <c r="E2" s="10">
        <v>0.43385882673472626</v>
      </c>
    </row>
    <row r="3" spans="1:5" x14ac:dyDescent="0.25">
      <c r="A3" s="5" t="s">
        <v>51</v>
      </c>
      <c r="B3">
        <v>106.25</v>
      </c>
      <c r="C3">
        <v>18.77</v>
      </c>
      <c r="D3" s="10">
        <v>3.3742302761983378</v>
      </c>
      <c r="E3" s="10">
        <v>0.43144368179908454</v>
      </c>
    </row>
    <row r="4" spans="1:5" x14ac:dyDescent="0.25">
      <c r="A4" s="5" t="s">
        <v>12</v>
      </c>
      <c r="B4">
        <v>118.75</v>
      </c>
      <c r="C4">
        <v>6.23</v>
      </c>
      <c r="D4" s="10">
        <v>3.3622951733682922</v>
      </c>
      <c r="E4" s="10">
        <v>0.43420397417012402</v>
      </c>
    </row>
    <row r="5" spans="1:5" x14ac:dyDescent="0.25">
      <c r="A5" s="5" t="s">
        <v>52</v>
      </c>
      <c r="B5">
        <v>118.75</v>
      </c>
      <c r="C5">
        <v>18.77</v>
      </c>
      <c r="D5" s="10">
        <v>3.3437849308179226</v>
      </c>
      <c r="E5" s="10">
        <v>0.43020412044537298</v>
      </c>
    </row>
    <row r="6" spans="1:5" x14ac:dyDescent="0.25">
      <c r="A6" s="2" t="s">
        <v>91</v>
      </c>
      <c r="B6">
        <v>106.25</v>
      </c>
      <c r="C6">
        <v>31.23</v>
      </c>
      <c r="D6" s="10">
        <v>3.3886620797235225</v>
      </c>
      <c r="E6" s="10">
        <v>0.43170024448584071</v>
      </c>
    </row>
    <row r="7" spans="1:5" x14ac:dyDescent="0.25">
      <c r="A7" s="2" t="s">
        <v>131</v>
      </c>
      <c r="B7">
        <v>106.25</v>
      </c>
      <c r="C7">
        <v>43.769999999999996</v>
      </c>
      <c r="D7" s="10">
        <v>3.4177369882273072</v>
      </c>
      <c r="E7" s="10">
        <v>0.43212161513651326</v>
      </c>
    </row>
    <row r="8" spans="1:5" x14ac:dyDescent="0.25">
      <c r="A8" s="2" t="s">
        <v>92</v>
      </c>
      <c r="B8">
        <v>118.75</v>
      </c>
      <c r="C8">
        <v>31.23</v>
      </c>
      <c r="D8" s="10">
        <v>3.3456718557462599</v>
      </c>
      <c r="E8" s="10">
        <v>0.42958219710212903</v>
      </c>
    </row>
    <row r="9" spans="1:5" x14ac:dyDescent="0.25">
      <c r="A9" s="2" t="s">
        <v>132</v>
      </c>
      <c r="B9">
        <v>118.75</v>
      </c>
      <c r="C9">
        <v>43.769999999999996</v>
      </c>
      <c r="D9" s="10">
        <v>3.3808260462374724</v>
      </c>
      <c r="E9" s="10">
        <v>0.43029661276097497</v>
      </c>
    </row>
    <row r="10" spans="1:5" x14ac:dyDescent="0.25">
      <c r="A10" s="6" t="s">
        <v>13</v>
      </c>
      <c r="B10">
        <v>131.25</v>
      </c>
      <c r="C10">
        <v>6.23</v>
      </c>
      <c r="D10" s="10">
        <v>3.3618271874625525</v>
      </c>
      <c r="E10" s="10">
        <v>0.43188138485819649</v>
      </c>
    </row>
    <row r="11" spans="1:5" x14ac:dyDescent="0.25">
      <c r="A11" s="6" t="s">
        <v>53</v>
      </c>
      <c r="B11">
        <v>131.25</v>
      </c>
      <c r="C11">
        <v>18.77</v>
      </c>
      <c r="D11" s="10">
        <v>3.3285173907365824</v>
      </c>
      <c r="E11" s="10">
        <v>0.42846360051570298</v>
      </c>
    </row>
    <row r="12" spans="1:5" x14ac:dyDescent="0.25">
      <c r="A12" s="6" t="s">
        <v>14</v>
      </c>
      <c r="B12">
        <v>143.75</v>
      </c>
      <c r="C12">
        <v>6.23</v>
      </c>
      <c r="D12" s="10">
        <v>3.3661708160687676</v>
      </c>
      <c r="E12" s="10">
        <v>0.43352951947746249</v>
      </c>
    </row>
    <row r="13" spans="1:5" x14ac:dyDescent="0.25">
      <c r="A13" s="6" t="s">
        <v>54</v>
      </c>
      <c r="B13">
        <v>143.75</v>
      </c>
      <c r="C13">
        <v>18.77</v>
      </c>
      <c r="D13" s="10">
        <v>3.3369352617303747</v>
      </c>
      <c r="E13" s="10">
        <v>0.42996699243326675</v>
      </c>
    </row>
    <row r="14" spans="1:5" x14ac:dyDescent="0.25">
      <c r="A14" s="7" t="s">
        <v>93</v>
      </c>
      <c r="B14">
        <v>131.25</v>
      </c>
      <c r="C14">
        <v>31.23</v>
      </c>
      <c r="D14" s="10">
        <v>3.3109271543130872</v>
      </c>
      <c r="E14" s="10">
        <v>0.42622456839273604</v>
      </c>
    </row>
    <row r="15" spans="1:5" x14ac:dyDescent="0.25">
      <c r="A15" s="7" t="s">
        <v>133</v>
      </c>
      <c r="B15">
        <v>131.25</v>
      </c>
      <c r="C15">
        <v>43.769999999999996</v>
      </c>
      <c r="D15" s="10">
        <v>3.3548115161937897</v>
      </c>
      <c r="E15" s="10">
        <v>0.42810684315260972</v>
      </c>
    </row>
    <row r="16" spans="1:5" x14ac:dyDescent="0.25">
      <c r="A16" s="7" t="s">
        <v>94</v>
      </c>
      <c r="B16">
        <v>143.75</v>
      </c>
      <c r="C16">
        <v>31.23</v>
      </c>
      <c r="D16" s="10">
        <v>3.3264462295544153</v>
      </c>
      <c r="E16" s="10">
        <v>0.42978411361354774</v>
      </c>
    </row>
    <row r="17" spans="1:5" x14ac:dyDescent="0.25">
      <c r="A17" s="7" t="s">
        <v>134</v>
      </c>
      <c r="B17">
        <v>143.75</v>
      </c>
      <c r="C17">
        <v>43.769999999999996</v>
      </c>
      <c r="D17" s="10">
        <v>3.352698717577415</v>
      </c>
      <c r="E17" s="10">
        <v>0.43082877467466751</v>
      </c>
    </row>
    <row r="18" spans="1:5" x14ac:dyDescent="0.25">
      <c r="A18" s="5" t="s">
        <v>171</v>
      </c>
      <c r="B18">
        <v>106.25</v>
      </c>
      <c r="C18">
        <v>56.230000000000004</v>
      </c>
      <c r="D18" s="10">
        <v>3.4544675931053201</v>
      </c>
      <c r="E18" s="10">
        <v>0.43206657405461901</v>
      </c>
    </row>
    <row r="19" spans="1:5" x14ac:dyDescent="0.25">
      <c r="A19" s="5" t="s">
        <v>211</v>
      </c>
      <c r="B19">
        <v>106.25</v>
      </c>
      <c r="C19">
        <v>68.77</v>
      </c>
      <c r="D19" s="10">
        <v>3.4899330742168799</v>
      </c>
      <c r="E19" s="10">
        <v>0.43065783850996975</v>
      </c>
    </row>
    <row r="20" spans="1:5" x14ac:dyDescent="0.25">
      <c r="A20" s="5" t="s">
        <v>172</v>
      </c>
      <c r="B20">
        <v>118.75</v>
      </c>
      <c r="C20">
        <v>56.230000000000004</v>
      </c>
      <c r="D20" s="10">
        <v>3.4261637133871501</v>
      </c>
      <c r="E20" s="10">
        <v>0.43038512867786027</v>
      </c>
    </row>
    <row r="21" spans="1:5" x14ac:dyDescent="0.25">
      <c r="A21" s="5" t="s">
        <v>212</v>
      </c>
      <c r="B21">
        <v>118.75</v>
      </c>
      <c r="C21">
        <v>68.77</v>
      </c>
      <c r="D21" s="10">
        <v>3.4608455889609422</v>
      </c>
      <c r="E21" s="10">
        <v>0.4307563230589595</v>
      </c>
    </row>
    <row r="22" spans="1:5" x14ac:dyDescent="0.25">
      <c r="A22" s="6" t="s">
        <v>251</v>
      </c>
      <c r="B22">
        <v>106.25</v>
      </c>
      <c r="C22">
        <v>81.23</v>
      </c>
      <c r="D22" s="10">
        <v>3.5142552988263454</v>
      </c>
      <c r="E22" s="10">
        <v>0.42775355676547022</v>
      </c>
    </row>
    <row r="23" spans="1:5" x14ac:dyDescent="0.25">
      <c r="A23" s="6" t="s">
        <v>291</v>
      </c>
      <c r="B23">
        <v>106.25</v>
      </c>
      <c r="C23">
        <v>93.77</v>
      </c>
      <c r="D23" s="10">
        <v>3.5031780854938477</v>
      </c>
      <c r="E23" s="10">
        <v>0.42984610558036951</v>
      </c>
    </row>
    <row r="24" spans="1:5" x14ac:dyDescent="0.25">
      <c r="A24" s="6" t="s">
        <v>252</v>
      </c>
      <c r="B24">
        <v>118.75</v>
      </c>
      <c r="C24">
        <v>81.23</v>
      </c>
      <c r="D24" s="10">
        <v>3.4772355228443077</v>
      </c>
      <c r="E24" s="10">
        <v>0.43019690562282603</v>
      </c>
    </row>
    <row r="25" spans="1:5" x14ac:dyDescent="0.25">
      <c r="A25" s="6" t="s">
        <v>292</v>
      </c>
      <c r="B25">
        <v>118.75</v>
      </c>
      <c r="C25">
        <v>93.77</v>
      </c>
      <c r="D25" s="10">
        <v>3.4678645702967374</v>
      </c>
      <c r="E25" s="10">
        <v>0.42972973929424019</v>
      </c>
    </row>
    <row r="26" spans="1:5" x14ac:dyDescent="0.25">
      <c r="A26" s="6" t="s">
        <v>173</v>
      </c>
      <c r="B26">
        <v>131.25</v>
      </c>
      <c r="C26">
        <v>56.230000000000004</v>
      </c>
      <c r="D26" s="10">
        <v>3.4057583297165923</v>
      </c>
      <c r="E26" s="10">
        <v>0.42736467711721127</v>
      </c>
    </row>
    <row r="27" spans="1:5" x14ac:dyDescent="0.25">
      <c r="A27" s="6" t="s">
        <v>213</v>
      </c>
      <c r="B27">
        <v>131.25</v>
      </c>
      <c r="C27">
        <v>68.77</v>
      </c>
      <c r="D27" s="10">
        <v>3.4342584392281474</v>
      </c>
      <c r="E27" s="10">
        <v>0.43039345210098723</v>
      </c>
    </row>
    <row r="28" spans="1:5" x14ac:dyDescent="0.25">
      <c r="A28" s="6" t="s">
        <v>174</v>
      </c>
      <c r="B28">
        <v>143.75</v>
      </c>
      <c r="C28">
        <v>56.230000000000004</v>
      </c>
      <c r="D28" s="10">
        <v>3.3906888757586073</v>
      </c>
      <c r="E28" s="10">
        <v>0.43090825908522129</v>
      </c>
    </row>
    <row r="29" spans="1:5" x14ac:dyDescent="0.25">
      <c r="A29" s="6" t="s">
        <v>214</v>
      </c>
      <c r="B29">
        <v>143.75</v>
      </c>
      <c r="C29">
        <v>68.77</v>
      </c>
      <c r="D29" s="10">
        <v>3.4162401729112677</v>
      </c>
      <c r="E29" s="10">
        <v>0.43092050948391325</v>
      </c>
    </row>
    <row r="30" spans="1:5" x14ac:dyDescent="0.25">
      <c r="A30" s="2" t="s">
        <v>253</v>
      </c>
      <c r="B30">
        <v>131.25</v>
      </c>
      <c r="C30">
        <v>81.23</v>
      </c>
      <c r="D30" s="10">
        <v>3.4425582665317025</v>
      </c>
      <c r="E30" s="10">
        <v>0.43123174843818823</v>
      </c>
    </row>
    <row r="31" spans="1:5" x14ac:dyDescent="0.25">
      <c r="A31" s="2" t="s">
        <v>293</v>
      </c>
      <c r="B31">
        <v>131.25</v>
      </c>
      <c r="C31">
        <v>93.77</v>
      </c>
      <c r="D31" s="10">
        <v>3.4288414246607202</v>
      </c>
      <c r="E31" s="10">
        <v>0.42924801670585871</v>
      </c>
    </row>
    <row r="32" spans="1:5" x14ac:dyDescent="0.25">
      <c r="A32" s="2" t="s">
        <v>254</v>
      </c>
      <c r="B32">
        <v>143.75</v>
      </c>
      <c r="C32">
        <v>81.23</v>
      </c>
      <c r="D32" s="10">
        <v>3.4201924724970501</v>
      </c>
      <c r="E32" s="10">
        <v>0.43003173093160052</v>
      </c>
    </row>
    <row r="33" spans="1:5" x14ac:dyDescent="0.25">
      <c r="A33" s="2" t="s">
        <v>294</v>
      </c>
      <c r="B33">
        <v>143.75</v>
      </c>
      <c r="C33">
        <v>93.77</v>
      </c>
      <c r="D33" s="10">
        <v>3.3958555926278629</v>
      </c>
      <c r="E33" s="10">
        <v>0.42952932157687423</v>
      </c>
    </row>
    <row r="34" spans="1:5" x14ac:dyDescent="0.25">
      <c r="A34" s="6" t="s">
        <v>15</v>
      </c>
      <c r="B34">
        <v>156.25</v>
      </c>
      <c r="C34">
        <v>6.23</v>
      </c>
      <c r="D34" s="10">
        <v>3.3777463547497502</v>
      </c>
      <c r="E34" s="10">
        <v>0.43216283335051325</v>
      </c>
    </row>
    <row r="35" spans="1:5" x14ac:dyDescent="0.25">
      <c r="A35" s="6" t="s">
        <v>55</v>
      </c>
      <c r="B35">
        <v>156.25</v>
      </c>
      <c r="C35">
        <v>18.77</v>
      </c>
      <c r="D35" s="10">
        <v>3.3528735400302128</v>
      </c>
      <c r="E35" s="10">
        <v>0.43069901223309748</v>
      </c>
    </row>
    <row r="36" spans="1:5" x14ac:dyDescent="0.25">
      <c r="A36" s="6" t="s">
        <v>16</v>
      </c>
      <c r="B36">
        <v>168.75</v>
      </c>
      <c r="C36">
        <v>6.23</v>
      </c>
      <c r="D36" s="10">
        <v>3.3884152286122702</v>
      </c>
      <c r="E36" s="10">
        <v>0.4334779005452245</v>
      </c>
    </row>
    <row r="37" spans="1:5" x14ac:dyDescent="0.25">
      <c r="A37" s="6" t="s">
        <v>56</v>
      </c>
      <c r="B37">
        <v>168.75</v>
      </c>
      <c r="C37">
        <v>18.77</v>
      </c>
      <c r="D37" s="10">
        <v>3.3672597900883301</v>
      </c>
      <c r="E37" s="10">
        <v>0.42997408842598073</v>
      </c>
    </row>
    <row r="38" spans="1:5" x14ac:dyDescent="0.25">
      <c r="A38" s="8" t="s">
        <v>95</v>
      </c>
      <c r="B38">
        <v>156.25</v>
      </c>
      <c r="C38">
        <v>31.23</v>
      </c>
      <c r="D38" s="10">
        <v>3.3454151901655251</v>
      </c>
      <c r="E38" s="10">
        <v>0.43203790473182396</v>
      </c>
    </row>
    <row r="39" spans="1:5" x14ac:dyDescent="0.25">
      <c r="A39" s="8" t="s">
        <v>135</v>
      </c>
      <c r="B39">
        <v>156.25</v>
      </c>
      <c r="C39">
        <v>43.769999999999996</v>
      </c>
      <c r="D39" s="10">
        <v>3.3609585856042177</v>
      </c>
      <c r="E39" s="10">
        <v>0.43342552305503845</v>
      </c>
    </row>
    <row r="40" spans="1:5" x14ac:dyDescent="0.25">
      <c r="A40" s="8" t="s">
        <v>96</v>
      </c>
      <c r="B40">
        <v>168.75</v>
      </c>
      <c r="C40">
        <v>31.23</v>
      </c>
      <c r="D40" s="10">
        <v>3.35886166657105</v>
      </c>
      <c r="E40" s="10">
        <v>0.43039537401019701</v>
      </c>
    </row>
    <row r="41" spans="1:5" x14ac:dyDescent="0.25">
      <c r="A41" s="8" t="s">
        <v>136</v>
      </c>
      <c r="B41">
        <v>168.75</v>
      </c>
      <c r="C41">
        <v>43.769999999999996</v>
      </c>
      <c r="D41" s="10">
        <v>3.3718181141086325</v>
      </c>
      <c r="E41" s="10">
        <v>0.43289312733110452</v>
      </c>
    </row>
    <row r="42" spans="1:5" x14ac:dyDescent="0.25">
      <c r="A42" s="5" t="s">
        <v>17</v>
      </c>
      <c r="B42">
        <v>181.25</v>
      </c>
      <c r="C42">
        <v>6.23</v>
      </c>
      <c r="D42" s="10">
        <v>3.410700995947118</v>
      </c>
      <c r="E42" s="10">
        <v>0.431702117528732</v>
      </c>
    </row>
    <row r="43" spans="1:5" x14ac:dyDescent="0.25">
      <c r="A43" s="5" t="s">
        <v>57</v>
      </c>
      <c r="B43">
        <v>181.25</v>
      </c>
      <c r="C43">
        <v>18.77</v>
      </c>
      <c r="D43" s="10">
        <v>3.3959318603159598</v>
      </c>
      <c r="E43" s="10">
        <v>0.42795171300235352</v>
      </c>
    </row>
    <row r="44" spans="1:5" x14ac:dyDescent="0.25">
      <c r="A44" s="5" t="s">
        <v>18</v>
      </c>
      <c r="B44">
        <v>193.75</v>
      </c>
      <c r="C44">
        <v>6.23</v>
      </c>
      <c r="D44" s="10">
        <v>3.4648123853922903</v>
      </c>
      <c r="E44" s="10">
        <v>0.43408648918568826</v>
      </c>
    </row>
    <row r="45" spans="1:5" x14ac:dyDescent="0.25">
      <c r="A45" s="5" t="s">
        <v>58</v>
      </c>
      <c r="B45">
        <v>193.75</v>
      </c>
      <c r="C45">
        <v>18.77</v>
      </c>
      <c r="D45" s="10">
        <v>3.4586517367217899</v>
      </c>
      <c r="E45" s="10">
        <v>0.42854931707360372</v>
      </c>
    </row>
    <row r="46" spans="1:5" x14ac:dyDescent="0.25">
      <c r="A46" s="6" t="s">
        <v>97</v>
      </c>
      <c r="B46">
        <v>181.25</v>
      </c>
      <c r="C46">
        <v>31.23</v>
      </c>
      <c r="D46" s="10">
        <v>3.3820134583739248</v>
      </c>
      <c r="E46" s="10">
        <v>0.42627788677449879</v>
      </c>
    </row>
    <row r="47" spans="1:5" x14ac:dyDescent="0.25">
      <c r="A47" s="6" t="s">
        <v>137</v>
      </c>
      <c r="B47">
        <v>181.25</v>
      </c>
      <c r="C47">
        <v>43.769999999999996</v>
      </c>
      <c r="D47" s="10">
        <v>3.3942341713885176</v>
      </c>
      <c r="E47" s="10">
        <v>0.43076858348852604</v>
      </c>
    </row>
    <row r="48" spans="1:5" x14ac:dyDescent="0.25">
      <c r="A48" s="6" t="s">
        <v>98</v>
      </c>
      <c r="B48">
        <v>193.75</v>
      </c>
      <c r="C48">
        <v>31.23</v>
      </c>
      <c r="D48" s="10">
        <v>3.454257158498665</v>
      </c>
      <c r="E48" s="10">
        <v>0.42696738703989823</v>
      </c>
    </row>
    <row r="49" spans="1:5" x14ac:dyDescent="0.25">
      <c r="A49" s="6" t="s">
        <v>138</v>
      </c>
      <c r="B49">
        <v>193.75</v>
      </c>
      <c r="C49">
        <v>43.769999999999996</v>
      </c>
      <c r="D49" s="10">
        <v>3.4419035807560299</v>
      </c>
      <c r="E49" s="10">
        <v>0.42989048496642202</v>
      </c>
    </row>
    <row r="50" spans="1:5" x14ac:dyDescent="0.25">
      <c r="A50" s="5" t="s">
        <v>175</v>
      </c>
      <c r="B50">
        <v>156.25</v>
      </c>
      <c r="C50">
        <v>56.230000000000004</v>
      </c>
      <c r="D50" s="10">
        <v>3.3873585973869376</v>
      </c>
      <c r="E50" s="10">
        <v>0.43344191068712845</v>
      </c>
    </row>
    <row r="51" spans="1:5" x14ac:dyDescent="0.25">
      <c r="A51" s="5" t="s">
        <v>215</v>
      </c>
      <c r="B51">
        <v>156.25</v>
      </c>
      <c r="C51">
        <v>68.77</v>
      </c>
      <c r="D51" s="10">
        <v>3.4089368168678496</v>
      </c>
      <c r="E51" s="10">
        <v>0.43086911798454075</v>
      </c>
    </row>
    <row r="52" spans="1:5" x14ac:dyDescent="0.25">
      <c r="A52" s="5" t="s">
        <v>176</v>
      </c>
      <c r="B52">
        <v>168.75</v>
      </c>
      <c r="C52">
        <v>56.230000000000004</v>
      </c>
      <c r="D52" s="10">
        <v>3.3918336235444926</v>
      </c>
      <c r="E52" s="10">
        <v>0.43368433899956749</v>
      </c>
    </row>
    <row r="53" spans="1:5" x14ac:dyDescent="0.25">
      <c r="A53" s="5" t="s">
        <v>216</v>
      </c>
      <c r="B53">
        <v>168.75</v>
      </c>
      <c r="C53">
        <v>68.77</v>
      </c>
      <c r="D53" s="10">
        <v>3.4073965118004801</v>
      </c>
      <c r="E53" s="10">
        <v>0.4308898265019605</v>
      </c>
    </row>
    <row r="54" spans="1:5" x14ac:dyDescent="0.25">
      <c r="A54" s="6" t="s">
        <v>255</v>
      </c>
      <c r="B54">
        <v>156.25</v>
      </c>
      <c r="C54">
        <v>81.23</v>
      </c>
      <c r="D54" s="10">
        <v>3.411546514958395</v>
      </c>
      <c r="E54" s="10">
        <v>0.42696162207965604</v>
      </c>
    </row>
    <row r="55" spans="1:5" x14ac:dyDescent="0.25">
      <c r="A55" s="6" t="s">
        <v>295</v>
      </c>
      <c r="B55">
        <v>156.25</v>
      </c>
      <c r="C55">
        <v>93.77</v>
      </c>
      <c r="D55" s="10">
        <v>3.3750709370986574</v>
      </c>
      <c r="E55" s="10">
        <v>0.42922150119215924</v>
      </c>
    </row>
    <row r="56" spans="1:5" x14ac:dyDescent="0.25">
      <c r="A56" s="6" t="s">
        <v>256</v>
      </c>
      <c r="B56">
        <v>168.75</v>
      </c>
      <c r="C56">
        <v>81.23</v>
      </c>
      <c r="D56" s="10">
        <v>3.4047378732672224</v>
      </c>
      <c r="E56" s="10">
        <v>0.42761227728722673</v>
      </c>
    </row>
    <row r="57" spans="1:5" x14ac:dyDescent="0.25">
      <c r="A57" s="6" t="s">
        <v>296</v>
      </c>
      <c r="B57">
        <v>168.75</v>
      </c>
      <c r="C57">
        <v>93.77</v>
      </c>
      <c r="D57" s="10">
        <v>3.365163162187915</v>
      </c>
      <c r="E57" s="10">
        <v>0.42901787832644928</v>
      </c>
    </row>
    <row r="58" spans="1:5" x14ac:dyDescent="0.25">
      <c r="A58" s="2" t="s">
        <v>177</v>
      </c>
      <c r="B58">
        <v>181.25</v>
      </c>
      <c r="C58">
        <v>56.230000000000004</v>
      </c>
      <c r="D58" s="10">
        <v>3.4029561799008001</v>
      </c>
      <c r="E58" s="10">
        <v>0.43268345373167627</v>
      </c>
    </row>
    <row r="59" spans="1:5" x14ac:dyDescent="0.25">
      <c r="A59" s="2" t="s">
        <v>217</v>
      </c>
      <c r="B59">
        <v>181.25</v>
      </c>
      <c r="C59">
        <v>68.77</v>
      </c>
      <c r="D59" s="10">
        <v>3.4065510354559949</v>
      </c>
      <c r="E59" s="10">
        <v>0.42976105707586226</v>
      </c>
    </row>
    <row r="60" spans="1:5" x14ac:dyDescent="0.25">
      <c r="A60" s="2" t="s">
        <v>178</v>
      </c>
      <c r="B60">
        <v>193.75</v>
      </c>
      <c r="C60">
        <v>56.230000000000004</v>
      </c>
      <c r="D60" s="10">
        <v>3.4222369883715</v>
      </c>
      <c r="E60" s="10">
        <v>0.43146793135020323</v>
      </c>
    </row>
    <row r="61" spans="1:5" x14ac:dyDescent="0.25">
      <c r="A61" s="2" t="s">
        <v>218</v>
      </c>
      <c r="B61">
        <v>193.75</v>
      </c>
      <c r="C61">
        <v>68.77</v>
      </c>
      <c r="D61" s="10">
        <v>3.3958163537668526</v>
      </c>
      <c r="E61" s="10">
        <v>0.42877267724004919</v>
      </c>
    </row>
    <row r="62" spans="1:5" x14ac:dyDescent="0.25">
      <c r="A62" s="7" t="s">
        <v>257</v>
      </c>
      <c r="B62">
        <v>181.25</v>
      </c>
      <c r="C62">
        <v>81.23</v>
      </c>
      <c r="D62" s="10">
        <v>3.4035016806741649</v>
      </c>
      <c r="E62" s="10">
        <v>0.42510957031019753</v>
      </c>
    </row>
    <row r="63" spans="1:5" x14ac:dyDescent="0.25">
      <c r="A63" s="7" t="s">
        <v>297</v>
      </c>
      <c r="B63">
        <v>181.25</v>
      </c>
      <c r="C63">
        <v>93.77</v>
      </c>
      <c r="D63" s="10">
        <v>3.3613962667512025</v>
      </c>
      <c r="E63" s="10">
        <v>0.42736751889290925</v>
      </c>
    </row>
    <row r="64" spans="1:5" x14ac:dyDescent="0.25">
      <c r="A64" s="7" t="s">
        <v>258</v>
      </c>
      <c r="B64">
        <v>193.75</v>
      </c>
      <c r="C64">
        <v>81.23</v>
      </c>
      <c r="D64" s="10">
        <v>3.3687074678011824</v>
      </c>
      <c r="E64" s="10">
        <v>0.42499933601192802</v>
      </c>
    </row>
    <row r="65" spans="1:5" x14ac:dyDescent="0.25">
      <c r="A65" s="7" t="s">
        <v>298</v>
      </c>
      <c r="B65">
        <v>193.75</v>
      </c>
      <c r="C65">
        <v>93.77</v>
      </c>
      <c r="D65" s="10">
        <v>3.3517693945436902</v>
      </c>
      <c r="E65" s="10">
        <v>0.42518037531493125</v>
      </c>
    </row>
    <row r="66" spans="1:5" x14ac:dyDescent="0.25">
      <c r="A66" s="2" t="s">
        <v>331</v>
      </c>
      <c r="B66">
        <v>106.25</v>
      </c>
      <c r="C66">
        <v>106.23</v>
      </c>
      <c r="D66" s="10">
        <v>3.4795821734626173</v>
      </c>
      <c r="E66" s="10">
        <v>0.42997997341528726</v>
      </c>
    </row>
    <row r="67" spans="1:5" x14ac:dyDescent="0.25">
      <c r="A67" s="2" t="s">
        <v>371</v>
      </c>
      <c r="B67">
        <v>106.25</v>
      </c>
      <c r="C67">
        <v>118.77</v>
      </c>
      <c r="D67" s="10">
        <v>3.4515599867094275</v>
      </c>
      <c r="E67" s="10">
        <v>0.42748550412775577</v>
      </c>
    </row>
    <row r="68" spans="1:5" x14ac:dyDescent="0.25">
      <c r="A68" s="2" t="s">
        <v>332</v>
      </c>
      <c r="B68">
        <v>118.75</v>
      </c>
      <c r="C68">
        <v>106.23</v>
      </c>
      <c r="D68" s="10">
        <v>3.4421125488424527</v>
      </c>
      <c r="E68" s="10">
        <v>0.42798028476038052</v>
      </c>
    </row>
    <row r="69" spans="1:5" x14ac:dyDescent="0.25">
      <c r="A69" s="2" t="s">
        <v>372</v>
      </c>
      <c r="B69">
        <v>118.75</v>
      </c>
      <c r="C69">
        <v>118.77</v>
      </c>
      <c r="D69" s="10">
        <v>3.4081223843077195</v>
      </c>
      <c r="E69" s="10">
        <v>0.42592621206851827</v>
      </c>
    </row>
    <row r="70" spans="1:5" x14ac:dyDescent="0.25">
      <c r="A70" s="5" t="s">
        <v>411</v>
      </c>
      <c r="B70">
        <v>106.25</v>
      </c>
      <c r="C70">
        <v>131.22999999999999</v>
      </c>
      <c r="D70" s="10">
        <v>3.4166387789413899</v>
      </c>
      <c r="E70" s="10">
        <v>0.42357813045704351</v>
      </c>
    </row>
    <row r="71" spans="1:5" x14ac:dyDescent="0.25">
      <c r="A71" s="5" t="s">
        <v>451</v>
      </c>
      <c r="B71">
        <v>106.25</v>
      </c>
      <c r="C71">
        <v>143.77000000000001</v>
      </c>
      <c r="D71" s="10">
        <v>3.3451396446344273</v>
      </c>
      <c r="E71" s="10">
        <v>0.42457720492433249</v>
      </c>
    </row>
    <row r="72" spans="1:5" x14ac:dyDescent="0.25">
      <c r="A72" s="5" t="s">
        <v>412</v>
      </c>
      <c r="B72">
        <v>118.75</v>
      </c>
      <c r="C72">
        <v>131.22999999999999</v>
      </c>
      <c r="D72" s="10">
        <v>3.3688357439658372</v>
      </c>
      <c r="E72" s="10">
        <v>0.42388255352966797</v>
      </c>
    </row>
    <row r="73" spans="1:5" x14ac:dyDescent="0.25">
      <c r="A73" s="5" t="s">
        <v>452</v>
      </c>
      <c r="B73">
        <v>118.75</v>
      </c>
      <c r="C73">
        <v>143.77000000000001</v>
      </c>
      <c r="D73" s="10">
        <v>3.3193664542136503</v>
      </c>
      <c r="E73" s="10">
        <v>0.42544522149235997</v>
      </c>
    </row>
    <row r="74" spans="1:5" x14ac:dyDescent="0.25">
      <c r="A74" s="7" t="s">
        <v>333</v>
      </c>
      <c r="B74">
        <v>131.25</v>
      </c>
      <c r="C74">
        <v>106.23</v>
      </c>
      <c r="D74" s="10">
        <v>3.3971023593301828</v>
      </c>
      <c r="E74" s="10">
        <v>0.42495326343330619</v>
      </c>
    </row>
    <row r="75" spans="1:5" x14ac:dyDescent="0.25">
      <c r="A75" s="7" t="s">
        <v>373</v>
      </c>
      <c r="B75">
        <v>131.25</v>
      </c>
      <c r="C75">
        <v>118.77</v>
      </c>
      <c r="D75" s="10">
        <v>3.3512341448336525</v>
      </c>
      <c r="E75" s="10">
        <v>0.42430704735049374</v>
      </c>
    </row>
    <row r="76" spans="1:5" x14ac:dyDescent="0.25">
      <c r="A76" s="7" t="s">
        <v>334</v>
      </c>
      <c r="B76">
        <v>143.75</v>
      </c>
      <c r="C76">
        <v>106.23</v>
      </c>
      <c r="D76" s="10">
        <v>3.3499480457954371</v>
      </c>
      <c r="E76" s="10">
        <v>0.4278381611321293</v>
      </c>
    </row>
    <row r="77" spans="1:5" x14ac:dyDescent="0.25">
      <c r="A77" s="7" t="s">
        <v>374</v>
      </c>
      <c r="B77">
        <v>143.75</v>
      </c>
      <c r="C77">
        <v>118.77</v>
      </c>
      <c r="D77" s="10">
        <v>3.2923761291115898</v>
      </c>
      <c r="E77" s="10">
        <v>0.42572464762007722</v>
      </c>
    </row>
    <row r="78" spans="1:5" x14ac:dyDescent="0.25">
      <c r="A78" s="6" t="s">
        <v>413</v>
      </c>
      <c r="B78">
        <v>131.25</v>
      </c>
      <c r="C78">
        <v>131.22999999999999</v>
      </c>
      <c r="D78" s="10">
        <v>3.3091531844773572</v>
      </c>
      <c r="E78" s="10">
        <v>0.42224908202239708</v>
      </c>
    </row>
    <row r="79" spans="1:5" x14ac:dyDescent="0.25">
      <c r="A79" s="6" t="s">
        <v>453</v>
      </c>
      <c r="B79">
        <v>131.25</v>
      </c>
      <c r="C79">
        <v>143.77000000000001</v>
      </c>
      <c r="D79" s="10">
        <v>3.2831679093169801</v>
      </c>
      <c r="E79" s="10">
        <v>0.42603079952644152</v>
      </c>
    </row>
    <row r="80" spans="1:5" x14ac:dyDescent="0.25">
      <c r="A80" s="6" t="s">
        <v>414</v>
      </c>
      <c r="B80">
        <v>143.75</v>
      </c>
      <c r="C80">
        <v>131.22999999999999</v>
      </c>
      <c r="D80" s="10">
        <v>3.2488547617739703</v>
      </c>
      <c r="E80" s="10">
        <v>0.42374478973785679</v>
      </c>
    </row>
    <row r="81" spans="1:5" x14ac:dyDescent="0.25">
      <c r="A81" s="6" t="s">
        <v>454</v>
      </c>
      <c r="B81">
        <v>143.75</v>
      </c>
      <c r="C81">
        <v>143.77000000000001</v>
      </c>
      <c r="D81" s="10">
        <v>3.2482074726611323</v>
      </c>
      <c r="E81" s="10">
        <v>0.42581556323740449</v>
      </c>
    </row>
    <row r="82" spans="1:5" x14ac:dyDescent="0.25">
      <c r="A82" s="7" t="s">
        <v>491</v>
      </c>
      <c r="B82">
        <v>106.25</v>
      </c>
      <c r="C82">
        <v>156.22999999999999</v>
      </c>
      <c r="D82" s="10">
        <v>3.2705637523896876</v>
      </c>
      <c r="E82" s="10">
        <v>0.42455516314477626</v>
      </c>
    </row>
    <row r="83" spans="1:5" x14ac:dyDescent="0.25">
      <c r="A83" s="7" t="s">
        <v>531</v>
      </c>
      <c r="B83">
        <v>106.25</v>
      </c>
      <c r="C83">
        <v>168.77</v>
      </c>
      <c r="D83" s="10">
        <v>3.18832213507546</v>
      </c>
      <c r="E83" s="10">
        <v>0.42978812240792075</v>
      </c>
    </row>
    <row r="84" spans="1:5" x14ac:dyDescent="0.25">
      <c r="A84" s="7" t="s">
        <v>492</v>
      </c>
      <c r="B84">
        <v>118.75</v>
      </c>
      <c r="C84">
        <v>156.22999999999999</v>
      </c>
      <c r="D84" s="10">
        <v>3.2677204555613226</v>
      </c>
      <c r="E84" s="10">
        <v>0.427656965221411</v>
      </c>
    </row>
    <row r="85" spans="1:5" x14ac:dyDescent="0.25">
      <c r="A85" s="7" t="s">
        <v>532</v>
      </c>
      <c r="B85">
        <v>118.75</v>
      </c>
      <c r="C85">
        <v>168.77</v>
      </c>
      <c r="D85" s="10">
        <v>3.2168431380366771</v>
      </c>
      <c r="E85" s="10">
        <v>0.43099558336640753</v>
      </c>
    </row>
    <row r="86" spans="1:5" x14ac:dyDescent="0.25">
      <c r="A86" s="5" t="s">
        <v>571</v>
      </c>
      <c r="B86">
        <v>106.25</v>
      </c>
      <c r="C86">
        <v>181.23</v>
      </c>
      <c r="D86" s="10">
        <v>3.1230208964153845</v>
      </c>
      <c r="E86" s="10">
        <v>0.43607151543559974</v>
      </c>
    </row>
    <row r="87" spans="1:5" x14ac:dyDescent="0.25">
      <c r="A87" s="5" t="s">
        <v>611</v>
      </c>
      <c r="B87">
        <v>106.25</v>
      </c>
      <c r="C87">
        <v>193.77</v>
      </c>
      <c r="D87" s="10">
        <v>3.1343961714875803</v>
      </c>
      <c r="E87" s="10">
        <v>0.4477348847484835</v>
      </c>
    </row>
    <row r="88" spans="1:5" x14ac:dyDescent="0.25">
      <c r="A88" s="5" t="s">
        <v>572</v>
      </c>
      <c r="B88">
        <v>118.75</v>
      </c>
      <c r="C88">
        <v>181.23</v>
      </c>
      <c r="D88" s="10">
        <v>3.1829791964459972</v>
      </c>
      <c r="E88" s="10">
        <v>0.43706087310057024</v>
      </c>
    </row>
    <row r="89" spans="1:5" x14ac:dyDescent="0.25">
      <c r="A89" s="5" t="s">
        <v>612</v>
      </c>
      <c r="B89">
        <v>118.75</v>
      </c>
      <c r="C89">
        <v>193.77</v>
      </c>
      <c r="D89" s="10">
        <v>3.1817613737369901</v>
      </c>
      <c r="E89" s="10">
        <v>0.44720771404520698</v>
      </c>
    </row>
    <row r="90" spans="1:5" x14ac:dyDescent="0.25">
      <c r="A90" s="2" t="s">
        <v>493</v>
      </c>
      <c r="B90">
        <v>131.25</v>
      </c>
      <c r="C90">
        <v>156.22999999999999</v>
      </c>
      <c r="D90" s="10">
        <v>3.2647018309347375</v>
      </c>
      <c r="E90" s="10">
        <v>0.42974683497795829</v>
      </c>
    </row>
    <row r="91" spans="1:5" x14ac:dyDescent="0.25">
      <c r="A91" s="2" t="s">
        <v>533</v>
      </c>
      <c r="B91">
        <v>131.25</v>
      </c>
      <c r="C91">
        <v>168.77</v>
      </c>
      <c r="D91" s="10">
        <v>3.2507942792691553</v>
      </c>
      <c r="E91" s="10">
        <v>0.43259621062869275</v>
      </c>
    </row>
    <row r="92" spans="1:5" x14ac:dyDescent="0.25">
      <c r="A92" s="2" t="s">
        <v>494</v>
      </c>
      <c r="B92">
        <v>143.75</v>
      </c>
      <c r="C92">
        <v>156.22999999999999</v>
      </c>
      <c r="D92" s="10">
        <v>3.2633656873289505</v>
      </c>
      <c r="E92" s="10">
        <v>0.42910183513456074</v>
      </c>
    </row>
    <row r="93" spans="1:5" x14ac:dyDescent="0.25">
      <c r="A93" s="2" t="s">
        <v>534</v>
      </c>
      <c r="B93">
        <v>143.75</v>
      </c>
      <c r="C93">
        <v>168.77</v>
      </c>
      <c r="D93" s="10">
        <v>3.2721006363798799</v>
      </c>
      <c r="E93" s="10">
        <v>0.43427554041696154</v>
      </c>
    </row>
    <row r="94" spans="1:5" x14ac:dyDescent="0.25">
      <c r="A94" s="6" t="s">
        <v>573</v>
      </c>
      <c r="B94">
        <v>131.25</v>
      </c>
      <c r="C94">
        <v>181.23</v>
      </c>
      <c r="D94" s="10">
        <v>3.2461236058943372</v>
      </c>
      <c r="E94" s="10">
        <v>0.43685076785702182</v>
      </c>
    </row>
    <row r="95" spans="1:5" x14ac:dyDescent="0.25">
      <c r="A95" s="6" t="s">
        <v>613</v>
      </c>
      <c r="B95">
        <v>131.25</v>
      </c>
      <c r="C95">
        <v>193.77</v>
      </c>
      <c r="D95" s="10">
        <v>3.2386698467358253</v>
      </c>
      <c r="E95" s="10">
        <v>0.44776498564876499</v>
      </c>
    </row>
    <row r="96" spans="1:5" x14ac:dyDescent="0.25">
      <c r="A96" s="6" t="s">
        <v>574</v>
      </c>
      <c r="B96">
        <v>143.75</v>
      </c>
      <c r="C96">
        <v>181.23</v>
      </c>
      <c r="D96" s="10">
        <v>3.2760612879648301</v>
      </c>
      <c r="E96" s="10">
        <v>0.44189434829995</v>
      </c>
    </row>
    <row r="97" spans="1:5" x14ac:dyDescent="0.25">
      <c r="A97" s="6" t="s">
        <v>614</v>
      </c>
      <c r="B97">
        <v>143.75</v>
      </c>
      <c r="C97">
        <v>193.77</v>
      </c>
      <c r="D97" s="10">
        <v>3.27512348093535</v>
      </c>
      <c r="E97" s="10">
        <v>0.45122580619000996</v>
      </c>
    </row>
    <row r="98" spans="1:5" x14ac:dyDescent="0.25">
      <c r="A98" s="2" t="s">
        <v>335</v>
      </c>
      <c r="B98">
        <v>156.25</v>
      </c>
      <c r="C98">
        <v>106.23</v>
      </c>
      <c r="D98" s="10">
        <v>3.3172292511815202</v>
      </c>
      <c r="E98" s="10">
        <v>0.42974233323261202</v>
      </c>
    </row>
    <row r="99" spans="1:5" x14ac:dyDescent="0.25">
      <c r="A99" s="2" t="s">
        <v>375</v>
      </c>
      <c r="B99">
        <v>156.25</v>
      </c>
      <c r="C99">
        <v>118.77</v>
      </c>
      <c r="D99" s="10">
        <v>3.2486426328687901</v>
      </c>
      <c r="E99" s="10">
        <v>0.42682566096025598</v>
      </c>
    </row>
    <row r="100" spans="1:5" x14ac:dyDescent="0.25">
      <c r="A100" s="2" t="s">
        <v>336</v>
      </c>
      <c r="B100">
        <v>168.75</v>
      </c>
      <c r="C100">
        <v>106.23</v>
      </c>
      <c r="D100" s="10">
        <v>3.3060476471841125</v>
      </c>
      <c r="E100" s="10">
        <v>0.42992525211225074</v>
      </c>
    </row>
    <row r="101" spans="1:5" x14ac:dyDescent="0.25">
      <c r="A101" s="2" t="s">
        <v>376</v>
      </c>
      <c r="B101">
        <v>168.75</v>
      </c>
      <c r="C101">
        <v>118.77</v>
      </c>
      <c r="D101" s="10">
        <v>3.2431489464561927</v>
      </c>
      <c r="E101" s="10">
        <v>0.42741667397712002</v>
      </c>
    </row>
    <row r="102" spans="1:5" x14ac:dyDescent="0.25">
      <c r="A102" s="6" t="s">
        <v>415</v>
      </c>
      <c r="B102">
        <v>156.25</v>
      </c>
      <c r="C102">
        <v>131.22999999999999</v>
      </c>
      <c r="D102" s="10">
        <v>3.1951639297330874</v>
      </c>
      <c r="E102" s="10">
        <v>0.42271284138658549</v>
      </c>
    </row>
    <row r="103" spans="1:5" x14ac:dyDescent="0.25">
      <c r="A103" s="6" t="s">
        <v>455</v>
      </c>
      <c r="B103">
        <v>156.25</v>
      </c>
      <c r="C103">
        <v>143.77000000000001</v>
      </c>
      <c r="D103" s="10">
        <v>3.2252578514321177</v>
      </c>
      <c r="E103" s="10">
        <v>0.4247549807740375</v>
      </c>
    </row>
    <row r="104" spans="1:5" x14ac:dyDescent="0.25">
      <c r="A104" s="6" t="s">
        <v>416</v>
      </c>
      <c r="B104">
        <v>168.75</v>
      </c>
      <c r="C104">
        <v>131.22999999999999</v>
      </c>
      <c r="D104" s="10">
        <v>3.205862575811115</v>
      </c>
      <c r="E104" s="10">
        <v>0.42442932138834422</v>
      </c>
    </row>
    <row r="105" spans="1:5" x14ac:dyDescent="0.25">
      <c r="A105" s="6" t="s">
        <v>456</v>
      </c>
      <c r="B105">
        <v>168.75</v>
      </c>
      <c r="C105">
        <v>143.77000000000001</v>
      </c>
      <c r="D105" s="10">
        <v>3.2322322146708524</v>
      </c>
      <c r="E105" s="10">
        <v>0.42605058069710849</v>
      </c>
    </row>
    <row r="106" spans="1:5" x14ac:dyDescent="0.25">
      <c r="A106" s="2" t="s">
        <v>337</v>
      </c>
      <c r="B106">
        <v>181.25</v>
      </c>
      <c r="C106">
        <v>106.23</v>
      </c>
      <c r="D106" s="10">
        <v>3.3128016266328451</v>
      </c>
      <c r="E106" s="10">
        <v>0.42852914645949802</v>
      </c>
    </row>
    <row r="107" spans="1:5" x14ac:dyDescent="0.25">
      <c r="A107" s="2" t="s">
        <v>377</v>
      </c>
      <c r="B107">
        <v>181.25</v>
      </c>
      <c r="C107">
        <v>118.77</v>
      </c>
      <c r="D107" s="10">
        <v>3.2639443550351501</v>
      </c>
      <c r="E107" s="10">
        <v>0.42631234940106655</v>
      </c>
    </row>
    <row r="108" spans="1:5" x14ac:dyDescent="0.25">
      <c r="A108" s="2" t="s">
        <v>338</v>
      </c>
      <c r="B108">
        <v>193.75</v>
      </c>
      <c r="C108">
        <v>106.23</v>
      </c>
      <c r="D108" s="10">
        <v>3.3337144257750202</v>
      </c>
      <c r="E108" s="10">
        <v>0.42536602777933319</v>
      </c>
    </row>
    <row r="109" spans="1:5" x14ac:dyDescent="0.25">
      <c r="A109" s="2" t="s">
        <v>378</v>
      </c>
      <c r="B109">
        <v>193.75</v>
      </c>
      <c r="C109">
        <v>118.77</v>
      </c>
      <c r="D109" s="10">
        <v>3.3114235702364949</v>
      </c>
      <c r="E109" s="10">
        <v>0.42469606078848399</v>
      </c>
    </row>
    <row r="110" spans="1:5" x14ac:dyDescent="0.25">
      <c r="A110" s="5" t="s">
        <v>417</v>
      </c>
      <c r="B110">
        <v>181.25</v>
      </c>
      <c r="C110">
        <v>131.22999999999999</v>
      </c>
      <c r="D110" s="10">
        <v>3.2319701175390025</v>
      </c>
      <c r="E110" s="10">
        <v>0.42285659749579396</v>
      </c>
    </row>
    <row r="111" spans="1:5" x14ac:dyDescent="0.25">
      <c r="A111" s="5" t="s">
        <v>457</v>
      </c>
      <c r="B111">
        <v>181.25</v>
      </c>
      <c r="C111">
        <v>143.77000000000001</v>
      </c>
      <c r="D111" s="10">
        <v>3.26436781246134</v>
      </c>
      <c r="E111" s="10">
        <v>0.42622763750093279</v>
      </c>
    </row>
    <row r="112" spans="1:5" x14ac:dyDescent="0.25">
      <c r="A112" s="5" t="s">
        <v>418</v>
      </c>
      <c r="B112">
        <v>193.75</v>
      </c>
      <c r="C112">
        <v>131.22999999999999</v>
      </c>
      <c r="D112" s="10">
        <v>3.3025897140618024</v>
      </c>
      <c r="E112" s="10">
        <v>0.42343536548919847</v>
      </c>
    </row>
    <row r="113" spans="1:5" x14ac:dyDescent="0.25">
      <c r="A113" s="5" t="s">
        <v>458</v>
      </c>
      <c r="B113">
        <v>193.75</v>
      </c>
      <c r="C113">
        <v>143.77000000000001</v>
      </c>
      <c r="D113" s="10">
        <v>3.3248423565338801</v>
      </c>
      <c r="E113" s="10">
        <v>0.42534070982084049</v>
      </c>
    </row>
    <row r="114" spans="1:5" x14ac:dyDescent="0.25">
      <c r="A114" s="7" t="s">
        <v>495</v>
      </c>
      <c r="B114">
        <v>156.25</v>
      </c>
      <c r="C114">
        <v>156.22999999999999</v>
      </c>
      <c r="D114" s="10">
        <v>3.2695306003764251</v>
      </c>
      <c r="E114" s="10">
        <v>0.42657001902998176</v>
      </c>
    </row>
    <row r="115" spans="1:5" x14ac:dyDescent="0.25">
      <c r="A115" s="7" t="s">
        <v>535</v>
      </c>
      <c r="B115">
        <v>156.25</v>
      </c>
      <c r="C115">
        <v>168.77</v>
      </c>
      <c r="D115" s="10">
        <v>3.2897906774119874</v>
      </c>
      <c r="E115" s="10">
        <v>0.43450712203934599</v>
      </c>
    </row>
    <row r="116" spans="1:5" x14ac:dyDescent="0.25">
      <c r="A116" s="7" t="s">
        <v>496</v>
      </c>
      <c r="B116">
        <v>168.75</v>
      </c>
      <c r="C116">
        <v>156.22999999999999</v>
      </c>
      <c r="D116" s="10">
        <v>3.2778928676470325</v>
      </c>
      <c r="E116" s="10">
        <v>0.4291748408025825</v>
      </c>
    </row>
    <row r="117" spans="1:5" x14ac:dyDescent="0.25">
      <c r="A117" s="7" t="s">
        <v>536</v>
      </c>
      <c r="B117">
        <v>168.75</v>
      </c>
      <c r="C117">
        <v>168.77</v>
      </c>
      <c r="D117" s="10">
        <v>3.3086075313597778</v>
      </c>
      <c r="E117" s="10">
        <v>0.43427831636275727</v>
      </c>
    </row>
    <row r="118" spans="1:5" x14ac:dyDescent="0.25">
      <c r="A118" s="2" t="s">
        <v>575</v>
      </c>
      <c r="B118">
        <v>156.25</v>
      </c>
      <c r="C118">
        <v>181.23</v>
      </c>
      <c r="D118" s="10">
        <v>3.2992564200489101</v>
      </c>
      <c r="E118" s="10">
        <v>0.44409664654130449</v>
      </c>
    </row>
    <row r="119" spans="1:5" x14ac:dyDescent="0.25">
      <c r="A119" s="2" t="s">
        <v>615</v>
      </c>
      <c r="B119">
        <v>156.25</v>
      </c>
      <c r="C119">
        <v>193.77</v>
      </c>
      <c r="D119" s="10">
        <v>3.3019025004889846</v>
      </c>
      <c r="E119" s="10">
        <v>0.45308615957418052</v>
      </c>
    </row>
    <row r="120" spans="1:5" x14ac:dyDescent="0.25">
      <c r="A120" s="2" t="s">
        <v>576</v>
      </c>
      <c r="B120">
        <v>168.75</v>
      </c>
      <c r="C120">
        <v>181.23</v>
      </c>
      <c r="D120" s="10">
        <v>3.3242801682610148</v>
      </c>
      <c r="E120" s="10">
        <v>0.44184196367665951</v>
      </c>
    </row>
    <row r="121" spans="1:5" x14ac:dyDescent="0.25">
      <c r="A121" s="2" t="s">
        <v>616</v>
      </c>
      <c r="B121">
        <v>168.75</v>
      </c>
      <c r="C121">
        <v>193.77</v>
      </c>
      <c r="D121" s="10">
        <v>3.3263492595801649</v>
      </c>
      <c r="E121" s="10">
        <v>0.45112235732869099</v>
      </c>
    </row>
    <row r="122" spans="1:5" x14ac:dyDescent="0.25">
      <c r="A122" s="2" t="s">
        <v>497</v>
      </c>
      <c r="B122">
        <v>181.25</v>
      </c>
      <c r="C122">
        <v>156.22999999999999</v>
      </c>
      <c r="D122" s="10">
        <v>3.3047206350379779</v>
      </c>
      <c r="E122" s="10">
        <v>0.42980656962513353</v>
      </c>
    </row>
    <row r="123" spans="1:5" x14ac:dyDescent="0.25">
      <c r="A123" s="2" t="s">
        <v>537</v>
      </c>
      <c r="B123">
        <v>181.25</v>
      </c>
      <c r="C123">
        <v>168.77</v>
      </c>
      <c r="D123" s="10">
        <v>3.3310165592371499</v>
      </c>
      <c r="E123" s="10">
        <v>0.43257022292683922</v>
      </c>
    </row>
    <row r="124" spans="1:5" x14ac:dyDescent="0.25">
      <c r="A124" s="2" t="s">
        <v>498</v>
      </c>
      <c r="B124">
        <v>193.75</v>
      </c>
      <c r="C124">
        <v>156.22999999999999</v>
      </c>
      <c r="D124" s="10">
        <v>3.3508156460822196</v>
      </c>
      <c r="E124" s="10">
        <v>0.42763515505273153</v>
      </c>
    </row>
    <row r="125" spans="1:5" x14ac:dyDescent="0.25">
      <c r="A125" s="2" t="s">
        <v>538</v>
      </c>
      <c r="B125">
        <v>193.75</v>
      </c>
      <c r="C125">
        <v>168.77</v>
      </c>
      <c r="D125" s="10">
        <v>3.3499298438873102</v>
      </c>
      <c r="E125" s="10">
        <v>0.43090591763299424</v>
      </c>
    </row>
    <row r="126" spans="1:5" x14ac:dyDescent="0.25">
      <c r="A126" s="5" t="s">
        <v>577</v>
      </c>
      <c r="B126">
        <v>181.25</v>
      </c>
      <c r="C126">
        <v>181.23</v>
      </c>
      <c r="D126" s="10">
        <v>3.3466795745629527</v>
      </c>
      <c r="E126" s="10">
        <v>0.43672498819351402</v>
      </c>
    </row>
    <row r="127" spans="1:5" x14ac:dyDescent="0.25">
      <c r="A127" s="5" t="s">
        <v>617</v>
      </c>
      <c r="B127">
        <v>181.25</v>
      </c>
      <c r="C127">
        <v>193.77</v>
      </c>
      <c r="D127" s="10">
        <v>3.3429150545343846</v>
      </c>
      <c r="E127" s="10">
        <v>0.44752966779278747</v>
      </c>
    </row>
    <row r="128" spans="1:5" x14ac:dyDescent="0.25">
      <c r="A128" s="5" t="s">
        <v>578</v>
      </c>
      <c r="B128">
        <v>193.75</v>
      </c>
      <c r="C128">
        <v>181.23</v>
      </c>
      <c r="D128" s="10">
        <v>3.3404101635355827</v>
      </c>
      <c r="E128" s="10">
        <v>0.43680565421239526</v>
      </c>
    </row>
    <row r="129" spans="1:5" x14ac:dyDescent="0.25">
      <c r="A129" s="5" t="s">
        <v>618</v>
      </c>
      <c r="B129">
        <v>193.75</v>
      </c>
      <c r="C129">
        <v>193.77</v>
      </c>
      <c r="D129" s="10">
        <v>3.3397099290900698</v>
      </c>
      <c r="E129" s="10">
        <v>0.44676559782120701</v>
      </c>
    </row>
    <row r="130" spans="1:5" x14ac:dyDescent="0.25">
      <c r="A130" s="6" t="s">
        <v>19</v>
      </c>
      <c r="B130">
        <v>206.25</v>
      </c>
      <c r="C130">
        <v>6.23</v>
      </c>
      <c r="D130" s="10">
        <v>3.5200978006594101</v>
      </c>
      <c r="E130" s="10">
        <v>0.43497791579824852</v>
      </c>
    </row>
    <row r="131" spans="1:5" x14ac:dyDescent="0.25">
      <c r="A131" s="6" t="s">
        <v>59</v>
      </c>
      <c r="B131">
        <v>206.25</v>
      </c>
      <c r="C131">
        <v>18.77</v>
      </c>
      <c r="D131" s="10">
        <v>3.5231999991042571</v>
      </c>
      <c r="E131" s="10">
        <v>0.4299256670352935</v>
      </c>
    </row>
    <row r="132" spans="1:5" x14ac:dyDescent="0.25">
      <c r="A132" s="6" t="s">
        <v>20</v>
      </c>
      <c r="B132">
        <v>218.75</v>
      </c>
      <c r="C132">
        <v>6.23</v>
      </c>
      <c r="D132" s="10">
        <v>3.5574435455233426</v>
      </c>
      <c r="E132" s="10">
        <v>0.44160885282524576</v>
      </c>
    </row>
    <row r="133" spans="1:5" x14ac:dyDescent="0.25">
      <c r="A133" s="6" t="s">
        <v>60</v>
      </c>
      <c r="B133">
        <v>218.75</v>
      </c>
      <c r="C133">
        <v>18.77</v>
      </c>
      <c r="D133" s="10">
        <v>3.5564410786272225</v>
      </c>
      <c r="E133" s="10">
        <v>0.43460622183194547</v>
      </c>
    </row>
    <row r="134" spans="1:5" x14ac:dyDescent="0.25">
      <c r="A134" s="7" t="s">
        <v>99</v>
      </c>
      <c r="B134">
        <v>206.25</v>
      </c>
      <c r="C134">
        <v>31.23</v>
      </c>
      <c r="D134" s="10">
        <v>3.5298891644891524</v>
      </c>
      <c r="E134" s="10">
        <v>0.42637057945231349</v>
      </c>
    </row>
    <row r="135" spans="1:5" x14ac:dyDescent="0.25">
      <c r="A135" s="7" t="s">
        <v>139</v>
      </c>
      <c r="B135">
        <v>206.25</v>
      </c>
      <c r="C135">
        <v>43.769999999999996</v>
      </c>
      <c r="D135" s="10">
        <v>3.4942956213704499</v>
      </c>
      <c r="E135" s="10">
        <v>0.42905725943027073</v>
      </c>
    </row>
    <row r="136" spans="1:5" x14ac:dyDescent="0.25">
      <c r="A136" s="7" t="s">
        <v>100</v>
      </c>
      <c r="B136">
        <v>218.75</v>
      </c>
      <c r="C136">
        <v>31.23</v>
      </c>
      <c r="D136" s="10">
        <v>3.5510868793839023</v>
      </c>
      <c r="E136" s="10">
        <v>0.43057794255926302</v>
      </c>
    </row>
    <row r="137" spans="1:5" x14ac:dyDescent="0.25">
      <c r="A137" s="7" t="s">
        <v>140</v>
      </c>
      <c r="B137">
        <v>218.75</v>
      </c>
      <c r="C137">
        <v>43.769999999999996</v>
      </c>
      <c r="D137" s="10">
        <v>3.5257032621060849</v>
      </c>
      <c r="E137" s="10">
        <v>0.42895173540826126</v>
      </c>
    </row>
    <row r="138" spans="1:5" x14ac:dyDescent="0.25">
      <c r="A138" s="2" t="s">
        <v>21</v>
      </c>
      <c r="B138">
        <v>231.25</v>
      </c>
      <c r="C138">
        <v>6.23</v>
      </c>
      <c r="D138" s="10">
        <v>3.5836264459629774</v>
      </c>
      <c r="E138" s="10">
        <v>0.44509237156163672</v>
      </c>
    </row>
    <row r="139" spans="1:5" x14ac:dyDescent="0.25">
      <c r="A139" s="2" t="s">
        <v>61</v>
      </c>
      <c r="B139">
        <v>231.25</v>
      </c>
      <c r="C139">
        <v>18.77</v>
      </c>
      <c r="D139" s="10">
        <v>3.5735696294030199</v>
      </c>
      <c r="E139" s="10">
        <v>0.4372343367641558</v>
      </c>
    </row>
    <row r="140" spans="1:5" x14ac:dyDescent="0.25">
      <c r="A140" s="2" t="s">
        <v>22</v>
      </c>
      <c r="B140">
        <v>243.75</v>
      </c>
      <c r="C140">
        <v>6.23</v>
      </c>
      <c r="D140" s="10">
        <v>3.6073884637966702</v>
      </c>
      <c r="E140" s="10">
        <v>0.44289991835559023</v>
      </c>
    </row>
    <row r="141" spans="1:5" x14ac:dyDescent="0.25">
      <c r="A141" s="2" t="s">
        <v>62</v>
      </c>
      <c r="B141">
        <v>243.75</v>
      </c>
      <c r="C141">
        <v>18.77</v>
      </c>
      <c r="D141" s="10">
        <v>3.58894281366624</v>
      </c>
      <c r="E141" s="10">
        <v>0.43485074285261827</v>
      </c>
    </row>
    <row r="142" spans="1:5" x14ac:dyDescent="0.25">
      <c r="A142" s="2" t="s">
        <v>101</v>
      </c>
      <c r="B142">
        <v>231.25</v>
      </c>
      <c r="C142">
        <v>31.23</v>
      </c>
      <c r="D142" s="10">
        <v>3.5596143753950349</v>
      </c>
      <c r="E142" s="10">
        <v>0.432118584020107</v>
      </c>
    </row>
    <row r="143" spans="1:5" x14ac:dyDescent="0.25">
      <c r="A143" s="2" t="s">
        <v>141</v>
      </c>
      <c r="B143">
        <v>231.25</v>
      </c>
      <c r="C143">
        <v>43.769999999999996</v>
      </c>
      <c r="D143" s="10">
        <v>3.5416118313118798</v>
      </c>
      <c r="E143" s="10">
        <v>0.42771071288939677</v>
      </c>
    </row>
    <row r="144" spans="1:5" x14ac:dyDescent="0.25">
      <c r="A144" s="2" t="s">
        <v>102</v>
      </c>
      <c r="B144">
        <v>243.75</v>
      </c>
      <c r="C144">
        <v>31.23</v>
      </c>
      <c r="D144" s="10">
        <v>3.5667369577713224</v>
      </c>
      <c r="E144" s="10">
        <v>0.42926641512693675</v>
      </c>
    </row>
    <row r="145" spans="1:5" x14ac:dyDescent="0.25">
      <c r="A145" s="2" t="s">
        <v>142</v>
      </c>
      <c r="B145">
        <v>243.75</v>
      </c>
      <c r="C145">
        <v>43.769999999999996</v>
      </c>
      <c r="D145" s="10">
        <v>3.5434716006863751</v>
      </c>
      <c r="E145" s="10">
        <v>0.42573293775215626</v>
      </c>
    </row>
    <row r="146" spans="1:5" x14ac:dyDescent="0.25">
      <c r="A146" s="2" t="s">
        <v>179</v>
      </c>
      <c r="B146">
        <v>206.25</v>
      </c>
      <c r="C146">
        <v>56.230000000000004</v>
      </c>
      <c r="D146" s="10">
        <v>3.4516755247469875</v>
      </c>
      <c r="E146" s="10">
        <v>0.42986970581524675</v>
      </c>
    </row>
    <row r="147" spans="1:5" x14ac:dyDescent="0.25">
      <c r="A147" s="2" t="s">
        <v>219</v>
      </c>
      <c r="B147">
        <v>206.25</v>
      </c>
      <c r="C147">
        <v>68.77</v>
      </c>
      <c r="D147" s="10">
        <v>3.4004275136476672</v>
      </c>
      <c r="E147" s="10">
        <v>0.42689605758848276</v>
      </c>
    </row>
    <row r="148" spans="1:5" x14ac:dyDescent="0.25">
      <c r="A148" s="2" t="s">
        <v>180</v>
      </c>
      <c r="B148">
        <v>218.75</v>
      </c>
      <c r="C148">
        <v>56.230000000000004</v>
      </c>
      <c r="D148" s="10">
        <v>3.4900033260065175</v>
      </c>
      <c r="E148" s="10">
        <v>0.4271168691112005</v>
      </c>
    </row>
    <row r="149" spans="1:5" x14ac:dyDescent="0.25">
      <c r="A149" s="2" t="s">
        <v>220</v>
      </c>
      <c r="B149">
        <v>218.75</v>
      </c>
      <c r="C149">
        <v>68.77</v>
      </c>
      <c r="D149" s="10">
        <v>3.4461945223511674</v>
      </c>
      <c r="E149" s="10">
        <v>0.42513147724241401</v>
      </c>
    </row>
    <row r="150" spans="1:5" x14ac:dyDescent="0.25">
      <c r="A150" s="6" t="s">
        <v>259</v>
      </c>
      <c r="B150">
        <v>206.25</v>
      </c>
      <c r="C150">
        <v>81.23</v>
      </c>
      <c r="D150" s="10">
        <v>3.3482564302658773</v>
      </c>
      <c r="E150" s="10">
        <v>0.42214851036634105</v>
      </c>
    </row>
    <row r="151" spans="1:5" x14ac:dyDescent="0.25">
      <c r="A151" s="6" t="s">
        <v>299</v>
      </c>
      <c r="B151">
        <v>206.25</v>
      </c>
      <c r="C151">
        <v>93.77</v>
      </c>
      <c r="D151" s="10">
        <v>3.3602653931513125</v>
      </c>
      <c r="E151" s="10">
        <v>0.42259407909758295</v>
      </c>
    </row>
    <row r="152" spans="1:5" x14ac:dyDescent="0.25">
      <c r="A152" s="6" t="s">
        <v>260</v>
      </c>
      <c r="B152">
        <v>218.75</v>
      </c>
      <c r="C152">
        <v>81.23</v>
      </c>
      <c r="D152" s="10">
        <v>3.4132573842012048</v>
      </c>
      <c r="E152" s="10">
        <v>0.42272937177210401</v>
      </c>
    </row>
    <row r="153" spans="1:5" x14ac:dyDescent="0.25">
      <c r="A153" s="6" t="s">
        <v>300</v>
      </c>
      <c r="B153">
        <v>218.75</v>
      </c>
      <c r="C153">
        <v>93.77</v>
      </c>
      <c r="D153" s="10">
        <v>3.4114599895983448</v>
      </c>
      <c r="E153" s="10">
        <v>0.42291060055388674</v>
      </c>
    </row>
    <row r="154" spans="1:5" x14ac:dyDescent="0.25">
      <c r="A154" s="6" t="s">
        <v>181</v>
      </c>
      <c r="B154">
        <v>231.25</v>
      </c>
      <c r="C154">
        <v>56.230000000000004</v>
      </c>
      <c r="D154" s="10">
        <v>3.5229506699466748</v>
      </c>
      <c r="E154" s="10">
        <v>0.42311478287400678</v>
      </c>
    </row>
    <row r="155" spans="1:5" x14ac:dyDescent="0.25">
      <c r="A155" s="6" t="s">
        <v>221</v>
      </c>
      <c r="B155">
        <v>231.25</v>
      </c>
      <c r="C155">
        <v>68.77</v>
      </c>
      <c r="D155" s="10">
        <v>3.49261112035573</v>
      </c>
      <c r="E155" s="10">
        <v>0.42344128951899274</v>
      </c>
    </row>
    <row r="156" spans="1:5" x14ac:dyDescent="0.25">
      <c r="A156" s="6" t="s">
        <v>182</v>
      </c>
      <c r="B156">
        <v>243.75</v>
      </c>
      <c r="C156">
        <v>56.230000000000004</v>
      </c>
      <c r="D156" s="10">
        <v>3.5207636265120574</v>
      </c>
      <c r="E156" s="10">
        <v>0.423325953872148</v>
      </c>
    </row>
    <row r="157" spans="1:5" x14ac:dyDescent="0.25">
      <c r="A157" s="6" t="s">
        <v>222</v>
      </c>
      <c r="B157">
        <v>243.75</v>
      </c>
      <c r="C157">
        <v>68.77</v>
      </c>
      <c r="D157" s="10">
        <v>3.5067506324474476</v>
      </c>
      <c r="E157" s="10">
        <v>0.42472100896186105</v>
      </c>
    </row>
    <row r="158" spans="1:5" x14ac:dyDescent="0.25">
      <c r="A158" s="7" t="s">
        <v>261</v>
      </c>
      <c r="B158">
        <v>231.25</v>
      </c>
      <c r="C158">
        <v>81.23</v>
      </c>
      <c r="D158" s="10">
        <v>3.4775426235221403</v>
      </c>
      <c r="E158" s="10">
        <v>0.42208578496989951</v>
      </c>
    </row>
    <row r="159" spans="1:5" x14ac:dyDescent="0.25">
      <c r="A159" s="7" t="s">
        <v>301</v>
      </c>
      <c r="B159">
        <v>231.25</v>
      </c>
      <c r="C159">
        <v>93.77</v>
      </c>
      <c r="D159" s="10">
        <v>3.4660085336816575</v>
      </c>
      <c r="E159" s="10">
        <v>0.42426321467455347</v>
      </c>
    </row>
    <row r="160" spans="1:5" x14ac:dyDescent="0.25">
      <c r="A160" s="7" t="s">
        <v>262</v>
      </c>
      <c r="B160">
        <v>243.75</v>
      </c>
      <c r="C160">
        <v>81.23</v>
      </c>
      <c r="D160" s="10">
        <v>3.4985170845314473</v>
      </c>
      <c r="E160" s="10">
        <v>0.42653759033009553</v>
      </c>
    </row>
    <row r="161" spans="1:5" x14ac:dyDescent="0.25">
      <c r="A161" s="7" t="s">
        <v>302</v>
      </c>
      <c r="B161">
        <v>243.75</v>
      </c>
      <c r="C161">
        <v>93.77</v>
      </c>
      <c r="D161" s="10">
        <v>3.4899282235220301</v>
      </c>
      <c r="E161" s="10">
        <v>0.42882040117593101</v>
      </c>
    </row>
    <row r="162" spans="1:5" x14ac:dyDescent="0.25">
      <c r="A162" s="5" t="s">
        <v>23</v>
      </c>
      <c r="B162">
        <v>256.25</v>
      </c>
      <c r="C162">
        <v>6.23</v>
      </c>
      <c r="D162" s="10">
        <v>3.6336223549479003</v>
      </c>
      <c r="E162" s="10">
        <v>0.43815877349197824</v>
      </c>
    </row>
    <row r="163" spans="1:5" x14ac:dyDescent="0.25">
      <c r="A163" s="5" t="s">
        <v>63</v>
      </c>
      <c r="B163">
        <v>256.25</v>
      </c>
      <c r="C163">
        <v>18.77</v>
      </c>
      <c r="D163" s="10">
        <v>3.6093460802762425</v>
      </c>
      <c r="E163" s="10">
        <v>0.43096123868554398</v>
      </c>
    </row>
    <row r="164" spans="1:5" x14ac:dyDescent="0.25">
      <c r="A164" s="5" t="s">
        <v>24</v>
      </c>
      <c r="B164">
        <v>268.75</v>
      </c>
      <c r="C164">
        <v>6.23</v>
      </c>
      <c r="D164" s="10">
        <v>3.6610216854044473</v>
      </c>
      <c r="E164" s="10">
        <v>0.44087802680962851</v>
      </c>
    </row>
    <row r="165" spans="1:5" x14ac:dyDescent="0.25">
      <c r="A165" s="5" t="s">
        <v>64</v>
      </c>
      <c r="B165">
        <v>268.75</v>
      </c>
      <c r="C165">
        <v>18.77</v>
      </c>
      <c r="D165" s="10">
        <v>3.639541725274285</v>
      </c>
      <c r="E165" s="10">
        <v>0.43119923448619851</v>
      </c>
    </row>
    <row r="166" spans="1:5" x14ac:dyDescent="0.25">
      <c r="A166" s="7" t="s">
        <v>103</v>
      </c>
      <c r="B166">
        <v>256.25</v>
      </c>
      <c r="C166">
        <v>31.23</v>
      </c>
      <c r="D166" s="10">
        <v>3.5815322703501704</v>
      </c>
      <c r="E166" s="10">
        <v>0.42427766887374752</v>
      </c>
    </row>
    <row r="167" spans="1:5" x14ac:dyDescent="0.25">
      <c r="A167" s="7" t="s">
        <v>143</v>
      </c>
      <c r="B167">
        <v>256.25</v>
      </c>
      <c r="C167">
        <v>43.769999999999996</v>
      </c>
      <c r="D167" s="10">
        <v>3.55530727067771</v>
      </c>
      <c r="E167" s="10">
        <v>0.4229478201705375</v>
      </c>
    </row>
    <row r="168" spans="1:5" x14ac:dyDescent="0.25">
      <c r="A168" s="7" t="s">
        <v>104</v>
      </c>
      <c r="B168">
        <v>268.75</v>
      </c>
      <c r="C168">
        <v>31.23</v>
      </c>
      <c r="D168" s="10">
        <v>3.6180948894855525</v>
      </c>
      <c r="E168" s="10">
        <v>0.42455189491811524</v>
      </c>
    </row>
    <row r="169" spans="1:5" x14ac:dyDescent="0.25">
      <c r="A169" s="7" t="s">
        <v>144</v>
      </c>
      <c r="B169">
        <v>268.75</v>
      </c>
      <c r="C169">
        <v>43.769999999999996</v>
      </c>
      <c r="D169" s="10">
        <v>3.6045344710316276</v>
      </c>
      <c r="E169" s="10">
        <v>0.42256156883689422</v>
      </c>
    </row>
    <row r="170" spans="1:5" x14ac:dyDescent="0.25">
      <c r="A170" s="2" t="s">
        <v>25</v>
      </c>
      <c r="B170">
        <v>281.25</v>
      </c>
      <c r="C170">
        <v>6.23</v>
      </c>
      <c r="D170" s="10">
        <v>3.6958726016476375</v>
      </c>
      <c r="E170" s="10">
        <v>0.4420446709390875</v>
      </c>
    </row>
    <row r="171" spans="1:5" x14ac:dyDescent="0.25">
      <c r="A171" s="2" t="s">
        <v>65</v>
      </c>
      <c r="B171">
        <v>281.25</v>
      </c>
      <c r="C171">
        <v>18.77</v>
      </c>
      <c r="D171" s="10">
        <v>3.6829988906930451</v>
      </c>
      <c r="E171" s="10">
        <v>0.4313380359685518</v>
      </c>
    </row>
    <row r="172" spans="1:5" x14ac:dyDescent="0.25">
      <c r="A172" s="2" t="s">
        <v>26</v>
      </c>
      <c r="B172">
        <v>293.75</v>
      </c>
      <c r="C172">
        <v>6.23</v>
      </c>
      <c r="D172" s="10">
        <v>3.7361915764302074</v>
      </c>
      <c r="E172" s="10">
        <v>0.43928664772545356</v>
      </c>
    </row>
    <row r="173" spans="1:5" x14ac:dyDescent="0.25">
      <c r="A173" s="2" t="s">
        <v>66</v>
      </c>
      <c r="B173">
        <v>293.75</v>
      </c>
      <c r="C173">
        <v>18.77</v>
      </c>
      <c r="D173" s="10">
        <v>3.7449363208651398</v>
      </c>
      <c r="E173" s="10">
        <v>0.43044205177823774</v>
      </c>
    </row>
    <row r="174" spans="1:5" x14ac:dyDescent="0.25">
      <c r="A174" s="6" t="s">
        <v>105</v>
      </c>
      <c r="B174">
        <v>281.25</v>
      </c>
      <c r="C174">
        <v>31.23</v>
      </c>
      <c r="D174" s="10">
        <v>3.6692502185737275</v>
      </c>
      <c r="E174" s="10">
        <v>0.423256717988022</v>
      </c>
    </row>
    <row r="175" spans="1:5" x14ac:dyDescent="0.25">
      <c r="A175" s="6" t="s">
        <v>145</v>
      </c>
      <c r="B175">
        <v>281.25</v>
      </c>
      <c r="C175">
        <v>43.769999999999996</v>
      </c>
      <c r="D175" s="10">
        <v>3.6728084360321125</v>
      </c>
      <c r="E175" s="10">
        <v>0.42249374845664173</v>
      </c>
    </row>
    <row r="176" spans="1:5" x14ac:dyDescent="0.25">
      <c r="A176" s="6" t="s">
        <v>106</v>
      </c>
      <c r="B176">
        <v>293.75</v>
      </c>
      <c r="C176">
        <v>31.23</v>
      </c>
      <c r="D176" s="10">
        <v>3.7523988564706281</v>
      </c>
      <c r="E176" s="10">
        <v>0.42512701072607351</v>
      </c>
    </row>
    <row r="177" spans="1:5" x14ac:dyDescent="0.25">
      <c r="A177" s="6" t="s">
        <v>146</v>
      </c>
      <c r="B177">
        <v>293.75</v>
      </c>
      <c r="C177">
        <v>43.769999999999996</v>
      </c>
      <c r="D177" s="10">
        <v>3.7392474283004651</v>
      </c>
      <c r="E177" s="10">
        <v>0.42493523296120628</v>
      </c>
    </row>
    <row r="178" spans="1:5" x14ac:dyDescent="0.25">
      <c r="A178" s="5" t="s">
        <v>183</v>
      </c>
      <c r="B178">
        <v>256.25</v>
      </c>
      <c r="C178">
        <v>56.230000000000004</v>
      </c>
      <c r="D178" s="10">
        <v>3.5225310795830551</v>
      </c>
      <c r="E178" s="10">
        <v>0.42119917252343703</v>
      </c>
    </row>
    <row r="179" spans="1:5" x14ac:dyDescent="0.25">
      <c r="A179" s="5" t="s">
        <v>223</v>
      </c>
      <c r="B179">
        <v>256.25</v>
      </c>
      <c r="C179">
        <v>68.77</v>
      </c>
      <c r="D179" s="10">
        <v>3.5170387514241277</v>
      </c>
      <c r="E179" s="10">
        <v>0.42517937623250768</v>
      </c>
    </row>
    <row r="180" spans="1:5" x14ac:dyDescent="0.25">
      <c r="A180" s="5" t="s">
        <v>184</v>
      </c>
      <c r="B180">
        <v>268.75</v>
      </c>
      <c r="C180">
        <v>56.230000000000004</v>
      </c>
      <c r="D180" s="10">
        <v>3.585581833689075</v>
      </c>
      <c r="E180" s="10">
        <v>0.42197681594911751</v>
      </c>
    </row>
    <row r="181" spans="1:5" x14ac:dyDescent="0.25">
      <c r="A181" s="5" t="s">
        <v>224</v>
      </c>
      <c r="B181">
        <v>268.75</v>
      </c>
      <c r="C181">
        <v>68.77</v>
      </c>
      <c r="D181" s="10">
        <v>3.5551906145687102</v>
      </c>
      <c r="E181" s="10">
        <v>0.42443395948606905</v>
      </c>
    </row>
    <row r="182" spans="1:5" x14ac:dyDescent="0.25">
      <c r="A182" s="2" t="s">
        <v>263</v>
      </c>
      <c r="B182">
        <v>256.25</v>
      </c>
      <c r="C182">
        <v>81.23</v>
      </c>
      <c r="D182" s="10">
        <v>3.5090326598527977</v>
      </c>
      <c r="E182" s="10">
        <v>0.42881761985516975</v>
      </c>
    </row>
    <row r="183" spans="1:5" x14ac:dyDescent="0.25">
      <c r="A183" s="2" t="s">
        <v>303</v>
      </c>
      <c r="B183">
        <v>256.25</v>
      </c>
      <c r="C183">
        <v>93.77</v>
      </c>
      <c r="D183" s="10">
        <v>3.4999178225498602</v>
      </c>
      <c r="E183" s="10">
        <v>0.4315861703646322</v>
      </c>
    </row>
    <row r="184" spans="1:5" x14ac:dyDescent="0.25">
      <c r="A184" s="2" t="s">
        <v>264</v>
      </c>
      <c r="B184">
        <v>268.75</v>
      </c>
      <c r="C184">
        <v>81.23</v>
      </c>
      <c r="D184" s="10">
        <v>3.524874049670025</v>
      </c>
      <c r="E184" s="10">
        <v>0.42694016171707172</v>
      </c>
    </row>
    <row r="185" spans="1:5" x14ac:dyDescent="0.25">
      <c r="A185" s="2" t="s">
        <v>304</v>
      </c>
      <c r="B185">
        <v>268.75</v>
      </c>
      <c r="C185">
        <v>93.77</v>
      </c>
      <c r="D185" s="10">
        <v>3.5120001628884125</v>
      </c>
      <c r="E185" s="10">
        <v>0.42975168378672546</v>
      </c>
    </row>
    <row r="186" spans="1:5" x14ac:dyDescent="0.25">
      <c r="A186" s="6" t="s">
        <v>185</v>
      </c>
      <c r="B186">
        <v>281.25</v>
      </c>
      <c r="C186">
        <v>56.230000000000004</v>
      </c>
      <c r="D186" s="10">
        <v>3.6668602863860373</v>
      </c>
      <c r="E186" s="10">
        <v>0.4210881444642795</v>
      </c>
    </row>
    <row r="187" spans="1:5" x14ac:dyDescent="0.25">
      <c r="A187" s="6" t="s">
        <v>225</v>
      </c>
      <c r="B187">
        <v>281.25</v>
      </c>
      <c r="C187">
        <v>68.77</v>
      </c>
      <c r="D187" s="10">
        <v>3.6107530404647479</v>
      </c>
      <c r="E187" s="10">
        <v>0.42316832576668351</v>
      </c>
    </row>
    <row r="188" spans="1:5" x14ac:dyDescent="0.25">
      <c r="A188" s="6" t="s">
        <v>186</v>
      </c>
      <c r="B188">
        <v>293.75</v>
      </c>
      <c r="C188">
        <v>56.230000000000004</v>
      </c>
      <c r="D188" s="10">
        <v>3.712550029588535</v>
      </c>
      <c r="E188" s="10">
        <v>0.42525485731197826</v>
      </c>
    </row>
    <row r="189" spans="1:5" x14ac:dyDescent="0.25">
      <c r="A189" s="6" t="s">
        <v>226</v>
      </c>
      <c r="B189">
        <v>293.75</v>
      </c>
      <c r="C189">
        <v>68.77</v>
      </c>
      <c r="D189" s="10">
        <v>3.6700484890839453</v>
      </c>
      <c r="E189" s="10">
        <v>0.42522327530908977</v>
      </c>
    </row>
    <row r="190" spans="1:5" x14ac:dyDescent="0.25">
      <c r="A190" s="6" t="s">
        <v>265</v>
      </c>
      <c r="B190">
        <v>281.25</v>
      </c>
      <c r="C190">
        <v>81.23</v>
      </c>
      <c r="D190" s="10">
        <v>3.5517853774801327</v>
      </c>
      <c r="E190" s="10">
        <v>0.42313401777538728</v>
      </c>
    </row>
    <row r="191" spans="1:5" x14ac:dyDescent="0.25">
      <c r="A191" s="6" t="s">
        <v>305</v>
      </c>
      <c r="B191">
        <v>281.25</v>
      </c>
      <c r="C191">
        <v>93.77</v>
      </c>
      <c r="D191" s="10">
        <v>3.5363614597551276</v>
      </c>
      <c r="E191" s="10">
        <v>0.42656192532691328</v>
      </c>
    </row>
    <row r="192" spans="1:5" x14ac:dyDescent="0.25">
      <c r="A192" s="6" t="s">
        <v>266</v>
      </c>
      <c r="B192">
        <v>293.75</v>
      </c>
      <c r="C192">
        <v>81.23</v>
      </c>
      <c r="D192" s="10">
        <v>3.6254015480640396</v>
      </c>
      <c r="E192" s="10">
        <v>0.42483503724793098</v>
      </c>
    </row>
    <row r="193" spans="1:5" x14ac:dyDescent="0.25">
      <c r="A193" s="6" t="s">
        <v>306</v>
      </c>
      <c r="B193">
        <v>293.75</v>
      </c>
      <c r="C193">
        <v>93.77</v>
      </c>
      <c r="D193" s="10">
        <v>3.5821231239937474</v>
      </c>
      <c r="E193" s="10">
        <v>0.42746914176298001</v>
      </c>
    </row>
    <row r="194" spans="1:5" x14ac:dyDescent="0.25">
      <c r="A194" s="6" t="s">
        <v>339</v>
      </c>
      <c r="B194">
        <v>206.25</v>
      </c>
      <c r="C194">
        <v>106.23</v>
      </c>
      <c r="D194" s="10">
        <v>3.36987703461836</v>
      </c>
      <c r="E194" s="10">
        <v>0.42148801537292624</v>
      </c>
    </row>
    <row r="195" spans="1:5" x14ac:dyDescent="0.25">
      <c r="A195" s="6" t="s">
        <v>379</v>
      </c>
      <c r="B195">
        <v>206.25</v>
      </c>
      <c r="C195">
        <v>118.77</v>
      </c>
      <c r="D195" s="10">
        <v>3.366218343110845</v>
      </c>
      <c r="E195" s="10">
        <v>0.42325142436669105</v>
      </c>
    </row>
    <row r="196" spans="1:5" x14ac:dyDescent="0.25">
      <c r="A196" s="6" t="s">
        <v>340</v>
      </c>
      <c r="B196">
        <v>218.75</v>
      </c>
      <c r="C196">
        <v>106.23</v>
      </c>
      <c r="D196" s="10">
        <v>3.4176454464888426</v>
      </c>
      <c r="E196" s="10">
        <v>0.42333215305281469</v>
      </c>
    </row>
    <row r="197" spans="1:5" x14ac:dyDescent="0.25">
      <c r="A197" s="6" t="s">
        <v>380</v>
      </c>
      <c r="B197">
        <v>218.75</v>
      </c>
      <c r="C197">
        <v>118.77</v>
      </c>
      <c r="D197" s="10">
        <v>3.4132680523043</v>
      </c>
      <c r="E197" s="10">
        <v>0.42585676634167802</v>
      </c>
    </row>
    <row r="198" spans="1:5" x14ac:dyDescent="0.25">
      <c r="A198" s="6" t="s">
        <v>419</v>
      </c>
      <c r="B198">
        <v>206.25</v>
      </c>
      <c r="C198">
        <v>131.22999999999999</v>
      </c>
      <c r="D198" s="10">
        <v>3.3688265902452423</v>
      </c>
      <c r="E198" s="10">
        <v>0.42229182444468627</v>
      </c>
    </row>
    <row r="199" spans="1:5" x14ac:dyDescent="0.25">
      <c r="A199" s="6" t="s">
        <v>459</v>
      </c>
      <c r="B199">
        <v>206.25</v>
      </c>
      <c r="C199">
        <v>143.77000000000001</v>
      </c>
      <c r="D199" s="10">
        <v>3.3835636843990029</v>
      </c>
      <c r="E199" s="10">
        <v>0.42433666696098349</v>
      </c>
    </row>
    <row r="200" spans="1:5" x14ac:dyDescent="0.25">
      <c r="A200" s="6" t="s">
        <v>420</v>
      </c>
      <c r="B200">
        <v>218.75</v>
      </c>
      <c r="C200">
        <v>131.22999999999999</v>
      </c>
      <c r="D200" s="10">
        <v>3.4092009034931623</v>
      </c>
      <c r="E200" s="10">
        <v>0.42714919263978973</v>
      </c>
    </row>
    <row r="201" spans="1:5" x14ac:dyDescent="0.25">
      <c r="A201" s="6" t="s">
        <v>460</v>
      </c>
      <c r="B201">
        <v>218.75</v>
      </c>
      <c r="C201">
        <v>143.77000000000001</v>
      </c>
      <c r="D201" s="10">
        <v>3.4103170360569024</v>
      </c>
      <c r="E201" s="10">
        <v>0.42729028399043728</v>
      </c>
    </row>
    <row r="202" spans="1:5" x14ac:dyDescent="0.25">
      <c r="A202" s="6" t="s">
        <v>341</v>
      </c>
      <c r="B202">
        <v>231.25</v>
      </c>
      <c r="C202">
        <v>106.23</v>
      </c>
      <c r="D202" s="10">
        <v>3.4651176116877398</v>
      </c>
      <c r="E202" s="10">
        <v>0.42469179807805102</v>
      </c>
    </row>
    <row r="203" spans="1:5" x14ac:dyDescent="0.25">
      <c r="A203" s="6" t="s">
        <v>381</v>
      </c>
      <c r="B203">
        <v>231.25</v>
      </c>
      <c r="C203">
        <v>118.77</v>
      </c>
      <c r="D203" s="10">
        <v>3.4485925920474898</v>
      </c>
      <c r="E203" s="10">
        <v>0.42963740920626697</v>
      </c>
    </row>
    <row r="204" spans="1:5" x14ac:dyDescent="0.25">
      <c r="A204" s="6" t="s">
        <v>342</v>
      </c>
      <c r="B204">
        <v>243.75</v>
      </c>
      <c r="C204">
        <v>106.23</v>
      </c>
      <c r="D204" s="10">
        <v>3.4814640184072401</v>
      </c>
      <c r="E204" s="10">
        <v>0.43095220949799329</v>
      </c>
    </row>
    <row r="205" spans="1:5" x14ac:dyDescent="0.25">
      <c r="A205" s="6" t="s">
        <v>382</v>
      </c>
      <c r="B205">
        <v>243.75</v>
      </c>
      <c r="C205">
        <v>118.77</v>
      </c>
      <c r="D205" s="10">
        <v>3.4660281164370375</v>
      </c>
      <c r="E205" s="10">
        <v>0.43434650914328748</v>
      </c>
    </row>
    <row r="206" spans="1:5" x14ac:dyDescent="0.25">
      <c r="A206" s="2" t="s">
        <v>421</v>
      </c>
      <c r="B206">
        <v>231.25</v>
      </c>
      <c r="C206">
        <v>131.22999999999999</v>
      </c>
      <c r="D206" s="10">
        <v>3.4340234559494522</v>
      </c>
      <c r="E206" s="10">
        <v>0.43222854933640775</v>
      </c>
    </row>
    <row r="207" spans="1:5" x14ac:dyDescent="0.25">
      <c r="A207" s="2" t="s">
        <v>461</v>
      </c>
      <c r="B207">
        <v>231.25</v>
      </c>
      <c r="C207">
        <v>143.77000000000001</v>
      </c>
      <c r="D207" s="10">
        <v>3.4231328471500224</v>
      </c>
      <c r="E207" s="10">
        <v>0.43112369189482103</v>
      </c>
    </row>
    <row r="208" spans="1:5" x14ac:dyDescent="0.25">
      <c r="A208" s="2" t="s">
        <v>422</v>
      </c>
      <c r="B208">
        <v>243.75</v>
      </c>
      <c r="C208">
        <v>131.22999999999999</v>
      </c>
      <c r="D208" s="10">
        <v>3.4495579782479249</v>
      </c>
      <c r="E208" s="10">
        <v>0.4363293781909095</v>
      </c>
    </row>
    <row r="209" spans="1:5" x14ac:dyDescent="0.25">
      <c r="A209" s="2" t="s">
        <v>462</v>
      </c>
      <c r="B209">
        <v>243.75</v>
      </c>
      <c r="C209">
        <v>143.77000000000001</v>
      </c>
      <c r="D209" s="10">
        <v>3.4359606537431273</v>
      </c>
      <c r="E209" s="10">
        <v>0.4355248304148307</v>
      </c>
    </row>
    <row r="210" spans="1:5" x14ac:dyDescent="0.25">
      <c r="A210" s="6" t="s">
        <v>499</v>
      </c>
      <c r="B210">
        <v>206.25</v>
      </c>
      <c r="C210">
        <v>156.22999999999999</v>
      </c>
      <c r="D210" s="10">
        <v>3.4015614916575676</v>
      </c>
      <c r="E210" s="10">
        <v>0.42453303254100444</v>
      </c>
    </row>
    <row r="211" spans="1:5" x14ac:dyDescent="0.25">
      <c r="A211" s="6" t="s">
        <v>539</v>
      </c>
      <c r="B211">
        <v>206.25</v>
      </c>
      <c r="C211">
        <v>168.77</v>
      </c>
      <c r="D211" s="10">
        <v>3.3676632640670472</v>
      </c>
      <c r="E211" s="10">
        <v>0.42962205744336052</v>
      </c>
    </row>
    <row r="212" spans="1:5" x14ac:dyDescent="0.25">
      <c r="A212" s="6" t="s">
        <v>500</v>
      </c>
      <c r="B212">
        <v>218.75</v>
      </c>
      <c r="C212">
        <v>156.22999999999999</v>
      </c>
      <c r="D212" s="10">
        <v>3.4071158809086528</v>
      </c>
      <c r="E212" s="10">
        <v>0.42736390248139328</v>
      </c>
    </row>
    <row r="213" spans="1:5" x14ac:dyDescent="0.25">
      <c r="A213" s="6" t="s">
        <v>540</v>
      </c>
      <c r="B213">
        <v>218.75</v>
      </c>
      <c r="C213">
        <v>168.77</v>
      </c>
      <c r="D213" s="10">
        <v>3.3830693639824827</v>
      </c>
      <c r="E213" s="10">
        <v>0.43235970020439196</v>
      </c>
    </row>
    <row r="214" spans="1:5" x14ac:dyDescent="0.25">
      <c r="A214" s="6" t="s">
        <v>579</v>
      </c>
      <c r="B214">
        <v>206.25</v>
      </c>
      <c r="C214">
        <v>181.23</v>
      </c>
      <c r="D214" s="10">
        <v>3.3313910606583326</v>
      </c>
      <c r="E214" s="10">
        <v>0.43560189742159749</v>
      </c>
    </row>
    <row r="215" spans="1:5" x14ac:dyDescent="0.25">
      <c r="A215" s="6" t="s">
        <v>619</v>
      </c>
      <c r="B215">
        <v>206.25</v>
      </c>
      <c r="C215">
        <v>193.77</v>
      </c>
      <c r="D215" s="10">
        <v>3.33660029087623</v>
      </c>
      <c r="E215" s="10">
        <v>0.44694435057453952</v>
      </c>
    </row>
    <row r="216" spans="1:5" x14ac:dyDescent="0.25">
      <c r="A216" s="6" t="s">
        <v>580</v>
      </c>
      <c r="B216">
        <v>218.75</v>
      </c>
      <c r="C216">
        <v>181.23</v>
      </c>
      <c r="D216" s="10">
        <v>3.3596877922769273</v>
      </c>
      <c r="E216" s="10">
        <v>0.44078124138465202</v>
      </c>
    </row>
    <row r="217" spans="1:5" x14ac:dyDescent="0.25">
      <c r="A217" s="6" t="s">
        <v>620</v>
      </c>
      <c r="B217">
        <v>218.75</v>
      </c>
      <c r="C217">
        <v>193.77</v>
      </c>
      <c r="D217" s="10">
        <v>3.35800197039547</v>
      </c>
      <c r="E217" s="10">
        <v>0.450472152303174</v>
      </c>
    </row>
    <row r="218" spans="1:5" x14ac:dyDescent="0.25">
      <c r="A218" s="7" t="s">
        <v>501</v>
      </c>
      <c r="B218">
        <v>231.25</v>
      </c>
      <c r="C218">
        <v>156.22999999999999</v>
      </c>
      <c r="D218" s="10">
        <v>3.4105219520300429</v>
      </c>
      <c r="E218" s="10">
        <v>0.42888523929690231</v>
      </c>
    </row>
    <row r="219" spans="1:5" x14ac:dyDescent="0.25">
      <c r="A219" s="7" t="s">
        <v>541</v>
      </c>
      <c r="B219">
        <v>231.25</v>
      </c>
      <c r="C219">
        <v>168.77</v>
      </c>
      <c r="D219" s="10">
        <v>3.3984466608165773</v>
      </c>
      <c r="E219" s="10">
        <v>0.43495874584386324</v>
      </c>
    </row>
    <row r="220" spans="1:5" x14ac:dyDescent="0.25">
      <c r="A220" s="7" t="s">
        <v>502</v>
      </c>
      <c r="B220">
        <v>243.75</v>
      </c>
      <c r="C220">
        <v>156.22999999999999</v>
      </c>
      <c r="D220" s="10">
        <v>3.4250733839199676</v>
      </c>
      <c r="E220" s="10">
        <v>0.43423474751839275</v>
      </c>
    </row>
    <row r="221" spans="1:5" x14ac:dyDescent="0.25">
      <c r="A221" s="7" t="s">
        <v>542</v>
      </c>
      <c r="B221">
        <v>243.75</v>
      </c>
      <c r="C221">
        <v>168.77</v>
      </c>
      <c r="D221" s="10">
        <v>3.4174150320754704</v>
      </c>
      <c r="E221" s="10">
        <v>0.43651749825261832</v>
      </c>
    </row>
    <row r="222" spans="1:5" x14ac:dyDescent="0.25">
      <c r="A222" s="2" t="s">
        <v>581</v>
      </c>
      <c r="B222">
        <v>231.25</v>
      </c>
      <c r="C222">
        <v>181.23</v>
      </c>
      <c r="D222" s="10">
        <v>3.38808763002086</v>
      </c>
      <c r="E222" s="10">
        <v>0.44398593117440072</v>
      </c>
    </row>
    <row r="223" spans="1:5" x14ac:dyDescent="0.25">
      <c r="A223" s="2" t="s">
        <v>621</v>
      </c>
      <c r="B223">
        <v>231.25</v>
      </c>
      <c r="C223">
        <v>193.77</v>
      </c>
      <c r="D223" s="10">
        <v>3.3859606335234753</v>
      </c>
      <c r="E223" s="10">
        <v>0.45286885002969751</v>
      </c>
    </row>
    <row r="224" spans="1:5" x14ac:dyDescent="0.25">
      <c r="A224" s="2" t="s">
        <v>582</v>
      </c>
      <c r="B224">
        <v>243.75</v>
      </c>
      <c r="C224">
        <v>181.23</v>
      </c>
      <c r="D224" s="10">
        <v>3.4124609395162921</v>
      </c>
      <c r="E224" s="10">
        <v>0.44271207519316846</v>
      </c>
    </row>
    <row r="225" spans="1:5" x14ac:dyDescent="0.25">
      <c r="A225" s="2" t="s">
        <v>622</v>
      </c>
      <c r="B225">
        <v>243.75</v>
      </c>
      <c r="C225">
        <v>193.77</v>
      </c>
      <c r="D225" s="10">
        <v>3.4120155548012852</v>
      </c>
      <c r="E225" s="10">
        <v>0.45153032800351245</v>
      </c>
    </row>
    <row r="226" spans="1:5" x14ac:dyDescent="0.25">
      <c r="A226" s="2" t="s">
        <v>343</v>
      </c>
      <c r="B226">
        <v>256.25</v>
      </c>
      <c r="C226">
        <v>106.23</v>
      </c>
      <c r="D226" s="10">
        <v>3.4896691444936301</v>
      </c>
      <c r="E226" s="10">
        <v>0.43419875716948075</v>
      </c>
    </row>
    <row r="227" spans="1:5" x14ac:dyDescent="0.25">
      <c r="A227" s="2" t="s">
        <v>383</v>
      </c>
      <c r="B227">
        <v>256.25</v>
      </c>
      <c r="C227">
        <v>118.77</v>
      </c>
      <c r="D227" s="10">
        <v>3.4751225187840897</v>
      </c>
      <c r="E227" s="10">
        <v>0.43688313988608701</v>
      </c>
    </row>
    <row r="228" spans="1:5" x14ac:dyDescent="0.25">
      <c r="A228" s="2" t="s">
        <v>344</v>
      </c>
      <c r="B228">
        <v>268.75</v>
      </c>
      <c r="C228">
        <v>106.23</v>
      </c>
      <c r="D228" s="10">
        <v>3.5015029810516372</v>
      </c>
      <c r="E228" s="10">
        <v>0.43218216552024802</v>
      </c>
    </row>
    <row r="229" spans="1:5" x14ac:dyDescent="0.25">
      <c r="A229" s="2" t="s">
        <v>384</v>
      </c>
      <c r="B229">
        <v>268.75</v>
      </c>
      <c r="C229">
        <v>118.77</v>
      </c>
      <c r="D229" s="10">
        <v>3.4837934092637877</v>
      </c>
      <c r="E229" s="10">
        <v>0.43558908334417501</v>
      </c>
    </row>
    <row r="230" spans="1:5" x14ac:dyDescent="0.25">
      <c r="A230" s="5" t="s">
        <v>423</v>
      </c>
      <c r="B230">
        <v>256.25</v>
      </c>
      <c r="C230">
        <v>131.22999999999999</v>
      </c>
      <c r="D230" s="10">
        <v>3.4595679101162999</v>
      </c>
      <c r="E230" s="10">
        <v>0.43829282781853995</v>
      </c>
    </row>
    <row r="231" spans="1:5" x14ac:dyDescent="0.25">
      <c r="A231" s="5" t="s">
        <v>463</v>
      </c>
      <c r="B231">
        <v>256.25</v>
      </c>
      <c r="C231">
        <v>143.77000000000001</v>
      </c>
      <c r="D231" s="10">
        <v>3.4475906563682424</v>
      </c>
      <c r="E231" s="10">
        <v>0.43757592248333971</v>
      </c>
    </row>
    <row r="232" spans="1:5" x14ac:dyDescent="0.25">
      <c r="A232" s="5" t="s">
        <v>424</v>
      </c>
      <c r="B232">
        <v>268.75</v>
      </c>
      <c r="C232">
        <v>131.22999999999999</v>
      </c>
      <c r="D232" s="10">
        <v>3.4667042191365223</v>
      </c>
      <c r="E232" s="10">
        <v>0.43727249631151899</v>
      </c>
    </row>
    <row r="233" spans="1:5" x14ac:dyDescent="0.25">
      <c r="A233" s="5" t="s">
        <v>464</v>
      </c>
      <c r="B233">
        <v>268.75</v>
      </c>
      <c r="C233">
        <v>143.77000000000001</v>
      </c>
      <c r="D233" s="10">
        <v>3.4563431029363225</v>
      </c>
      <c r="E233" s="10">
        <v>0.43589151657395597</v>
      </c>
    </row>
    <row r="234" spans="1:5" x14ac:dyDescent="0.25">
      <c r="A234" s="7" t="s">
        <v>345</v>
      </c>
      <c r="B234">
        <v>281.25</v>
      </c>
      <c r="C234">
        <v>106.23</v>
      </c>
      <c r="D234" s="10">
        <v>3.52079696947232</v>
      </c>
      <c r="E234" s="10">
        <v>0.42770214517495797</v>
      </c>
    </row>
    <row r="235" spans="1:5" x14ac:dyDescent="0.25">
      <c r="A235" s="7" t="s">
        <v>385</v>
      </c>
      <c r="B235">
        <v>281.25</v>
      </c>
      <c r="C235">
        <v>118.77</v>
      </c>
      <c r="D235" s="10">
        <v>3.4925287233854254</v>
      </c>
      <c r="E235" s="10">
        <v>0.43263686493634024</v>
      </c>
    </row>
    <row r="236" spans="1:5" x14ac:dyDescent="0.25">
      <c r="A236" s="7" t="s">
        <v>346</v>
      </c>
      <c r="B236">
        <v>293.75</v>
      </c>
      <c r="C236">
        <v>106.23</v>
      </c>
      <c r="D236" s="10">
        <v>3.5399415103844776</v>
      </c>
      <c r="E236" s="10">
        <v>0.42980071697303424</v>
      </c>
    </row>
    <row r="237" spans="1:5" x14ac:dyDescent="0.25">
      <c r="A237" s="7" t="s">
        <v>386</v>
      </c>
      <c r="B237">
        <v>293.75</v>
      </c>
      <c r="C237">
        <v>118.77</v>
      </c>
      <c r="D237" s="10">
        <v>3.4982055243004577</v>
      </c>
      <c r="E237" s="10">
        <v>0.43158155342418675</v>
      </c>
    </row>
    <row r="238" spans="1:5" x14ac:dyDescent="0.25">
      <c r="A238" s="2" t="s">
        <v>425</v>
      </c>
      <c r="B238">
        <v>281.25</v>
      </c>
      <c r="C238">
        <v>131.22999999999999</v>
      </c>
      <c r="D238" s="10">
        <v>3.4714894926253552</v>
      </c>
      <c r="E238" s="10">
        <v>0.43454293123393772</v>
      </c>
    </row>
    <row r="239" spans="1:5" x14ac:dyDescent="0.25">
      <c r="A239" s="2" t="s">
        <v>465</v>
      </c>
      <c r="B239">
        <v>281.25</v>
      </c>
      <c r="C239">
        <v>143.77000000000001</v>
      </c>
      <c r="D239" s="10">
        <v>3.4646202674306301</v>
      </c>
      <c r="E239" s="10">
        <v>0.43247646117685778</v>
      </c>
    </row>
    <row r="240" spans="1:5" x14ac:dyDescent="0.25">
      <c r="A240" s="2" t="s">
        <v>426</v>
      </c>
      <c r="B240">
        <v>293.75</v>
      </c>
      <c r="C240">
        <v>131.22999999999999</v>
      </c>
      <c r="D240" s="10">
        <v>3.4718222563670125</v>
      </c>
      <c r="E240" s="10">
        <v>0.43141749219278347</v>
      </c>
    </row>
    <row r="241" spans="1:5" x14ac:dyDescent="0.25">
      <c r="A241" s="2" t="s">
        <v>466</v>
      </c>
      <c r="B241">
        <v>293.75</v>
      </c>
      <c r="C241">
        <v>143.77000000000001</v>
      </c>
      <c r="D241" s="10">
        <v>3.4785625971619325</v>
      </c>
      <c r="E241" s="10">
        <v>0.43051865169719306</v>
      </c>
    </row>
    <row r="242" spans="1:5" x14ac:dyDescent="0.25">
      <c r="A242" s="2" t="s">
        <v>503</v>
      </c>
      <c r="B242">
        <v>256.25</v>
      </c>
      <c r="C242">
        <v>156.22999999999999</v>
      </c>
      <c r="D242" s="10">
        <v>3.441344711508</v>
      </c>
      <c r="E242" s="10">
        <v>0.43613912975796254</v>
      </c>
    </row>
    <row r="243" spans="1:5" x14ac:dyDescent="0.25">
      <c r="A243" s="2" t="s">
        <v>543</v>
      </c>
      <c r="B243">
        <v>256.25</v>
      </c>
      <c r="C243">
        <v>168.77</v>
      </c>
      <c r="D243" s="10">
        <v>3.4397015156418123</v>
      </c>
      <c r="E243" s="10">
        <v>0.43566981986190179</v>
      </c>
    </row>
    <row r="244" spans="1:5" x14ac:dyDescent="0.25">
      <c r="A244" s="2" t="s">
        <v>504</v>
      </c>
      <c r="B244">
        <v>268.75</v>
      </c>
      <c r="C244">
        <v>156.22999999999999</v>
      </c>
      <c r="D244" s="10">
        <v>3.4555372891773599</v>
      </c>
      <c r="E244" s="10">
        <v>0.43358944992440174</v>
      </c>
    </row>
    <row r="245" spans="1:5" x14ac:dyDescent="0.25">
      <c r="A245" s="2" t="s">
        <v>544</v>
      </c>
      <c r="B245">
        <v>268.75</v>
      </c>
      <c r="C245">
        <v>168.77</v>
      </c>
      <c r="D245" s="10">
        <v>3.4662423249007546</v>
      </c>
      <c r="E245" s="10">
        <v>0.43400047663282548</v>
      </c>
    </row>
    <row r="246" spans="1:5" x14ac:dyDescent="0.25">
      <c r="A246" s="5" t="s">
        <v>583</v>
      </c>
      <c r="B246">
        <v>256.25</v>
      </c>
      <c r="C246">
        <v>181.23</v>
      </c>
      <c r="D246" s="10">
        <v>3.4382268533816553</v>
      </c>
      <c r="E246" s="10">
        <v>0.438136630489041</v>
      </c>
    </row>
    <row r="247" spans="1:5" x14ac:dyDescent="0.25">
      <c r="A247" s="5" t="s">
        <v>623</v>
      </c>
      <c r="B247">
        <v>256.25</v>
      </c>
      <c r="C247">
        <v>193.77</v>
      </c>
      <c r="D247" s="10">
        <v>3.4394837398660103</v>
      </c>
      <c r="E247" s="10">
        <v>0.448387619286304</v>
      </c>
    </row>
    <row r="248" spans="1:5" x14ac:dyDescent="0.25">
      <c r="A248" s="5" t="s">
        <v>584</v>
      </c>
      <c r="B248">
        <v>268.75</v>
      </c>
      <c r="C248">
        <v>181.23</v>
      </c>
      <c r="D248" s="10">
        <v>3.4751590453971248</v>
      </c>
      <c r="E248" s="10">
        <v>0.43845285369192899</v>
      </c>
    </row>
    <row r="249" spans="1:5" x14ac:dyDescent="0.25">
      <c r="A249" s="5" t="s">
        <v>624</v>
      </c>
      <c r="B249">
        <v>268.75</v>
      </c>
      <c r="C249">
        <v>193.77</v>
      </c>
      <c r="D249" s="10">
        <v>3.47253075013671</v>
      </c>
      <c r="E249" s="10">
        <v>0.44792433271794052</v>
      </c>
    </row>
    <row r="250" spans="1:5" x14ac:dyDescent="0.25">
      <c r="A250" s="6" t="s">
        <v>505</v>
      </c>
      <c r="B250">
        <v>281.25</v>
      </c>
      <c r="C250">
        <v>156.22999999999999</v>
      </c>
      <c r="D250" s="10">
        <v>3.4683203890970349</v>
      </c>
      <c r="E250" s="10">
        <v>0.42887482333009347</v>
      </c>
    </row>
    <row r="251" spans="1:5" x14ac:dyDescent="0.25">
      <c r="A251" s="6" t="s">
        <v>545</v>
      </c>
      <c r="B251">
        <v>281.25</v>
      </c>
      <c r="C251">
        <v>168.77</v>
      </c>
      <c r="D251" s="10">
        <v>3.491134114069645</v>
      </c>
      <c r="E251" s="10">
        <v>0.43217225680618271</v>
      </c>
    </row>
    <row r="252" spans="1:5" x14ac:dyDescent="0.25">
      <c r="A252" s="6" t="s">
        <v>506</v>
      </c>
      <c r="B252">
        <v>293.75</v>
      </c>
      <c r="C252">
        <v>156.22999999999999</v>
      </c>
      <c r="D252" s="10">
        <v>3.49680836274245</v>
      </c>
      <c r="E252" s="10">
        <v>0.42984030233245052</v>
      </c>
    </row>
    <row r="253" spans="1:5" x14ac:dyDescent="0.25">
      <c r="A253" s="6" t="s">
        <v>546</v>
      </c>
      <c r="B253">
        <v>293.75</v>
      </c>
      <c r="C253">
        <v>168.77</v>
      </c>
      <c r="D253" s="10">
        <v>3.5079559282181974</v>
      </c>
      <c r="E253" s="10">
        <v>0.43447676201852004</v>
      </c>
    </row>
    <row r="254" spans="1:5" x14ac:dyDescent="0.25">
      <c r="A254" s="6" t="s">
        <v>585</v>
      </c>
      <c r="B254">
        <v>281.25</v>
      </c>
      <c r="C254">
        <v>181.23</v>
      </c>
      <c r="D254" s="10">
        <v>3.5100366731903128</v>
      </c>
      <c r="E254" s="10">
        <v>0.4372652085627165</v>
      </c>
    </row>
    <row r="255" spans="1:5" x14ac:dyDescent="0.25">
      <c r="A255" s="6" t="s">
        <v>625</v>
      </c>
      <c r="B255">
        <v>281.25</v>
      </c>
      <c r="C255">
        <v>193.77</v>
      </c>
      <c r="D255" s="10">
        <v>3.4989620863380901</v>
      </c>
      <c r="E255" s="10">
        <v>0.44837073514133696</v>
      </c>
    </row>
    <row r="256" spans="1:5" x14ac:dyDescent="0.25">
      <c r="A256" s="6" t="s">
        <v>586</v>
      </c>
      <c r="B256">
        <v>293.75</v>
      </c>
      <c r="C256">
        <v>181.23</v>
      </c>
      <c r="D256" s="10">
        <v>3.5095404731125601</v>
      </c>
      <c r="E256" s="10">
        <v>0.44275333545737999</v>
      </c>
    </row>
    <row r="257" spans="1:5" x14ac:dyDescent="0.25">
      <c r="A257" s="6" t="s">
        <v>626</v>
      </c>
      <c r="B257">
        <v>293.75</v>
      </c>
      <c r="C257">
        <v>193.77</v>
      </c>
      <c r="D257" s="10">
        <v>3.5002959293863749</v>
      </c>
      <c r="E257" s="10">
        <v>0.45242104511780201</v>
      </c>
    </row>
    <row r="258" spans="1:5" x14ac:dyDescent="0.25">
      <c r="A258" s="5" t="s">
        <v>27</v>
      </c>
      <c r="B258">
        <v>306.25</v>
      </c>
      <c r="C258">
        <v>6.23</v>
      </c>
      <c r="D258" s="10">
        <v>3.7859694875341576</v>
      </c>
      <c r="E258" s="10">
        <v>0.43433430935786527</v>
      </c>
    </row>
    <row r="259" spans="1:5" x14ac:dyDescent="0.25">
      <c r="A259" s="5" t="s">
        <v>67</v>
      </c>
      <c r="B259">
        <v>306.25</v>
      </c>
      <c r="C259">
        <v>18.77</v>
      </c>
      <c r="D259" s="10">
        <v>3.8159197634339845</v>
      </c>
      <c r="E259" s="10">
        <v>0.42878079359540799</v>
      </c>
    </row>
    <row r="260" spans="1:5" x14ac:dyDescent="0.25">
      <c r="A260" s="5" t="s">
        <v>28</v>
      </c>
      <c r="B260">
        <v>318.75</v>
      </c>
      <c r="C260">
        <v>6.23</v>
      </c>
      <c r="D260" s="10">
        <v>3.8919007799705048</v>
      </c>
      <c r="E260" s="10">
        <v>0.43501105632243575</v>
      </c>
    </row>
    <row r="261" spans="1:5" x14ac:dyDescent="0.25">
      <c r="A261" s="5" t="s">
        <v>68</v>
      </c>
      <c r="B261">
        <v>318.75</v>
      </c>
      <c r="C261">
        <v>18.77</v>
      </c>
      <c r="D261" s="10">
        <v>3.8908392570086376</v>
      </c>
      <c r="E261" s="10">
        <v>0.43014918810692077</v>
      </c>
    </row>
    <row r="262" spans="1:5" x14ac:dyDescent="0.25">
      <c r="A262" s="6" t="s">
        <v>107</v>
      </c>
      <c r="B262">
        <v>306.25</v>
      </c>
      <c r="C262">
        <v>31.23</v>
      </c>
      <c r="D262" s="10">
        <v>3.8367084664448474</v>
      </c>
      <c r="E262" s="10">
        <v>0.42473993459343629</v>
      </c>
    </row>
    <row r="263" spans="1:5" x14ac:dyDescent="0.25">
      <c r="A263" s="6" t="s">
        <v>147</v>
      </c>
      <c r="B263">
        <v>306.25</v>
      </c>
      <c r="C263">
        <v>43.769999999999996</v>
      </c>
      <c r="D263" s="10">
        <v>3.7912924595847723</v>
      </c>
      <c r="E263" s="10">
        <v>0.42698942983585303</v>
      </c>
    </row>
    <row r="264" spans="1:5" x14ac:dyDescent="0.25">
      <c r="A264" s="6" t="s">
        <v>108</v>
      </c>
      <c r="B264">
        <v>318.75</v>
      </c>
      <c r="C264">
        <v>31.23</v>
      </c>
      <c r="D264" s="10">
        <v>3.870526185739025</v>
      </c>
      <c r="E264" s="10">
        <v>0.42864442834939753</v>
      </c>
    </row>
    <row r="265" spans="1:5" x14ac:dyDescent="0.25">
      <c r="A265" s="6" t="s">
        <v>148</v>
      </c>
      <c r="B265">
        <v>318.75</v>
      </c>
      <c r="C265">
        <v>43.769999999999996</v>
      </c>
      <c r="D265" s="10">
        <v>3.8113306345283502</v>
      </c>
      <c r="E265" s="10">
        <v>0.42881582429606802</v>
      </c>
    </row>
    <row r="266" spans="1:5" x14ac:dyDescent="0.25">
      <c r="A266" s="6" t="s">
        <v>29</v>
      </c>
      <c r="B266">
        <v>331.25</v>
      </c>
      <c r="C266">
        <v>6.23</v>
      </c>
      <c r="D266" s="10">
        <v>3.9973096872826925</v>
      </c>
      <c r="E266" s="10">
        <v>0.43347337534784502</v>
      </c>
    </row>
    <row r="267" spans="1:5" x14ac:dyDescent="0.25">
      <c r="A267" s="6" t="s">
        <v>69</v>
      </c>
      <c r="B267">
        <v>331.25</v>
      </c>
      <c r="C267">
        <v>18.77</v>
      </c>
      <c r="D267" s="10">
        <v>3.9643524817847302</v>
      </c>
      <c r="E267" s="10">
        <v>0.43091584506312247</v>
      </c>
    </row>
    <row r="268" spans="1:5" x14ac:dyDescent="0.25">
      <c r="A268" s="6" t="s">
        <v>30</v>
      </c>
      <c r="B268">
        <v>343.75</v>
      </c>
      <c r="C268">
        <v>6.23</v>
      </c>
      <c r="D268" s="10">
        <v>4.0608713029431627</v>
      </c>
      <c r="E268" s="10">
        <v>0.43549248718892147</v>
      </c>
    </row>
    <row r="269" spans="1:5" x14ac:dyDescent="0.25">
      <c r="A269" s="6" t="s">
        <v>70</v>
      </c>
      <c r="B269">
        <v>343.75</v>
      </c>
      <c r="C269">
        <v>18.77</v>
      </c>
      <c r="D269" s="10">
        <v>4.0229994638567455</v>
      </c>
      <c r="E269" s="10">
        <v>0.43093057260987022</v>
      </c>
    </row>
    <row r="270" spans="1:5" x14ac:dyDescent="0.25">
      <c r="A270" s="2" t="s">
        <v>109</v>
      </c>
      <c r="B270">
        <v>331.25</v>
      </c>
      <c r="C270">
        <v>31.23</v>
      </c>
      <c r="D270" s="10">
        <v>3.9088900095450221</v>
      </c>
      <c r="E270" s="10">
        <v>0.43065045002114671</v>
      </c>
    </row>
    <row r="271" spans="1:5" x14ac:dyDescent="0.25">
      <c r="A271" s="2" t="s">
        <v>149</v>
      </c>
      <c r="B271">
        <v>331.25</v>
      </c>
      <c r="C271">
        <v>43.769999999999996</v>
      </c>
      <c r="D271" s="10">
        <v>3.8312597979463074</v>
      </c>
      <c r="E271" s="10">
        <v>0.42951208768558924</v>
      </c>
    </row>
    <row r="272" spans="1:5" x14ac:dyDescent="0.25">
      <c r="A272" s="2" t="s">
        <v>110</v>
      </c>
      <c r="B272">
        <v>343.75</v>
      </c>
      <c r="C272">
        <v>31.23</v>
      </c>
      <c r="D272" s="10">
        <v>3.9592739804268375</v>
      </c>
      <c r="E272" s="10">
        <v>0.42984208325264422</v>
      </c>
    </row>
    <row r="273" spans="1:5" x14ac:dyDescent="0.25">
      <c r="A273" s="2" t="s">
        <v>150</v>
      </c>
      <c r="B273">
        <v>343.75</v>
      </c>
      <c r="C273">
        <v>43.769999999999996</v>
      </c>
      <c r="D273" s="10">
        <v>3.8824104376816875</v>
      </c>
      <c r="E273" s="10">
        <v>0.43048723676065448</v>
      </c>
    </row>
    <row r="274" spans="1:5" x14ac:dyDescent="0.25">
      <c r="A274" s="2" t="s">
        <v>187</v>
      </c>
      <c r="B274">
        <v>306.25</v>
      </c>
      <c r="C274">
        <v>56.230000000000004</v>
      </c>
      <c r="D274" s="10">
        <v>3.7432745387519972</v>
      </c>
      <c r="E274" s="10">
        <v>0.42833245349579396</v>
      </c>
    </row>
    <row r="275" spans="1:5" x14ac:dyDescent="0.25">
      <c r="A275" s="2" t="s">
        <v>227</v>
      </c>
      <c r="B275">
        <v>306.25</v>
      </c>
      <c r="C275">
        <v>68.77</v>
      </c>
      <c r="D275" s="10">
        <v>3.7129921964354224</v>
      </c>
      <c r="E275" s="10">
        <v>0.4274010880382485</v>
      </c>
    </row>
    <row r="276" spans="1:5" x14ac:dyDescent="0.25">
      <c r="A276" s="2" t="s">
        <v>188</v>
      </c>
      <c r="B276">
        <v>318.75</v>
      </c>
      <c r="C276">
        <v>56.230000000000004</v>
      </c>
      <c r="D276" s="10">
        <v>3.7494004499062323</v>
      </c>
      <c r="E276" s="10">
        <v>0.42877973484841181</v>
      </c>
    </row>
    <row r="277" spans="1:5" x14ac:dyDescent="0.25">
      <c r="A277" s="2" t="s">
        <v>228</v>
      </c>
      <c r="B277">
        <v>318.75</v>
      </c>
      <c r="C277">
        <v>68.77</v>
      </c>
      <c r="D277" s="10">
        <v>3.719929274734592</v>
      </c>
      <c r="E277" s="10">
        <v>0.42940370840717479</v>
      </c>
    </row>
    <row r="278" spans="1:5" x14ac:dyDescent="0.25">
      <c r="A278" s="7" t="s">
        <v>267</v>
      </c>
      <c r="B278">
        <v>306.25</v>
      </c>
      <c r="C278">
        <v>81.23</v>
      </c>
      <c r="D278" s="10">
        <v>3.691031523060325</v>
      </c>
      <c r="E278" s="10">
        <v>0.425282097964434</v>
      </c>
    </row>
    <row r="279" spans="1:5" x14ac:dyDescent="0.25">
      <c r="A279" s="7" t="s">
        <v>307</v>
      </c>
      <c r="B279">
        <v>306.25</v>
      </c>
      <c r="C279">
        <v>93.77</v>
      </c>
      <c r="D279" s="10">
        <v>3.6254997612352904</v>
      </c>
      <c r="E279" s="10">
        <v>0.42904549910204703</v>
      </c>
    </row>
    <row r="280" spans="1:5" x14ac:dyDescent="0.25">
      <c r="A280" s="7" t="s">
        <v>268</v>
      </c>
      <c r="B280">
        <v>318.75</v>
      </c>
      <c r="C280">
        <v>81.23</v>
      </c>
      <c r="D280" s="10">
        <v>3.69538155961079</v>
      </c>
      <c r="E280" s="10">
        <v>0.42966134664921746</v>
      </c>
    </row>
    <row r="281" spans="1:5" x14ac:dyDescent="0.25">
      <c r="A281" s="7" t="s">
        <v>308</v>
      </c>
      <c r="B281">
        <v>318.75</v>
      </c>
      <c r="C281">
        <v>93.77</v>
      </c>
      <c r="D281" s="10">
        <v>3.6449848062915797</v>
      </c>
      <c r="E281" s="10">
        <v>0.43084673818386876</v>
      </c>
    </row>
    <row r="282" spans="1:5" x14ac:dyDescent="0.25">
      <c r="A282" s="5" t="s">
        <v>189</v>
      </c>
      <c r="B282">
        <v>331.25</v>
      </c>
      <c r="C282">
        <v>56.230000000000004</v>
      </c>
      <c r="D282" s="10">
        <v>3.7503952989507998</v>
      </c>
      <c r="E282" s="10">
        <v>0.42720498903790749</v>
      </c>
    </row>
    <row r="283" spans="1:5" x14ac:dyDescent="0.25">
      <c r="A283" s="5" t="s">
        <v>229</v>
      </c>
      <c r="B283">
        <v>331.25</v>
      </c>
      <c r="C283">
        <v>68.77</v>
      </c>
      <c r="D283" s="10">
        <v>3.727682053122245</v>
      </c>
      <c r="E283" s="10">
        <v>0.43018467478321554</v>
      </c>
    </row>
    <row r="284" spans="1:5" x14ac:dyDescent="0.25">
      <c r="A284" s="5" t="s">
        <v>190</v>
      </c>
      <c r="B284">
        <v>343.75</v>
      </c>
      <c r="C284">
        <v>56.230000000000004</v>
      </c>
      <c r="D284" s="10">
        <v>3.8141304430884326</v>
      </c>
      <c r="E284" s="10">
        <v>0.43067502621821946</v>
      </c>
    </row>
    <row r="285" spans="1:5" x14ac:dyDescent="0.25">
      <c r="A285" s="5" t="s">
        <v>230</v>
      </c>
      <c r="B285">
        <v>343.75</v>
      </c>
      <c r="C285">
        <v>68.77</v>
      </c>
      <c r="D285" s="10">
        <v>3.77574493091634</v>
      </c>
      <c r="E285" s="10">
        <v>0.4311315573124837</v>
      </c>
    </row>
    <row r="286" spans="1:5" x14ac:dyDescent="0.25">
      <c r="A286" s="2" t="s">
        <v>269</v>
      </c>
      <c r="B286">
        <v>331.25</v>
      </c>
      <c r="C286">
        <v>81.23</v>
      </c>
      <c r="D286" s="10">
        <v>3.7072536262514899</v>
      </c>
      <c r="E286" s="10">
        <v>0.43184284499109404</v>
      </c>
    </row>
    <row r="287" spans="1:5" x14ac:dyDescent="0.25">
      <c r="A287" s="2" t="s">
        <v>309</v>
      </c>
      <c r="B287">
        <v>331.25</v>
      </c>
      <c r="C287">
        <v>93.77</v>
      </c>
      <c r="D287" s="10">
        <v>3.6720041769083651</v>
      </c>
      <c r="E287" s="10">
        <v>0.43166564734180701</v>
      </c>
    </row>
    <row r="288" spans="1:5" x14ac:dyDescent="0.25">
      <c r="A288" s="2" t="s">
        <v>270</v>
      </c>
      <c r="B288">
        <v>343.75</v>
      </c>
      <c r="C288">
        <v>81.23</v>
      </c>
      <c r="D288" s="10">
        <v>3.7508936711264798</v>
      </c>
      <c r="E288" s="10">
        <v>0.43114041406204756</v>
      </c>
    </row>
    <row r="289" spans="1:5" x14ac:dyDescent="0.25">
      <c r="A289" s="2" t="s">
        <v>310</v>
      </c>
      <c r="B289">
        <v>343.75</v>
      </c>
      <c r="C289">
        <v>93.77</v>
      </c>
      <c r="D289" s="10">
        <v>3.7360533078095202</v>
      </c>
      <c r="E289" s="10">
        <v>0.43256350782270325</v>
      </c>
    </row>
    <row r="290" spans="1:5" x14ac:dyDescent="0.25">
      <c r="A290" s="6" t="s">
        <v>31</v>
      </c>
      <c r="B290">
        <v>356.25</v>
      </c>
      <c r="C290">
        <v>6.23</v>
      </c>
      <c r="D290" s="10">
        <v>4.1065890680870929</v>
      </c>
      <c r="E290" s="10">
        <v>0.43537972544344078</v>
      </c>
    </row>
    <row r="291" spans="1:5" x14ac:dyDescent="0.25">
      <c r="A291" s="6" t="s">
        <v>71</v>
      </c>
      <c r="B291">
        <v>356.25</v>
      </c>
      <c r="C291">
        <v>18.77</v>
      </c>
      <c r="D291" s="10">
        <v>4.0585385694659148</v>
      </c>
      <c r="E291" s="10">
        <v>0.43053665055215778</v>
      </c>
    </row>
    <row r="292" spans="1:5" x14ac:dyDescent="0.25">
      <c r="A292" s="6" t="s">
        <v>32</v>
      </c>
      <c r="B292">
        <v>368.75</v>
      </c>
      <c r="C292">
        <v>6.23</v>
      </c>
      <c r="D292" s="10">
        <v>4.0955811670973148</v>
      </c>
      <c r="E292" s="10">
        <v>0.44112662603437075</v>
      </c>
    </row>
    <row r="293" spans="1:5" x14ac:dyDescent="0.25">
      <c r="A293" s="6" t="s">
        <v>72</v>
      </c>
      <c r="B293">
        <v>368.75</v>
      </c>
      <c r="C293">
        <v>18.77</v>
      </c>
      <c r="D293" s="10">
        <v>4.05283584479246</v>
      </c>
      <c r="E293" s="10">
        <v>0.43359163396294748</v>
      </c>
    </row>
    <row r="294" spans="1:5" x14ac:dyDescent="0.25">
      <c r="A294" s="7" t="s">
        <v>111</v>
      </c>
      <c r="B294">
        <v>356.25</v>
      </c>
      <c r="C294">
        <v>31.23</v>
      </c>
      <c r="D294" s="10">
        <v>4.0022366931168118</v>
      </c>
      <c r="E294" s="10">
        <v>0.42746015348193478</v>
      </c>
    </row>
    <row r="295" spans="1:5" x14ac:dyDescent="0.25">
      <c r="A295" s="7" t="s">
        <v>151</v>
      </c>
      <c r="B295">
        <v>356.25</v>
      </c>
      <c r="C295">
        <v>43.769999999999996</v>
      </c>
      <c r="D295" s="10">
        <v>3.9395353570825602</v>
      </c>
      <c r="E295" s="10">
        <v>0.43104683023193374</v>
      </c>
    </row>
    <row r="296" spans="1:5" x14ac:dyDescent="0.25">
      <c r="A296" s="7" t="s">
        <v>112</v>
      </c>
      <c r="B296">
        <v>368.75</v>
      </c>
      <c r="C296">
        <v>31.23</v>
      </c>
      <c r="D296" s="10">
        <v>4.0029477090819299</v>
      </c>
      <c r="E296" s="10">
        <v>0.4301832035591775</v>
      </c>
    </row>
    <row r="297" spans="1:5" x14ac:dyDescent="0.25">
      <c r="A297" s="7" t="s">
        <v>152</v>
      </c>
      <c r="B297">
        <v>368.75</v>
      </c>
      <c r="C297">
        <v>43.769999999999996</v>
      </c>
      <c r="D297" s="10">
        <v>3.9823016246023277</v>
      </c>
      <c r="E297" s="10">
        <v>0.43275154931625526</v>
      </c>
    </row>
    <row r="298" spans="1:5" x14ac:dyDescent="0.25">
      <c r="A298" s="2" t="s">
        <v>33</v>
      </c>
      <c r="B298">
        <v>381.25</v>
      </c>
      <c r="C298">
        <v>6.23</v>
      </c>
      <c r="D298" s="10">
        <v>4.0921948737163047</v>
      </c>
      <c r="E298" s="10">
        <v>0.44464226324463874</v>
      </c>
    </row>
    <row r="299" spans="1:5" x14ac:dyDescent="0.25">
      <c r="A299" s="2" t="s">
        <v>73</v>
      </c>
      <c r="B299">
        <v>381.25</v>
      </c>
      <c r="C299">
        <v>18.77</v>
      </c>
      <c r="D299" s="10">
        <v>4.0541413372349702</v>
      </c>
      <c r="E299" s="10">
        <v>0.43617926096300952</v>
      </c>
    </row>
    <row r="300" spans="1:5" x14ac:dyDescent="0.25">
      <c r="A300" s="2" t="s">
        <v>34</v>
      </c>
      <c r="B300">
        <v>393.75</v>
      </c>
      <c r="C300">
        <v>6.23</v>
      </c>
      <c r="D300" s="10">
        <v>4.1192993168686804</v>
      </c>
      <c r="E300" s="10">
        <v>0.44360765076963155</v>
      </c>
    </row>
    <row r="301" spans="1:5" x14ac:dyDescent="0.25">
      <c r="A301" s="2" t="s">
        <v>74</v>
      </c>
      <c r="B301">
        <v>393.75</v>
      </c>
      <c r="C301">
        <v>18.77</v>
      </c>
      <c r="D301" s="10">
        <v>4.1109588954287695</v>
      </c>
      <c r="E301" s="10">
        <v>0.43774402913828725</v>
      </c>
    </row>
    <row r="302" spans="1:5" x14ac:dyDescent="0.25">
      <c r="A302" s="6" t="s">
        <v>113</v>
      </c>
      <c r="B302">
        <v>381.25</v>
      </c>
      <c r="C302">
        <v>31.23</v>
      </c>
      <c r="D302" s="10">
        <v>4.0081537566331749</v>
      </c>
      <c r="E302" s="10">
        <v>0.43102011658808098</v>
      </c>
    </row>
    <row r="303" spans="1:5" x14ac:dyDescent="0.25">
      <c r="A303" s="6" t="s">
        <v>153</v>
      </c>
      <c r="B303">
        <v>381.25</v>
      </c>
      <c r="C303">
        <v>43.769999999999996</v>
      </c>
      <c r="D303" s="10">
        <v>4.0376690670191602</v>
      </c>
      <c r="E303" s="10">
        <v>0.43466853431008323</v>
      </c>
    </row>
    <row r="304" spans="1:5" x14ac:dyDescent="0.25">
      <c r="A304" s="6" t="s">
        <v>114</v>
      </c>
      <c r="B304">
        <v>393.75</v>
      </c>
      <c r="C304">
        <v>31.23</v>
      </c>
      <c r="D304" s="10">
        <v>4.1089994844353406</v>
      </c>
      <c r="E304" s="10">
        <v>0.43598959803123372</v>
      </c>
    </row>
    <row r="305" spans="1:5" x14ac:dyDescent="0.25">
      <c r="A305" s="6" t="s">
        <v>154</v>
      </c>
      <c r="B305">
        <v>393.75</v>
      </c>
      <c r="C305">
        <v>43.769999999999996</v>
      </c>
      <c r="D305" s="10">
        <v>4.1409068924298449</v>
      </c>
      <c r="E305" s="10">
        <v>0.43793245895110722</v>
      </c>
    </row>
    <row r="306" spans="1:5" x14ac:dyDescent="0.25">
      <c r="A306" s="2" t="s">
        <v>191</v>
      </c>
      <c r="B306">
        <v>356.25</v>
      </c>
      <c r="C306">
        <v>56.230000000000004</v>
      </c>
      <c r="D306" s="10">
        <v>3.8924877005700527</v>
      </c>
      <c r="E306" s="10">
        <v>0.43304538759224276</v>
      </c>
    </row>
    <row r="307" spans="1:5" x14ac:dyDescent="0.25">
      <c r="A307" s="2" t="s">
        <v>231</v>
      </c>
      <c r="B307">
        <v>356.25</v>
      </c>
      <c r="C307">
        <v>68.77</v>
      </c>
      <c r="D307" s="10">
        <v>3.8576056973492276</v>
      </c>
      <c r="E307" s="10">
        <v>0.4314154531218235</v>
      </c>
    </row>
    <row r="308" spans="1:5" x14ac:dyDescent="0.25">
      <c r="A308" s="2" t="s">
        <v>192</v>
      </c>
      <c r="B308">
        <v>368.75</v>
      </c>
      <c r="C308">
        <v>56.230000000000004</v>
      </c>
      <c r="D308" s="10">
        <v>3.9764125828991999</v>
      </c>
      <c r="E308" s="10">
        <v>0.43474529006922574</v>
      </c>
    </row>
    <row r="309" spans="1:5" x14ac:dyDescent="0.25">
      <c r="A309" s="2" t="s">
        <v>232</v>
      </c>
      <c r="B309">
        <v>368.75</v>
      </c>
      <c r="C309">
        <v>68.77</v>
      </c>
      <c r="D309" s="10">
        <v>3.9732844537766372</v>
      </c>
      <c r="E309" s="10">
        <v>0.43260723502016524</v>
      </c>
    </row>
    <row r="310" spans="1:5" x14ac:dyDescent="0.25">
      <c r="A310" s="6" t="s">
        <v>271</v>
      </c>
      <c r="B310">
        <v>356.25</v>
      </c>
      <c r="C310">
        <v>81.23</v>
      </c>
      <c r="D310" s="10">
        <v>3.8296825960879199</v>
      </c>
      <c r="E310" s="10">
        <v>0.42820078430311898</v>
      </c>
    </row>
    <row r="311" spans="1:5" x14ac:dyDescent="0.25">
      <c r="A311" s="6" t="s">
        <v>311</v>
      </c>
      <c r="B311">
        <v>356.25</v>
      </c>
      <c r="C311">
        <v>93.77</v>
      </c>
      <c r="D311" s="10">
        <v>3.83880730475048</v>
      </c>
      <c r="E311" s="10">
        <v>0.43195179822602375</v>
      </c>
    </row>
    <row r="312" spans="1:5" x14ac:dyDescent="0.25">
      <c r="A312" s="6" t="s">
        <v>272</v>
      </c>
      <c r="B312">
        <v>368.75</v>
      </c>
      <c r="C312">
        <v>81.23</v>
      </c>
      <c r="D312" s="10">
        <v>3.9741000519274401</v>
      </c>
      <c r="E312" s="10">
        <v>0.42940315415042329</v>
      </c>
    </row>
    <row r="313" spans="1:5" x14ac:dyDescent="0.25">
      <c r="A313" s="6" t="s">
        <v>312</v>
      </c>
      <c r="B313">
        <v>368.75</v>
      </c>
      <c r="C313">
        <v>93.77</v>
      </c>
      <c r="D313" s="10">
        <v>3.9825807093596173</v>
      </c>
      <c r="E313" s="10">
        <v>0.43079431266361251</v>
      </c>
    </row>
    <row r="314" spans="1:5" x14ac:dyDescent="0.25">
      <c r="A314" s="2" t="s">
        <v>193</v>
      </c>
      <c r="B314">
        <v>381.25</v>
      </c>
      <c r="C314">
        <v>56.230000000000004</v>
      </c>
      <c r="D314" s="10">
        <v>4.0721190493219925</v>
      </c>
      <c r="E314" s="10">
        <v>0.43675952143574326</v>
      </c>
    </row>
    <row r="315" spans="1:5" x14ac:dyDescent="0.25">
      <c r="A315" s="2" t="s">
        <v>233</v>
      </c>
      <c r="B315">
        <v>381.25</v>
      </c>
      <c r="C315">
        <v>68.77</v>
      </c>
      <c r="D315" s="10">
        <v>4.1000436858941125</v>
      </c>
      <c r="E315" s="10">
        <v>0.43410203463456476</v>
      </c>
    </row>
    <row r="316" spans="1:5" x14ac:dyDescent="0.25">
      <c r="A316" s="2" t="s">
        <v>194</v>
      </c>
      <c r="B316">
        <v>393.75</v>
      </c>
      <c r="C316">
        <v>56.230000000000004</v>
      </c>
      <c r="D316" s="10">
        <v>4.1831350455920475</v>
      </c>
      <c r="E316" s="10">
        <v>0.43918104797443203</v>
      </c>
    </row>
    <row r="317" spans="1:5" x14ac:dyDescent="0.25">
      <c r="A317" s="2" t="s">
        <v>234</v>
      </c>
      <c r="B317">
        <v>393.75</v>
      </c>
      <c r="C317">
        <v>68.77</v>
      </c>
      <c r="D317" s="10">
        <v>4.21957140420509</v>
      </c>
      <c r="E317" s="10">
        <v>0.43727175262190354</v>
      </c>
    </row>
    <row r="318" spans="1:5" x14ac:dyDescent="0.25">
      <c r="A318" s="7" t="s">
        <v>273</v>
      </c>
      <c r="B318">
        <v>381.25</v>
      </c>
      <c r="C318">
        <v>81.23</v>
      </c>
      <c r="D318" s="10">
        <v>4.1250022835107103</v>
      </c>
      <c r="E318" s="10">
        <v>0.42899446074655878</v>
      </c>
    </row>
    <row r="319" spans="1:5" x14ac:dyDescent="0.25">
      <c r="A319" s="7" t="s">
        <v>313</v>
      </c>
      <c r="B319">
        <v>381.25</v>
      </c>
      <c r="C319">
        <v>93.77</v>
      </c>
      <c r="D319" s="10">
        <v>4.1312738446088355</v>
      </c>
      <c r="E319" s="10">
        <v>0.42967572026195699</v>
      </c>
    </row>
    <row r="320" spans="1:5" x14ac:dyDescent="0.25">
      <c r="A320" s="7" t="s">
        <v>274</v>
      </c>
      <c r="B320">
        <v>393.75</v>
      </c>
      <c r="C320">
        <v>81.23</v>
      </c>
      <c r="D320" s="10">
        <v>4.2445163243797426</v>
      </c>
      <c r="E320" s="10">
        <v>0.43397934834118124</v>
      </c>
    </row>
    <row r="321" spans="1:5" x14ac:dyDescent="0.25">
      <c r="A321" s="7" t="s">
        <v>314</v>
      </c>
      <c r="B321">
        <v>393.75</v>
      </c>
      <c r="C321">
        <v>93.77</v>
      </c>
      <c r="D321" s="10">
        <v>4.2493756624358072</v>
      </c>
      <c r="E321" s="10">
        <v>0.43252554829128675</v>
      </c>
    </row>
    <row r="322" spans="1:5" x14ac:dyDescent="0.25">
      <c r="A322" s="2" t="s">
        <v>347</v>
      </c>
      <c r="B322">
        <v>306.25</v>
      </c>
      <c r="C322">
        <v>106.23</v>
      </c>
      <c r="D322" s="10">
        <v>3.5635474161232379</v>
      </c>
      <c r="E322" s="10">
        <v>0.43166724190890776</v>
      </c>
    </row>
    <row r="323" spans="1:5" x14ac:dyDescent="0.25">
      <c r="A323" s="2" t="s">
        <v>387</v>
      </c>
      <c r="B323">
        <v>306.25</v>
      </c>
      <c r="C323">
        <v>118.77</v>
      </c>
      <c r="D323" s="10">
        <v>3.5115712013706499</v>
      </c>
      <c r="E323" s="10">
        <v>0.43157485784556171</v>
      </c>
    </row>
    <row r="324" spans="1:5" x14ac:dyDescent="0.25">
      <c r="A324" s="2" t="s">
        <v>348</v>
      </c>
      <c r="B324">
        <v>318.75</v>
      </c>
      <c r="C324">
        <v>106.23</v>
      </c>
      <c r="D324" s="10">
        <v>3.5898263985249526</v>
      </c>
      <c r="E324" s="10">
        <v>0.43182749935758502</v>
      </c>
    </row>
    <row r="325" spans="1:5" x14ac:dyDescent="0.25">
      <c r="A325" s="2" t="s">
        <v>388</v>
      </c>
      <c r="B325">
        <v>318.75</v>
      </c>
      <c r="C325">
        <v>118.77</v>
      </c>
      <c r="D325" s="10">
        <v>3.5509959622551475</v>
      </c>
      <c r="E325" s="10">
        <v>0.43354106360293249</v>
      </c>
    </row>
    <row r="326" spans="1:5" x14ac:dyDescent="0.25">
      <c r="A326" s="6" t="s">
        <v>427</v>
      </c>
      <c r="B326">
        <v>306.25</v>
      </c>
      <c r="C326">
        <v>131.22999999999999</v>
      </c>
      <c r="D326" s="10">
        <v>3.4754854191973599</v>
      </c>
      <c r="E326" s="10">
        <v>0.4290099369935137</v>
      </c>
    </row>
    <row r="327" spans="1:5" x14ac:dyDescent="0.25">
      <c r="A327" s="6" t="s">
        <v>467</v>
      </c>
      <c r="B327">
        <v>306.25</v>
      </c>
      <c r="C327">
        <v>143.77000000000001</v>
      </c>
      <c r="D327" s="10">
        <v>3.4989529195103151</v>
      </c>
      <c r="E327" s="10">
        <v>0.43037636837964799</v>
      </c>
    </row>
    <row r="328" spans="1:5" x14ac:dyDescent="0.25">
      <c r="A328" s="6" t="s">
        <v>428</v>
      </c>
      <c r="B328">
        <v>318.75</v>
      </c>
      <c r="C328">
        <v>131.22999999999999</v>
      </c>
      <c r="D328" s="10">
        <v>3.5294450126110948</v>
      </c>
      <c r="E328" s="10">
        <v>0.43446932914773873</v>
      </c>
    </row>
    <row r="329" spans="1:5" x14ac:dyDescent="0.25">
      <c r="A329" s="6" t="s">
        <v>468</v>
      </c>
      <c r="B329">
        <v>318.75</v>
      </c>
      <c r="C329">
        <v>143.77000000000001</v>
      </c>
      <c r="D329" s="10">
        <v>3.5331470318189298</v>
      </c>
      <c r="E329" s="10">
        <v>0.43576687491563548</v>
      </c>
    </row>
    <row r="330" spans="1:5" x14ac:dyDescent="0.25">
      <c r="A330" s="6" t="s">
        <v>349</v>
      </c>
      <c r="B330">
        <v>331.25</v>
      </c>
      <c r="C330">
        <v>106.23</v>
      </c>
      <c r="D330" s="10">
        <v>3.6296098063562199</v>
      </c>
      <c r="E330" s="10">
        <v>0.4306218470001375</v>
      </c>
    </row>
    <row r="331" spans="1:5" x14ac:dyDescent="0.25">
      <c r="A331" s="6" t="s">
        <v>389</v>
      </c>
      <c r="B331">
        <v>331.25</v>
      </c>
      <c r="C331">
        <v>118.77</v>
      </c>
      <c r="D331" s="10">
        <v>3.6126591150224798</v>
      </c>
      <c r="E331" s="10">
        <v>0.43581408100590224</v>
      </c>
    </row>
    <row r="332" spans="1:5" x14ac:dyDescent="0.25">
      <c r="A332" s="6" t="s">
        <v>350</v>
      </c>
      <c r="B332">
        <v>343.75</v>
      </c>
      <c r="C332">
        <v>106.23</v>
      </c>
      <c r="D332" s="10">
        <v>3.7195584325999151</v>
      </c>
      <c r="E332" s="10">
        <v>0.43472225087912902</v>
      </c>
    </row>
    <row r="333" spans="1:5" x14ac:dyDescent="0.25">
      <c r="A333" s="6" t="s">
        <v>390</v>
      </c>
      <c r="B333">
        <v>343.75</v>
      </c>
      <c r="C333">
        <v>118.77</v>
      </c>
      <c r="D333" s="10">
        <v>3.7042624296455298</v>
      </c>
      <c r="E333" s="10">
        <v>0.43901172578788777</v>
      </c>
    </row>
    <row r="334" spans="1:5" x14ac:dyDescent="0.25">
      <c r="A334" s="2" t="s">
        <v>429</v>
      </c>
      <c r="B334">
        <v>331.25</v>
      </c>
      <c r="C334">
        <v>131.22999999999999</v>
      </c>
      <c r="D334" s="10">
        <v>3.5984192895019529</v>
      </c>
      <c r="E334" s="10">
        <v>0.43971400871169525</v>
      </c>
    </row>
    <row r="335" spans="1:5" x14ac:dyDescent="0.25">
      <c r="A335" s="2" t="s">
        <v>469</v>
      </c>
      <c r="B335">
        <v>331.25</v>
      </c>
      <c r="C335">
        <v>143.77000000000001</v>
      </c>
      <c r="D335" s="10">
        <v>3.582910108102435</v>
      </c>
      <c r="E335" s="10">
        <v>0.44165482444291826</v>
      </c>
    </row>
    <row r="336" spans="1:5" x14ac:dyDescent="0.25">
      <c r="A336" s="2" t="s">
        <v>430</v>
      </c>
      <c r="B336">
        <v>343.75</v>
      </c>
      <c r="C336">
        <v>131.22999999999999</v>
      </c>
      <c r="D336" s="10">
        <v>3.6829937215612323</v>
      </c>
      <c r="E336" s="10">
        <v>0.44278601133838846</v>
      </c>
    </row>
    <row r="337" spans="1:5" x14ac:dyDescent="0.25">
      <c r="A337" s="2" t="s">
        <v>470</v>
      </c>
      <c r="B337">
        <v>343.75</v>
      </c>
      <c r="C337">
        <v>143.77000000000001</v>
      </c>
      <c r="D337" s="10">
        <v>3.6503897817036375</v>
      </c>
      <c r="E337" s="10">
        <v>0.44472446789603221</v>
      </c>
    </row>
    <row r="338" spans="1:5" x14ac:dyDescent="0.25">
      <c r="A338" s="7" t="s">
        <v>507</v>
      </c>
      <c r="B338">
        <v>306.25</v>
      </c>
      <c r="C338">
        <v>156.22999999999999</v>
      </c>
      <c r="D338" s="10">
        <v>3.52733550790937</v>
      </c>
      <c r="E338" s="10">
        <v>0.43026114992366798</v>
      </c>
    </row>
    <row r="339" spans="1:5" x14ac:dyDescent="0.25">
      <c r="A339" s="7" t="s">
        <v>547</v>
      </c>
      <c r="B339">
        <v>306.25</v>
      </c>
      <c r="C339">
        <v>168.77</v>
      </c>
      <c r="D339" s="10">
        <v>3.5175751989935824</v>
      </c>
      <c r="E339" s="10">
        <v>0.4373325350080538</v>
      </c>
    </row>
    <row r="340" spans="1:5" x14ac:dyDescent="0.25">
      <c r="A340" s="7" t="s">
        <v>508</v>
      </c>
      <c r="B340">
        <v>318.75</v>
      </c>
      <c r="C340">
        <v>156.22999999999999</v>
      </c>
      <c r="D340" s="10">
        <v>3.5360648677293347</v>
      </c>
      <c r="E340" s="10">
        <v>0.43695033372578174</v>
      </c>
    </row>
    <row r="341" spans="1:5" x14ac:dyDescent="0.25">
      <c r="A341" s="7" t="s">
        <v>548</v>
      </c>
      <c r="B341">
        <v>318.75</v>
      </c>
      <c r="C341">
        <v>168.77</v>
      </c>
      <c r="D341" s="10">
        <v>3.5160468883235323</v>
      </c>
      <c r="E341" s="10">
        <v>0.44056801436680149</v>
      </c>
    </row>
    <row r="342" spans="1:5" x14ac:dyDescent="0.25">
      <c r="A342" s="2" t="s">
        <v>587</v>
      </c>
      <c r="B342">
        <v>306.25</v>
      </c>
      <c r="C342">
        <v>181.23</v>
      </c>
      <c r="D342" s="10">
        <v>3.5014109858298323</v>
      </c>
      <c r="E342" s="10">
        <v>0.4467882254529697</v>
      </c>
    </row>
    <row r="343" spans="1:5" x14ac:dyDescent="0.25">
      <c r="A343" s="2" t="s">
        <v>627</v>
      </c>
      <c r="B343">
        <v>306.25</v>
      </c>
      <c r="C343">
        <v>193.77</v>
      </c>
      <c r="D343" s="10">
        <v>3.4899943124814699</v>
      </c>
      <c r="E343" s="10">
        <v>0.45578208270676251</v>
      </c>
    </row>
    <row r="344" spans="1:5" x14ac:dyDescent="0.25">
      <c r="A344" s="2" t="s">
        <v>588</v>
      </c>
      <c r="B344">
        <v>318.75</v>
      </c>
      <c r="C344">
        <v>181.23</v>
      </c>
      <c r="D344" s="10">
        <v>3.489388124258785</v>
      </c>
      <c r="E344" s="10">
        <v>0.44717698710510723</v>
      </c>
    </row>
    <row r="345" spans="1:5" x14ac:dyDescent="0.25">
      <c r="A345" s="2" t="s">
        <v>628</v>
      </c>
      <c r="B345">
        <v>318.75</v>
      </c>
      <c r="C345">
        <v>193.77</v>
      </c>
      <c r="D345" s="10">
        <v>3.4761098775942747</v>
      </c>
      <c r="E345" s="10">
        <v>0.45601332789007198</v>
      </c>
    </row>
    <row r="346" spans="1:5" x14ac:dyDescent="0.25">
      <c r="A346" s="2" t="s">
        <v>509</v>
      </c>
      <c r="B346">
        <v>331.25</v>
      </c>
      <c r="C346">
        <v>156.22999999999999</v>
      </c>
      <c r="D346" s="10">
        <v>3.5590364998304898</v>
      </c>
      <c r="E346" s="10">
        <v>0.44262161477405526</v>
      </c>
    </row>
    <row r="347" spans="1:5" x14ac:dyDescent="0.25">
      <c r="A347" s="2" t="s">
        <v>549</v>
      </c>
      <c r="B347">
        <v>331.25</v>
      </c>
      <c r="C347">
        <v>168.77</v>
      </c>
      <c r="D347" s="10">
        <v>3.52092656402094</v>
      </c>
      <c r="E347" s="10">
        <v>0.44317850100918754</v>
      </c>
    </row>
    <row r="348" spans="1:5" x14ac:dyDescent="0.25">
      <c r="A348" s="2" t="s">
        <v>510</v>
      </c>
      <c r="B348">
        <v>343.75</v>
      </c>
      <c r="C348">
        <v>156.22999999999999</v>
      </c>
      <c r="D348" s="10">
        <v>3.603622573299905</v>
      </c>
      <c r="E348" s="10">
        <v>0.44552600203778547</v>
      </c>
    </row>
    <row r="349" spans="1:5" x14ac:dyDescent="0.25">
      <c r="A349" s="2" t="s">
        <v>550</v>
      </c>
      <c r="B349">
        <v>343.75</v>
      </c>
      <c r="C349">
        <v>168.77</v>
      </c>
      <c r="D349" s="10">
        <v>3.5453539369513898</v>
      </c>
      <c r="E349" s="10">
        <v>0.4464175975110285</v>
      </c>
    </row>
    <row r="350" spans="1:5" x14ac:dyDescent="0.25">
      <c r="A350" s="5" t="s">
        <v>589</v>
      </c>
      <c r="B350">
        <v>331.25</v>
      </c>
      <c r="C350">
        <v>181.23</v>
      </c>
      <c r="D350" s="10">
        <v>3.4794750131250396</v>
      </c>
      <c r="E350" s="10">
        <v>0.44538523983845452</v>
      </c>
    </row>
    <row r="351" spans="1:5" x14ac:dyDescent="0.25">
      <c r="A351" s="5" t="s">
        <v>629</v>
      </c>
      <c r="B351">
        <v>331.25</v>
      </c>
      <c r="C351">
        <v>193.77</v>
      </c>
      <c r="D351" s="10">
        <v>3.4650537039535498</v>
      </c>
      <c r="E351" s="10">
        <v>0.45525036048884149</v>
      </c>
    </row>
    <row r="352" spans="1:5" x14ac:dyDescent="0.25">
      <c r="A352" s="5" t="s">
        <v>590</v>
      </c>
      <c r="B352">
        <v>343.75</v>
      </c>
      <c r="C352">
        <v>181.23</v>
      </c>
      <c r="D352" s="10">
        <v>3.4915891743707523</v>
      </c>
      <c r="E352" s="10">
        <v>0.45034613707676951</v>
      </c>
    </row>
    <row r="353" spans="1:5" x14ac:dyDescent="0.25">
      <c r="A353" s="5" t="s">
        <v>630</v>
      </c>
      <c r="B353">
        <v>343.75</v>
      </c>
      <c r="C353">
        <v>193.77</v>
      </c>
      <c r="D353" s="10">
        <v>3.4657513756002101</v>
      </c>
      <c r="E353" s="10">
        <v>0.45795356468660198</v>
      </c>
    </row>
    <row r="354" spans="1:5" x14ac:dyDescent="0.25">
      <c r="A354" s="2" t="s">
        <v>351</v>
      </c>
      <c r="B354">
        <v>356.25</v>
      </c>
      <c r="C354">
        <v>106.23</v>
      </c>
      <c r="D354" s="10">
        <v>3.8383051100034704</v>
      </c>
      <c r="E354" s="10">
        <v>0.43612989687121972</v>
      </c>
    </row>
    <row r="355" spans="1:5" x14ac:dyDescent="0.25">
      <c r="A355" s="2" t="s">
        <v>391</v>
      </c>
      <c r="B355">
        <v>356.25</v>
      </c>
      <c r="C355">
        <v>118.77</v>
      </c>
      <c r="D355" s="10">
        <v>3.8195183493972449</v>
      </c>
      <c r="E355" s="10">
        <v>0.44008402650025974</v>
      </c>
    </row>
    <row r="356" spans="1:5" x14ac:dyDescent="0.25">
      <c r="A356" s="2" t="s">
        <v>352</v>
      </c>
      <c r="B356">
        <v>368.75</v>
      </c>
      <c r="C356">
        <v>106.23</v>
      </c>
      <c r="D356" s="10">
        <v>3.9803471889964248</v>
      </c>
      <c r="E356" s="10">
        <v>0.43358429301625273</v>
      </c>
    </row>
    <row r="357" spans="1:5" x14ac:dyDescent="0.25">
      <c r="A357" s="2" t="s">
        <v>392</v>
      </c>
      <c r="B357">
        <v>368.75</v>
      </c>
      <c r="C357">
        <v>118.77</v>
      </c>
      <c r="D357" s="10">
        <v>3.9490259179591098</v>
      </c>
      <c r="E357" s="10">
        <v>0.43772193492152328</v>
      </c>
    </row>
    <row r="358" spans="1:5" x14ac:dyDescent="0.25">
      <c r="A358" s="5" t="s">
        <v>431</v>
      </c>
      <c r="B358">
        <v>356.25</v>
      </c>
      <c r="C358">
        <v>131.22999999999999</v>
      </c>
      <c r="D358" s="10">
        <v>3.7857852098209301</v>
      </c>
      <c r="E358" s="10">
        <v>0.44306950519747701</v>
      </c>
    </row>
    <row r="359" spans="1:5" x14ac:dyDescent="0.25">
      <c r="A359" s="5" t="s">
        <v>471</v>
      </c>
      <c r="B359">
        <v>356.25</v>
      </c>
      <c r="C359">
        <v>143.77000000000001</v>
      </c>
      <c r="D359" s="10">
        <v>3.7367420560782749</v>
      </c>
      <c r="E359" s="10">
        <v>0.44427297172356001</v>
      </c>
    </row>
    <row r="360" spans="1:5" x14ac:dyDescent="0.25">
      <c r="A360" s="5" t="s">
        <v>432</v>
      </c>
      <c r="B360">
        <v>368.75</v>
      </c>
      <c r="C360">
        <v>131.22999999999999</v>
      </c>
      <c r="D360" s="10">
        <v>3.9000293571361171</v>
      </c>
      <c r="E360" s="10">
        <v>0.44046269390483272</v>
      </c>
    </row>
    <row r="361" spans="1:5" x14ac:dyDescent="0.25">
      <c r="A361" s="5" t="s">
        <v>472</v>
      </c>
      <c r="B361">
        <v>368.75</v>
      </c>
      <c r="C361">
        <v>143.77000000000001</v>
      </c>
      <c r="D361" s="10">
        <v>3.8389542335434852</v>
      </c>
      <c r="E361" s="10">
        <v>0.44032677923970431</v>
      </c>
    </row>
    <row r="362" spans="1:5" x14ac:dyDescent="0.25">
      <c r="A362" s="6" t="s">
        <v>353</v>
      </c>
      <c r="B362">
        <v>381.25</v>
      </c>
      <c r="C362">
        <v>106.23</v>
      </c>
      <c r="D362" s="10">
        <v>4.1266436837980542</v>
      </c>
      <c r="E362" s="10">
        <v>0.4293817688483208</v>
      </c>
    </row>
    <row r="363" spans="1:5" x14ac:dyDescent="0.25">
      <c r="A363" s="6" t="s">
        <v>393</v>
      </c>
      <c r="B363">
        <v>381.25</v>
      </c>
      <c r="C363">
        <v>118.77</v>
      </c>
      <c r="D363" s="10">
        <v>4.0756555704935931</v>
      </c>
      <c r="E363" s="10">
        <v>0.43402140203987327</v>
      </c>
    </row>
    <row r="364" spans="1:5" x14ac:dyDescent="0.25">
      <c r="A364" s="6" t="s">
        <v>354</v>
      </c>
      <c r="B364">
        <v>393.75</v>
      </c>
      <c r="C364">
        <v>106.23</v>
      </c>
      <c r="D364" s="10">
        <v>4.2312068553625028</v>
      </c>
      <c r="E364" s="10">
        <v>0.43159978180502173</v>
      </c>
    </row>
    <row r="365" spans="1:5" x14ac:dyDescent="0.25">
      <c r="A365" s="6" t="s">
        <v>394</v>
      </c>
      <c r="B365">
        <v>393.75</v>
      </c>
      <c r="C365">
        <v>118.77</v>
      </c>
      <c r="D365" s="10">
        <v>4.1797636498621724</v>
      </c>
      <c r="E365" s="10">
        <v>0.43186790644352846</v>
      </c>
    </row>
    <row r="366" spans="1:5" x14ac:dyDescent="0.25">
      <c r="A366" s="2" t="s">
        <v>433</v>
      </c>
      <c r="B366">
        <v>381.25</v>
      </c>
      <c r="C366">
        <v>131.22999999999999</v>
      </c>
      <c r="D366" s="10">
        <v>4.0105890132594597</v>
      </c>
      <c r="E366" s="10">
        <v>0.43641103914527724</v>
      </c>
    </row>
    <row r="367" spans="1:5" x14ac:dyDescent="0.25">
      <c r="A367" s="2" t="s">
        <v>473</v>
      </c>
      <c r="B367">
        <v>381.25</v>
      </c>
      <c r="C367">
        <v>143.77000000000001</v>
      </c>
      <c r="D367" s="10">
        <v>3.9395449625931471</v>
      </c>
      <c r="E367" s="10">
        <v>0.43518775149546074</v>
      </c>
    </row>
    <row r="368" spans="1:5" x14ac:dyDescent="0.25">
      <c r="A368" s="2" t="s">
        <v>434</v>
      </c>
      <c r="B368">
        <v>393.75</v>
      </c>
      <c r="C368">
        <v>131.22999999999999</v>
      </c>
      <c r="D368" s="10">
        <v>4.1059102113624979</v>
      </c>
      <c r="E368" s="10">
        <v>0.43171276416571025</v>
      </c>
    </row>
    <row r="369" spans="1:5" x14ac:dyDescent="0.25">
      <c r="A369" s="2" t="s">
        <v>474</v>
      </c>
      <c r="B369">
        <v>393.75</v>
      </c>
      <c r="C369">
        <v>143.77000000000001</v>
      </c>
      <c r="D369" s="10">
        <v>4.014365797900358</v>
      </c>
      <c r="E369" s="10">
        <v>0.4320206863439095</v>
      </c>
    </row>
    <row r="370" spans="1:5" x14ac:dyDescent="0.25">
      <c r="A370" s="6" t="s">
        <v>511</v>
      </c>
      <c r="B370">
        <v>356.25</v>
      </c>
      <c r="C370">
        <v>156.22999999999999</v>
      </c>
      <c r="D370" s="10">
        <v>3.6672692619737552</v>
      </c>
      <c r="E370" s="10">
        <v>0.44470095861159153</v>
      </c>
    </row>
    <row r="371" spans="1:5" x14ac:dyDescent="0.25">
      <c r="A371" s="6" t="s">
        <v>551</v>
      </c>
      <c r="B371">
        <v>356.25</v>
      </c>
      <c r="C371">
        <v>168.77</v>
      </c>
      <c r="D371" s="10">
        <v>3.5806282999022976</v>
      </c>
      <c r="E371" s="10">
        <v>0.44640123371123952</v>
      </c>
    </row>
    <row r="372" spans="1:5" x14ac:dyDescent="0.25">
      <c r="A372" s="6" t="s">
        <v>512</v>
      </c>
      <c r="B372">
        <v>368.75</v>
      </c>
      <c r="C372">
        <v>156.22999999999999</v>
      </c>
      <c r="D372" s="10">
        <v>3.7507497403782351</v>
      </c>
      <c r="E372" s="10">
        <v>0.43928247871409604</v>
      </c>
    </row>
    <row r="373" spans="1:5" x14ac:dyDescent="0.25">
      <c r="A373" s="6" t="s">
        <v>552</v>
      </c>
      <c r="B373">
        <v>368.75</v>
      </c>
      <c r="C373">
        <v>168.77</v>
      </c>
      <c r="D373" s="10">
        <v>3.619194313400433</v>
      </c>
      <c r="E373" s="10">
        <v>0.44122422670789652</v>
      </c>
    </row>
    <row r="374" spans="1:5" x14ac:dyDescent="0.25">
      <c r="A374" s="2" t="s">
        <v>591</v>
      </c>
      <c r="B374">
        <v>356.25</v>
      </c>
      <c r="C374">
        <v>181.23</v>
      </c>
      <c r="D374" s="10">
        <v>3.503188432759655</v>
      </c>
      <c r="E374" s="10">
        <v>0.45157745053176779</v>
      </c>
    </row>
    <row r="375" spans="1:5" x14ac:dyDescent="0.25">
      <c r="A375" s="2" t="s">
        <v>631</v>
      </c>
      <c r="B375">
        <v>356.25</v>
      </c>
      <c r="C375">
        <v>193.77</v>
      </c>
      <c r="D375" s="10">
        <v>3.46599855601549</v>
      </c>
      <c r="E375" s="10">
        <v>0.45873736761857098</v>
      </c>
    </row>
    <row r="376" spans="1:5" x14ac:dyDescent="0.25">
      <c r="A376" s="2" t="s">
        <v>592</v>
      </c>
      <c r="B376">
        <v>368.75</v>
      </c>
      <c r="C376">
        <v>181.23</v>
      </c>
      <c r="D376" s="10">
        <v>3.5009581436197701</v>
      </c>
      <c r="E376" s="10">
        <v>0.44667642352994946</v>
      </c>
    </row>
    <row r="377" spans="1:5" x14ac:dyDescent="0.25">
      <c r="A377" s="2" t="s">
        <v>632</v>
      </c>
      <c r="B377">
        <v>368.75</v>
      </c>
      <c r="C377">
        <v>193.77</v>
      </c>
      <c r="D377" s="10">
        <v>3.4571019613766802</v>
      </c>
      <c r="E377" s="10">
        <v>0.454992835560317</v>
      </c>
    </row>
    <row r="378" spans="1:5" x14ac:dyDescent="0.25">
      <c r="A378" s="6" t="s">
        <v>513</v>
      </c>
      <c r="B378">
        <v>381.25</v>
      </c>
      <c r="C378">
        <v>156.22999999999999</v>
      </c>
      <c r="D378" s="10">
        <v>3.8444946103114299</v>
      </c>
      <c r="E378" s="10">
        <v>0.43195680710321727</v>
      </c>
    </row>
    <row r="379" spans="1:5" x14ac:dyDescent="0.25">
      <c r="A379" s="6" t="s">
        <v>553</v>
      </c>
      <c r="B379">
        <v>381.25</v>
      </c>
      <c r="C379">
        <v>168.77</v>
      </c>
      <c r="D379" s="10">
        <v>3.6612455123286223</v>
      </c>
      <c r="E379" s="10">
        <v>0.43483133670515572</v>
      </c>
    </row>
    <row r="380" spans="1:5" x14ac:dyDescent="0.25">
      <c r="A380" s="6" t="s">
        <v>514</v>
      </c>
      <c r="B380">
        <v>393.75</v>
      </c>
      <c r="C380">
        <v>156.22999999999999</v>
      </c>
      <c r="D380" s="10">
        <v>3.8878129938385624</v>
      </c>
      <c r="E380" s="10">
        <v>0.43187653613451948</v>
      </c>
    </row>
    <row r="381" spans="1:5" x14ac:dyDescent="0.25">
      <c r="A381" s="6" t="s">
        <v>554</v>
      </c>
      <c r="B381">
        <v>393.75</v>
      </c>
      <c r="C381">
        <v>168.77</v>
      </c>
      <c r="D381" s="10">
        <v>3.7116111419508822</v>
      </c>
      <c r="E381" s="10">
        <v>0.43328571852546927</v>
      </c>
    </row>
    <row r="382" spans="1:5" x14ac:dyDescent="0.25">
      <c r="A382" s="7" t="s">
        <v>593</v>
      </c>
      <c r="B382">
        <v>381.25</v>
      </c>
      <c r="C382">
        <v>181.23</v>
      </c>
      <c r="D382" s="10">
        <v>3.4938073970716976</v>
      </c>
      <c r="E382" s="10">
        <v>0.43899748188152321</v>
      </c>
    </row>
    <row r="383" spans="1:5" x14ac:dyDescent="0.25">
      <c r="A383" s="7" t="s">
        <v>633</v>
      </c>
      <c r="B383">
        <v>381.25</v>
      </c>
      <c r="C383">
        <v>193.77</v>
      </c>
      <c r="D383" s="10">
        <v>3.4559542230388649</v>
      </c>
      <c r="E383" s="10">
        <v>0.44966612142716955</v>
      </c>
    </row>
    <row r="384" spans="1:5" x14ac:dyDescent="0.25">
      <c r="A384" s="7" t="s">
        <v>594</v>
      </c>
      <c r="B384">
        <v>393.75</v>
      </c>
      <c r="C384">
        <v>181.23</v>
      </c>
      <c r="D384" s="10">
        <v>3.5557540650421924</v>
      </c>
      <c r="E384" s="10">
        <v>0.43805588599904977</v>
      </c>
    </row>
    <row r="385" spans="1:5" x14ac:dyDescent="0.25">
      <c r="A385" s="7" t="s">
        <v>634</v>
      </c>
      <c r="B385">
        <v>393.75</v>
      </c>
      <c r="C385">
        <v>193.77</v>
      </c>
      <c r="D385" s="10">
        <v>3.5002269796249896</v>
      </c>
      <c r="E385" s="10">
        <v>0.44777817790317298</v>
      </c>
    </row>
    <row r="386" spans="1:5" x14ac:dyDescent="0.25">
      <c r="A386" s="5" t="s">
        <v>35</v>
      </c>
      <c r="B386">
        <v>406.25</v>
      </c>
      <c r="C386">
        <v>6.23</v>
      </c>
      <c r="D386" s="10">
        <v>4.1734845291965392</v>
      </c>
      <c r="E386" s="10">
        <v>0.43937907468780751</v>
      </c>
    </row>
    <row r="387" spans="1:5" x14ac:dyDescent="0.25">
      <c r="A387" s="5" t="s">
        <v>75</v>
      </c>
      <c r="B387">
        <v>406.25</v>
      </c>
      <c r="C387">
        <v>18.77</v>
      </c>
      <c r="D387" s="10">
        <v>4.2008135154094504</v>
      </c>
      <c r="E387" s="10">
        <v>0.43713091192110998</v>
      </c>
    </row>
    <row r="388" spans="1:5" x14ac:dyDescent="0.25">
      <c r="A388" s="5" t="s">
        <v>36</v>
      </c>
      <c r="B388">
        <v>418.75</v>
      </c>
      <c r="C388">
        <v>6.23</v>
      </c>
      <c r="D388" s="10">
        <v>4.2628913145149054</v>
      </c>
      <c r="E388" s="10">
        <v>0.44044740169056829</v>
      </c>
    </row>
    <row r="389" spans="1:5" x14ac:dyDescent="0.25">
      <c r="A389" s="5" t="s">
        <v>76</v>
      </c>
      <c r="B389">
        <v>418.75</v>
      </c>
      <c r="C389">
        <v>18.77</v>
      </c>
      <c r="D389" s="10">
        <v>4.3048650767646377</v>
      </c>
      <c r="E389" s="10">
        <v>0.43616552796318675</v>
      </c>
    </row>
    <row r="390" spans="1:5" x14ac:dyDescent="0.25">
      <c r="A390" s="2" t="s">
        <v>115</v>
      </c>
      <c r="B390">
        <v>406.25</v>
      </c>
      <c r="C390">
        <v>31.23</v>
      </c>
      <c r="D390" s="10">
        <v>4.2293498171818529</v>
      </c>
      <c r="E390" s="10">
        <v>0.43789888103355751</v>
      </c>
    </row>
    <row r="391" spans="1:5" x14ac:dyDescent="0.25">
      <c r="A391" s="2" t="s">
        <v>155</v>
      </c>
      <c r="B391">
        <v>406.25</v>
      </c>
      <c r="C391">
        <v>43.769999999999996</v>
      </c>
      <c r="D391" s="10">
        <v>4.2636747819098071</v>
      </c>
      <c r="E391" s="10">
        <v>0.43957807508540525</v>
      </c>
    </row>
    <row r="392" spans="1:5" x14ac:dyDescent="0.25">
      <c r="A392" s="2" t="s">
        <v>116</v>
      </c>
      <c r="B392">
        <v>418.75</v>
      </c>
      <c r="C392">
        <v>31.23</v>
      </c>
      <c r="D392" s="10">
        <v>4.3461855117321999</v>
      </c>
      <c r="E392" s="10">
        <v>0.43590090934694076</v>
      </c>
    </row>
    <row r="393" spans="1:5" x14ac:dyDescent="0.25">
      <c r="A393" s="2" t="s">
        <v>156</v>
      </c>
      <c r="B393">
        <v>418.75</v>
      </c>
      <c r="C393">
        <v>43.769999999999996</v>
      </c>
      <c r="D393" s="10">
        <v>4.3810893334071901</v>
      </c>
      <c r="E393" s="10">
        <v>0.43815869350963499</v>
      </c>
    </row>
    <row r="394" spans="1:5" x14ac:dyDescent="0.25">
      <c r="A394" s="6" t="s">
        <v>37</v>
      </c>
      <c r="B394">
        <v>431.25</v>
      </c>
      <c r="C394">
        <v>6.23</v>
      </c>
      <c r="D394" s="10">
        <v>4.3393911585235827</v>
      </c>
      <c r="E394" s="10">
        <v>0.44047925706146901</v>
      </c>
    </row>
    <row r="395" spans="1:5" x14ac:dyDescent="0.25">
      <c r="A395" s="6" t="s">
        <v>77</v>
      </c>
      <c r="B395">
        <v>431.25</v>
      </c>
      <c r="C395">
        <v>18.77</v>
      </c>
      <c r="D395" s="10">
        <v>4.3892559711684349</v>
      </c>
      <c r="E395" s="10">
        <v>0.43584272980987204</v>
      </c>
    </row>
    <row r="396" spans="1:5" x14ac:dyDescent="0.25">
      <c r="A396" s="6" t="s">
        <v>38</v>
      </c>
      <c r="B396">
        <v>443.75</v>
      </c>
      <c r="C396">
        <v>6.23</v>
      </c>
      <c r="D396" s="10">
        <v>4.3528692732408532</v>
      </c>
      <c r="E396" s="10">
        <v>0.44796651878778448</v>
      </c>
    </row>
    <row r="397" spans="1:5" x14ac:dyDescent="0.25">
      <c r="A397" s="6" t="s">
        <v>78</v>
      </c>
      <c r="B397">
        <v>443.75</v>
      </c>
      <c r="C397">
        <v>18.77</v>
      </c>
      <c r="D397" s="10">
        <v>4.4206389618306545</v>
      </c>
      <c r="E397" s="10">
        <v>0.4408542529921935</v>
      </c>
    </row>
    <row r="398" spans="1:5" x14ac:dyDescent="0.25">
      <c r="A398" s="7" t="s">
        <v>117</v>
      </c>
      <c r="B398">
        <v>431.25</v>
      </c>
      <c r="C398">
        <v>31.23</v>
      </c>
      <c r="D398" s="10">
        <v>4.4428185961443205</v>
      </c>
      <c r="E398" s="10">
        <v>0.43266316227572676</v>
      </c>
    </row>
    <row r="399" spans="1:5" x14ac:dyDescent="0.25">
      <c r="A399" s="7" t="s">
        <v>157</v>
      </c>
      <c r="B399">
        <v>431.25</v>
      </c>
      <c r="C399">
        <v>43.769999999999996</v>
      </c>
      <c r="D399" s="10">
        <v>4.4770089095981396</v>
      </c>
      <c r="E399" s="10">
        <v>0.43584357653195271</v>
      </c>
    </row>
    <row r="400" spans="1:5" x14ac:dyDescent="0.25">
      <c r="A400" s="7" t="s">
        <v>118</v>
      </c>
      <c r="B400">
        <v>443.75</v>
      </c>
      <c r="C400">
        <v>31.23</v>
      </c>
      <c r="D400" s="10">
        <v>4.4849475759152924</v>
      </c>
      <c r="E400" s="10">
        <v>0.43708670974096403</v>
      </c>
    </row>
    <row r="401" spans="1:5" x14ac:dyDescent="0.25">
      <c r="A401" s="7" t="s">
        <v>158</v>
      </c>
      <c r="B401">
        <v>443.75</v>
      </c>
      <c r="C401">
        <v>43.769999999999996</v>
      </c>
      <c r="D401" s="10">
        <v>4.5370231075579994</v>
      </c>
      <c r="E401" s="10">
        <v>0.4359910057290512</v>
      </c>
    </row>
    <row r="402" spans="1:5" x14ac:dyDescent="0.25">
      <c r="A402" s="5" t="s">
        <v>195</v>
      </c>
      <c r="B402">
        <v>406.25</v>
      </c>
      <c r="C402">
        <v>56.230000000000004</v>
      </c>
      <c r="D402" s="10">
        <v>4.3015863650641251</v>
      </c>
      <c r="E402" s="10">
        <v>0.44038121751607123</v>
      </c>
    </row>
    <row r="403" spans="1:5" x14ac:dyDescent="0.25">
      <c r="A403" s="5" t="s">
        <v>235</v>
      </c>
      <c r="B403">
        <v>406.25</v>
      </c>
      <c r="C403">
        <v>68.77</v>
      </c>
      <c r="D403" s="10">
        <v>4.3349193192622604</v>
      </c>
      <c r="E403" s="10">
        <v>0.43892821907585722</v>
      </c>
    </row>
    <row r="404" spans="1:5" x14ac:dyDescent="0.25">
      <c r="A404" s="5" t="s">
        <v>196</v>
      </c>
      <c r="B404">
        <v>418.75</v>
      </c>
      <c r="C404">
        <v>56.230000000000004</v>
      </c>
      <c r="D404" s="10">
        <v>4.4141491581387973</v>
      </c>
      <c r="E404" s="10">
        <v>0.43926688097676347</v>
      </c>
    </row>
    <row r="405" spans="1:5" x14ac:dyDescent="0.25">
      <c r="A405" s="5" t="s">
        <v>236</v>
      </c>
      <c r="B405">
        <v>418.75</v>
      </c>
      <c r="C405">
        <v>68.77</v>
      </c>
      <c r="D405" s="10">
        <v>4.4439884209107703</v>
      </c>
      <c r="E405" s="10">
        <v>0.43725263796617703</v>
      </c>
    </row>
    <row r="406" spans="1:5" x14ac:dyDescent="0.25">
      <c r="A406" s="2" t="s">
        <v>275</v>
      </c>
      <c r="B406">
        <v>406.25</v>
      </c>
      <c r="C406">
        <v>81.23</v>
      </c>
      <c r="D406" s="10">
        <v>4.3543059255002046</v>
      </c>
      <c r="E406" s="10">
        <v>0.43628850806473052</v>
      </c>
    </row>
    <row r="407" spans="1:5" x14ac:dyDescent="0.25">
      <c r="A407" s="2" t="s">
        <v>315</v>
      </c>
      <c r="B407">
        <v>406.25</v>
      </c>
      <c r="C407">
        <v>93.77</v>
      </c>
      <c r="D407" s="10">
        <v>4.3518931706036703</v>
      </c>
      <c r="E407" s="10">
        <v>0.43404356405249228</v>
      </c>
    </row>
    <row r="408" spans="1:5" x14ac:dyDescent="0.25">
      <c r="A408" s="2" t="s">
        <v>276</v>
      </c>
      <c r="B408">
        <v>418.75</v>
      </c>
      <c r="C408">
        <v>81.23</v>
      </c>
      <c r="D408" s="10">
        <v>4.459023225608945</v>
      </c>
      <c r="E408" s="10">
        <v>0.43366898949844301</v>
      </c>
    </row>
    <row r="409" spans="1:5" x14ac:dyDescent="0.25">
      <c r="A409" s="2" t="s">
        <v>316</v>
      </c>
      <c r="B409">
        <v>418.75</v>
      </c>
      <c r="C409">
        <v>93.77</v>
      </c>
      <c r="D409" s="10">
        <v>4.4456311904543524</v>
      </c>
      <c r="E409" s="10">
        <v>0.43134689688244071</v>
      </c>
    </row>
    <row r="410" spans="1:5" x14ac:dyDescent="0.25">
      <c r="A410" s="2" t="s">
        <v>197</v>
      </c>
      <c r="B410">
        <v>431.25</v>
      </c>
      <c r="C410">
        <v>56.230000000000004</v>
      </c>
      <c r="D410" s="10">
        <v>4.5070866818987607</v>
      </c>
      <c r="E410" s="10">
        <v>0.43704646188667923</v>
      </c>
    </row>
    <row r="411" spans="1:5" x14ac:dyDescent="0.25">
      <c r="A411" s="2" t="s">
        <v>237</v>
      </c>
      <c r="B411">
        <v>431.25</v>
      </c>
      <c r="C411">
        <v>68.77</v>
      </c>
      <c r="D411" s="10">
        <v>4.5320927986895123</v>
      </c>
      <c r="E411" s="10">
        <v>0.43440588723238549</v>
      </c>
    </row>
    <row r="412" spans="1:5" x14ac:dyDescent="0.25">
      <c r="A412" s="2" t="s">
        <v>198</v>
      </c>
      <c r="B412">
        <v>443.75</v>
      </c>
      <c r="C412">
        <v>56.230000000000004</v>
      </c>
      <c r="D412" s="10">
        <v>4.5733411179880843</v>
      </c>
      <c r="E412" s="10">
        <v>0.43485542890510953</v>
      </c>
    </row>
    <row r="413" spans="1:5" x14ac:dyDescent="0.25">
      <c r="A413" s="2" t="s">
        <v>238</v>
      </c>
      <c r="B413">
        <v>443.75</v>
      </c>
      <c r="C413">
        <v>68.77</v>
      </c>
      <c r="D413" s="10">
        <v>4.583006070522643</v>
      </c>
      <c r="E413" s="10">
        <v>0.43398517065769854</v>
      </c>
    </row>
    <row r="414" spans="1:5" x14ac:dyDescent="0.25">
      <c r="A414" s="6" t="s">
        <v>277</v>
      </c>
      <c r="B414">
        <v>431.25</v>
      </c>
      <c r="C414">
        <v>81.23</v>
      </c>
      <c r="D414" s="10">
        <v>4.5432332890018392</v>
      </c>
      <c r="E414" s="10">
        <v>0.42905286023747374</v>
      </c>
    </row>
    <row r="415" spans="1:5" x14ac:dyDescent="0.25">
      <c r="A415" s="6" t="s">
        <v>317</v>
      </c>
      <c r="B415">
        <v>431.25</v>
      </c>
      <c r="C415">
        <v>93.77</v>
      </c>
      <c r="D415" s="10">
        <v>4.5103502037348031</v>
      </c>
      <c r="E415" s="10">
        <v>0.42788586305226173</v>
      </c>
    </row>
    <row r="416" spans="1:5" x14ac:dyDescent="0.25">
      <c r="A416" s="6" t="s">
        <v>278</v>
      </c>
      <c r="B416">
        <v>443.75</v>
      </c>
      <c r="C416">
        <v>81.23</v>
      </c>
      <c r="D416" s="10">
        <v>4.5669841100322452</v>
      </c>
      <c r="E416" s="10">
        <v>0.43180229615039672</v>
      </c>
    </row>
    <row r="417" spans="1:5" x14ac:dyDescent="0.25">
      <c r="A417" s="6" t="s">
        <v>318</v>
      </c>
      <c r="B417">
        <v>443.75</v>
      </c>
      <c r="C417">
        <v>93.77</v>
      </c>
      <c r="D417" s="10">
        <v>4.5206471981453191</v>
      </c>
      <c r="E417" s="10">
        <v>0.42942422764571148</v>
      </c>
    </row>
    <row r="418" spans="1:5" x14ac:dyDescent="0.25">
      <c r="A418" s="2" t="s">
        <v>39</v>
      </c>
      <c r="B418">
        <v>456.25</v>
      </c>
      <c r="C418">
        <v>6.23</v>
      </c>
      <c r="D418" s="10">
        <v>4.3362038979843778</v>
      </c>
      <c r="E418" s="10">
        <v>0.45380569572119372</v>
      </c>
    </row>
    <row r="419" spans="1:5" x14ac:dyDescent="0.25">
      <c r="A419" s="2" t="s">
        <v>79</v>
      </c>
      <c r="B419">
        <v>456.25</v>
      </c>
      <c r="C419">
        <v>18.77</v>
      </c>
      <c r="D419" s="10">
        <v>4.4171339561201854</v>
      </c>
      <c r="E419" s="10">
        <v>0.44574781186627199</v>
      </c>
    </row>
    <row r="420" spans="1:5" x14ac:dyDescent="0.25">
      <c r="A420" s="2" t="s">
        <v>40</v>
      </c>
      <c r="B420">
        <v>468.75</v>
      </c>
      <c r="C420">
        <v>6.23</v>
      </c>
      <c r="D420" s="10">
        <v>4.2986798984648722</v>
      </c>
      <c r="E420" s="10">
        <v>0.45559188157182251</v>
      </c>
    </row>
    <row r="421" spans="1:5" x14ac:dyDescent="0.25">
      <c r="A421" s="2" t="s">
        <v>80</v>
      </c>
      <c r="B421">
        <v>468.75</v>
      </c>
      <c r="C421">
        <v>18.77</v>
      </c>
      <c r="D421" s="10">
        <v>4.3952707583388779</v>
      </c>
      <c r="E421" s="10">
        <v>0.44761814250306875</v>
      </c>
    </row>
    <row r="422" spans="1:5" x14ac:dyDescent="0.25">
      <c r="A422" s="8" t="s">
        <v>119</v>
      </c>
      <c r="B422">
        <v>456.25</v>
      </c>
      <c r="C422">
        <v>31.23</v>
      </c>
      <c r="D422" s="10">
        <v>4.4969648114290646</v>
      </c>
      <c r="E422" s="10">
        <v>0.44106780748537477</v>
      </c>
    </row>
    <row r="423" spans="1:5" x14ac:dyDescent="0.25">
      <c r="A423" s="8" t="s">
        <v>159</v>
      </c>
      <c r="B423">
        <v>456.25</v>
      </c>
      <c r="C423">
        <v>43.769999999999996</v>
      </c>
      <c r="D423" s="10">
        <v>4.564482970328485</v>
      </c>
      <c r="E423" s="10">
        <v>0.43739984923760122</v>
      </c>
    </row>
    <row r="424" spans="1:5" x14ac:dyDescent="0.25">
      <c r="A424" s="8" t="s">
        <v>120</v>
      </c>
      <c r="B424">
        <v>468.75</v>
      </c>
      <c r="C424">
        <v>31.23</v>
      </c>
      <c r="D424" s="10">
        <v>4.4925173837645973</v>
      </c>
      <c r="E424" s="10">
        <v>0.44303684506757024</v>
      </c>
    </row>
    <row r="425" spans="1:5" x14ac:dyDescent="0.25">
      <c r="A425" s="8" t="s">
        <v>160</v>
      </c>
      <c r="B425">
        <v>468.75</v>
      </c>
      <c r="C425">
        <v>43.769999999999996</v>
      </c>
      <c r="D425" s="10">
        <v>4.5590327037254301</v>
      </c>
      <c r="E425" s="10">
        <v>0.44161745873882574</v>
      </c>
    </row>
    <row r="426" spans="1:5" x14ac:dyDescent="0.25">
      <c r="A426" s="5" t="s">
        <v>41</v>
      </c>
      <c r="B426">
        <v>481.25</v>
      </c>
      <c r="C426">
        <v>6.23</v>
      </c>
      <c r="D426" s="10">
        <v>4.2517276081553428</v>
      </c>
      <c r="E426" s="10">
        <v>0.45755698949420576</v>
      </c>
    </row>
    <row r="427" spans="1:5" x14ac:dyDescent="0.25">
      <c r="A427" s="5" t="s">
        <v>81</v>
      </c>
      <c r="B427">
        <v>481.25</v>
      </c>
      <c r="C427">
        <v>18.77</v>
      </c>
      <c r="D427" s="10">
        <v>4.3646654675888144</v>
      </c>
      <c r="E427" s="10">
        <v>0.45143246370898499</v>
      </c>
    </row>
    <row r="428" spans="1:5" x14ac:dyDescent="0.25">
      <c r="A428" s="5" t="s">
        <v>42</v>
      </c>
      <c r="B428">
        <v>493.75</v>
      </c>
      <c r="C428">
        <v>6.23</v>
      </c>
      <c r="D428" s="10">
        <v>4.2475621015516998</v>
      </c>
      <c r="E428" s="10">
        <v>0.46865333910551099</v>
      </c>
    </row>
    <row r="429" spans="1:5" x14ac:dyDescent="0.25">
      <c r="A429" s="5" t="s">
        <v>82</v>
      </c>
      <c r="B429">
        <v>493.75</v>
      </c>
      <c r="C429">
        <v>18.77</v>
      </c>
      <c r="D429" s="10">
        <v>4.3422262811484149</v>
      </c>
      <c r="E429" s="10">
        <v>0.47090313896617225</v>
      </c>
    </row>
    <row r="430" spans="1:5" x14ac:dyDescent="0.25">
      <c r="A430" s="6" t="s">
        <v>121</v>
      </c>
      <c r="B430">
        <v>481.25</v>
      </c>
      <c r="C430">
        <v>31.23</v>
      </c>
      <c r="D430" s="10">
        <v>4.4766042284898351</v>
      </c>
      <c r="E430" s="10">
        <v>0.44622952278537226</v>
      </c>
    </row>
    <row r="431" spans="1:5" x14ac:dyDescent="0.25">
      <c r="A431" s="6" t="s">
        <v>161</v>
      </c>
      <c r="B431">
        <v>481.25</v>
      </c>
      <c r="C431">
        <v>43.769999999999996</v>
      </c>
      <c r="D431" s="10">
        <v>4.5307864568854974</v>
      </c>
      <c r="E431" s="10">
        <v>0.44899825309209707</v>
      </c>
    </row>
    <row r="432" spans="1:5" x14ac:dyDescent="0.25">
      <c r="A432" s="6" t="s">
        <v>122</v>
      </c>
      <c r="B432">
        <v>493.75</v>
      </c>
      <c r="C432">
        <v>31.23</v>
      </c>
      <c r="D432" s="10">
        <v>4.4370818710865301</v>
      </c>
      <c r="E432" s="10">
        <v>0.45749895229619653</v>
      </c>
    </row>
    <row r="433" spans="1:5" x14ac:dyDescent="0.25">
      <c r="A433" s="6" t="s">
        <v>162</v>
      </c>
      <c r="B433">
        <v>493.75</v>
      </c>
      <c r="C433">
        <v>43.769999999999996</v>
      </c>
      <c r="D433" s="10">
        <v>4.4933336639663999</v>
      </c>
      <c r="E433" s="10">
        <v>0.45874528197807052</v>
      </c>
    </row>
    <row r="434" spans="1:5" x14ac:dyDescent="0.25">
      <c r="A434" s="5" t="s">
        <v>199</v>
      </c>
      <c r="B434">
        <v>456.25</v>
      </c>
      <c r="C434">
        <v>56.230000000000004</v>
      </c>
      <c r="D434" s="10">
        <v>4.6117229457126427</v>
      </c>
      <c r="E434" s="10">
        <v>0.43336638002029676</v>
      </c>
    </row>
    <row r="435" spans="1:5" x14ac:dyDescent="0.25">
      <c r="A435" s="5" t="s">
        <v>239</v>
      </c>
      <c r="B435">
        <v>456.25</v>
      </c>
      <c r="C435">
        <v>68.77</v>
      </c>
      <c r="D435" s="10">
        <v>4.6057135673979595</v>
      </c>
      <c r="E435" s="10">
        <v>0.43526572964178351</v>
      </c>
    </row>
    <row r="436" spans="1:5" x14ac:dyDescent="0.25">
      <c r="A436" s="5" t="s">
        <v>200</v>
      </c>
      <c r="B436">
        <v>468.75</v>
      </c>
      <c r="C436">
        <v>56.230000000000004</v>
      </c>
      <c r="D436" s="10">
        <v>4.5968790618653701</v>
      </c>
      <c r="E436" s="10">
        <v>0.44047693903303975</v>
      </c>
    </row>
    <row r="437" spans="1:5" x14ac:dyDescent="0.25">
      <c r="A437" s="5" t="s">
        <v>240</v>
      </c>
      <c r="B437">
        <v>468.75</v>
      </c>
      <c r="C437">
        <v>68.77</v>
      </c>
      <c r="D437" s="10">
        <v>4.6011486097160095</v>
      </c>
      <c r="E437" s="10">
        <v>0.43996311180400877</v>
      </c>
    </row>
    <row r="438" spans="1:5" x14ac:dyDescent="0.25">
      <c r="A438" s="2" t="s">
        <v>279</v>
      </c>
      <c r="B438">
        <v>456.25</v>
      </c>
      <c r="C438">
        <v>81.23</v>
      </c>
      <c r="D438" s="10">
        <v>4.572671555194848</v>
      </c>
      <c r="E438" s="10">
        <v>0.4353404927528825</v>
      </c>
    </row>
    <row r="439" spans="1:5" x14ac:dyDescent="0.25">
      <c r="A439" s="2" t="s">
        <v>319</v>
      </c>
      <c r="B439">
        <v>456.25</v>
      </c>
      <c r="C439">
        <v>93.77</v>
      </c>
      <c r="D439" s="10">
        <v>4.5126461280406751</v>
      </c>
      <c r="E439" s="10">
        <v>0.43294347891930451</v>
      </c>
    </row>
    <row r="440" spans="1:5" x14ac:dyDescent="0.25">
      <c r="A440" s="2" t="s">
        <v>280</v>
      </c>
      <c r="B440">
        <v>468.75</v>
      </c>
      <c r="C440">
        <v>81.23</v>
      </c>
      <c r="D440" s="10">
        <v>4.5769073069688249</v>
      </c>
      <c r="E440" s="10">
        <v>0.43888900898361549</v>
      </c>
    </row>
    <row r="441" spans="1:5" x14ac:dyDescent="0.25">
      <c r="A441" s="2" t="s">
        <v>320</v>
      </c>
      <c r="B441">
        <v>468.75</v>
      </c>
      <c r="C441">
        <v>93.77</v>
      </c>
      <c r="D441" s="10">
        <v>4.52420266427493</v>
      </c>
      <c r="E441" s="10">
        <v>0.43900538736016498</v>
      </c>
    </row>
    <row r="442" spans="1:5" x14ac:dyDescent="0.25">
      <c r="A442" s="2" t="s">
        <v>201</v>
      </c>
      <c r="B442">
        <v>481.25</v>
      </c>
      <c r="C442">
        <v>56.230000000000004</v>
      </c>
      <c r="D442" s="10">
        <v>4.5615255448112402</v>
      </c>
      <c r="E442" s="10">
        <v>0.45023993664239048</v>
      </c>
    </row>
    <row r="443" spans="1:5" x14ac:dyDescent="0.25">
      <c r="A443" s="2" t="s">
        <v>241</v>
      </c>
      <c r="B443">
        <v>481.25</v>
      </c>
      <c r="C443">
        <v>68.77</v>
      </c>
      <c r="D443" s="10">
        <v>4.5761193532443647</v>
      </c>
      <c r="E443" s="10">
        <v>0.44798376123366851</v>
      </c>
    </row>
    <row r="444" spans="1:5" x14ac:dyDescent="0.25">
      <c r="A444" s="2" t="s">
        <v>202</v>
      </c>
      <c r="B444">
        <v>493.75</v>
      </c>
      <c r="C444">
        <v>56.230000000000004</v>
      </c>
      <c r="D444" s="10">
        <v>4.5250881060820047</v>
      </c>
      <c r="E444" s="10">
        <v>0.45974702022673752</v>
      </c>
    </row>
    <row r="445" spans="1:5" x14ac:dyDescent="0.25">
      <c r="A445" s="2" t="s">
        <v>242</v>
      </c>
      <c r="B445">
        <v>493.75</v>
      </c>
      <c r="C445">
        <v>68.77</v>
      </c>
      <c r="D445" s="10">
        <v>4.5418103739677154</v>
      </c>
      <c r="E445" s="10">
        <v>0.45795636252925054</v>
      </c>
    </row>
    <row r="446" spans="1:5" x14ac:dyDescent="0.25">
      <c r="A446" s="7" t="s">
        <v>281</v>
      </c>
      <c r="B446">
        <v>481.25</v>
      </c>
      <c r="C446">
        <v>81.23</v>
      </c>
      <c r="D446" s="10">
        <v>4.571424050208738</v>
      </c>
      <c r="E446" s="10">
        <v>0.44407389507276873</v>
      </c>
    </row>
    <row r="447" spans="1:5" x14ac:dyDescent="0.25">
      <c r="A447" s="7" t="s">
        <v>321</v>
      </c>
      <c r="B447">
        <v>481.25</v>
      </c>
      <c r="C447">
        <v>93.77</v>
      </c>
      <c r="D447" s="10">
        <v>4.5282465571069919</v>
      </c>
      <c r="E447" s="10">
        <v>0.44787972104970297</v>
      </c>
    </row>
    <row r="448" spans="1:5" x14ac:dyDescent="0.25">
      <c r="A448" s="7" t="s">
        <v>282</v>
      </c>
      <c r="B448">
        <v>493.75</v>
      </c>
      <c r="C448">
        <v>81.23</v>
      </c>
      <c r="D448" s="10">
        <v>4.5395144528931493</v>
      </c>
      <c r="E448" s="10">
        <v>0.45583482865395397</v>
      </c>
    </row>
    <row r="449" spans="1:5" x14ac:dyDescent="0.25">
      <c r="A449" s="7" t="s">
        <v>322</v>
      </c>
      <c r="B449">
        <v>493.75</v>
      </c>
      <c r="C449">
        <v>93.77</v>
      </c>
      <c r="D449" s="10">
        <v>4.5107849131539099</v>
      </c>
      <c r="E449" s="10">
        <v>0.458307597148292</v>
      </c>
    </row>
    <row r="450" spans="1:5" x14ac:dyDescent="0.25">
      <c r="A450" s="2" t="s">
        <v>355</v>
      </c>
      <c r="B450">
        <v>406.25</v>
      </c>
      <c r="C450">
        <v>106.23</v>
      </c>
      <c r="D450" s="10">
        <v>4.3253678034506056</v>
      </c>
      <c r="E450" s="10">
        <v>0.43203387659434977</v>
      </c>
    </row>
    <row r="451" spans="1:5" x14ac:dyDescent="0.25">
      <c r="A451" s="2" t="s">
        <v>395</v>
      </c>
      <c r="B451">
        <v>406.25</v>
      </c>
      <c r="C451">
        <v>118.77</v>
      </c>
      <c r="D451" s="10">
        <v>4.2728440071245526</v>
      </c>
      <c r="E451" s="10">
        <v>0.4293655082320087</v>
      </c>
    </row>
    <row r="452" spans="1:5" x14ac:dyDescent="0.25">
      <c r="A452" s="2" t="s">
        <v>356</v>
      </c>
      <c r="B452">
        <v>418.75</v>
      </c>
      <c r="C452">
        <v>106.23</v>
      </c>
      <c r="D452" s="10">
        <v>4.4130522492331625</v>
      </c>
      <c r="E452" s="10">
        <v>0.42889838375023925</v>
      </c>
    </row>
    <row r="453" spans="1:5" x14ac:dyDescent="0.25">
      <c r="A453" s="2" t="s">
        <v>396</v>
      </c>
      <c r="B453">
        <v>418.75</v>
      </c>
      <c r="C453">
        <v>118.77</v>
      </c>
      <c r="D453" s="10">
        <v>4.3611336046152331</v>
      </c>
      <c r="E453" s="10">
        <v>0.42696600696810849</v>
      </c>
    </row>
    <row r="454" spans="1:5" x14ac:dyDescent="0.25">
      <c r="A454" s="5" t="s">
        <v>435</v>
      </c>
      <c r="B454">
        <v>406.25</v>
      </c>
      <c r="C454">
        <v>131.22999999999999</v>
      </c>
      <c r="D454" s="10">
        <v>4.1944753268809274</v>
      </c>
      <c r="E454" s="10">
        <v>0.42615499734746898</v>
      </c>
    </row>
    <row r="455" spans="1:5" x14ac:dyDescent="0.25">
      <c r="A455" s="5" t="s">
        <v>475</v>
      </c>
      <c r="B455">
        <v>406.25</v>
      </c>
      <c r="C455">
        <v>143.77000000000001</v>
      </c>
      <c r="D455" s="10">
        <v>4.0896502611810401</v>
      </c>
      <c r="E455" s="10">
        <v>0.4290984010968607</v>
      </c>
    </row>
    <row r="456" spans="1:5" x14ac:dyDescent="0.25">
      <c r="A456" s="5" t="s">
        <v>436</v>
      </c>
      <c r="B456">
        <v>418.75</v>
      </c>
      <c r="C456">
        <v>131.22999999999999</v>
      </c>
      <c r="D456" s="10">
        <v>4.2880223730589453</v>
      </c>
      <c r="E456" s="10">
        <v>0.42526653765598998</v>
      </c>
    </row>
    <row r="457" spans="1:5" x14ac:dyDescent="0.25">
      <c r="A457" s="5" t="s">
        <v>476</v>
      </c>
      <c r="B457">
        <v>418.75</v>
      </c>
      <c r="C457">
        <v>143.77000000000001</v>
      </c>
      <c r="D457" s="10">
        <v>4.1801769251820247</v>
      </c>
      <c r="E457" s="10">
        <v>0.42696826148868128</v>
      </c>
    </row>
    <row r="458" spans="1:5" x14ac:dyDescent="0.25">
      <c r="A458" s="7" t="s">
        <v>357</v>
      </c>
      <c r="B458">
        <v>431.25</v>
      </c>
      <c r="C458">
        <v>106.23</v>
      </c>
      <c r="D458" s="10">
        <v>4.4733691807491205</v>
      </c>
      <c r="E458" s="10">
        <v>0.42462858026484573</v>
      </c>
    </row>
    <row r="459" spans="1:5" x14ac:dyDescent="0.25">
      <c r="A459" s="7" t="s">
        <v>397</v>
      </c>
      <c r="B459">
        <v>431.25</v>
      </c>
      <c r="C459">
        <v>118.77</v>
      </c>
      <c r="D459" s="10">
        <v>4.4235916233901449</v>
      </c>
      <c r="E459" s="10">
        <v>0.4251478594112435</v>
      </c>
    </row>
    <row r="460" spans="1:5" x14ac:dyDescent="0.25">
      <c r="A460" s="7" t="s">
        <v>358</v>
      </c>
      <c r="B460">
        <v>443.75</v>
      </c>
      <c r="C460">
        <v>106.23</v>
      </c>
      <c r="D460" s="10">
        <v>4.4688937387070302</v>
      </c>
      <c r="E460" s="10">
        <v>0.42700048869855478</v>
      </c>
    </row>
    <row r="461" spans="1:5" x14ac:dyDescent="0.25">
      <c r="A461" s="7" t="s">
        <v>398</v>
      </c>
      <c r="B461">
        <v>443.75</v>
      </c>
      <c r="C461">
        <v>118.77</v>
      </c>
      <c r="D461" s="10">
        <v>4.434012222079148</v>
      </c>
      <c r="E461" s="10">
        <v>0.42801231984179977</v>
      </c>
    </row>
    <row r="462" spans="1:5" x14ac:dyDescent="0.25">
      <c r="A462" s="6" t="s">
        <v>437</v>
      </c>
      <c r="B462">
        <v>431.25</v>
      </c>
      <c r="C462">
        <v>131.22999999999999</v>
      </c>
      <c r="D462" s="10">
        <v>4.3680664458125777</v>
      </c>
      <c r="E462" s="10">
        <v>0.42370788235269674</v>
      </c>
    </row>
    <row r="463" spans="1:5" x14ac:dyDescent="0.25">
      <c r="A463" s="6" t="s">
        <v>477</v>
      </c>
      <c r="B463">
        <v>431.25</v>
      </c>
      <c r="C463">
        <v>143.77000000000001</v>
      </c>
      <c r="D463" s="10">
        <v>4.2652806012897448</v>
      </c>
      <c r="E463" s="10">
        <v>0.42595973359120332</v>
      </c>
    </row>
    <row r="464" spans="1:5" x14ac:dyDescent="0.25">
      <c r="A464" s="6" t="s">
        <v>438</v>
      </c>
      <c r="B464">
        <v>443.75</v>
      </c>
      <c r="C464">
        <v>131.22999999999999</v>
      </c>
      <c r="D464" s="10">
        <v>4.3914690589054599</v>
      </c>
      <c r="E464" s="10">
        <v>0.42902681057327152</v>
      </c>
    </row>
    <row r="465" spans="1:5" x14ac:dyDescent="0.25">
      <c r="A465" s="6" t="s">
        <v>478</v>
      </c>
      <c r="B465">
        <v>443.75</v>
      </c>
      <c r="C465">
        <v>143.77000000000001</v>
      </c>
      <c r="D465" s="10">
        <v>4.3137612309212621</v>
      </c>
      <c r="E465" s="10">
        <v>0.43006725381819877</v>
      </c>
    </row>
    <row r="466" spans="1:5" x14ac:dyDescent="0.25">
      <c r="A466" s="2" t="s">
        <v>515</v>
      </c>
      <c r="B466">
        <v>406.25</v>
      </c>
      <c r="C466">
        <v>156.22999999999999</v>
      </c>
      <c r="D466" s="10">
        <v>3.9478987253485345</v>
      </c>
      <c r="E466" s="10">
        <v>0.43129638596630804</v>
      </c>
    </row>
    <row r="467" spans="1:5" x14ac:dyDescent="0.25">
      <c r="A467" s="2" t="s">
        <v>555</v>
      </c>
      <c r="B467">
        <v>406.25</v>
      </c>
      <c r="C467">
        <v>168.77</v>
      </c>
      <c r="D467" s="10">
        <v>3.77433987828908</v>
      </c>
      <c r="E467" s="10">
        <v>0.43247078644838804</v>
      </c>
    </row>
    <row r="468" spans="1:5" x14ac:dyDescent="0.25">
      <c r="A468" s="2" t="s">
        <v>516</v>
      </c>
      <c r="B468">
        <v>418.75</v>
      </c>
      <c r="C468">
        <v>156.22999999999999</v>
      </c>
      <c r="D468" s="10">
        <v>4.0363560478230234</v>
      </c>
      <c r="E468" s="10">
        <v>0.42898774559298802</v>
      </c>
    </row>
    <row r="469" spans="1:5" x14ac:dyDescent="0.25">
      <c r="A469" s="2" t="s">
        <v>556</v>
      </c>
      <c r="B469">
        <v>418.75</v>
      </c>
      <c r="C469">
        <v>168.77</v>
      </c>
      <c r="D469" s="10">
        <v>3.8593932520557752</v>
      </c>
      <c r="E469" s="10">
        <v>0.43212240035966576</v>
      </c>
    </row>
    <row r="470" spans="1:5" x14ac:dyDescent="0.25">
      <c r="A470" s="5" t="s">
        <v>595</v>
      </c>
      <c r="B470">
        <v>406.25</v>
      </c>
      <c r="C470">
        <v>181.23</v>
      </c>
      <c r="D470" s="10">
        <v>3.617167854806695</v>
      </c>
      <c r="E470" s="10">
        <v>0.43579935010074544</v>
      </c>
    </row>
    <row r="471" spans="1:5" x14ac:dyDescent="0.25">
      <c r="A471" s="5" t="s">
        <v>635</v>
      </c>
      <c r="B471">
        <v>406.25</v>
      </c>
      <c r="C471">
        <v>193.77</v>
      </c>
      <c r="D471" s="10">
        <v>3.5609381724199349</v>
      </c>
      <c r="E471" s="10">
        <v>0.44688483065372053</v>
      </c>
    </row>
    <row r="472" spans="1:5" x14ac:dyDescent="0.25">
      <c r="A472" s="5" t="s">
        <v>596</v>
      </c>
      <c r="B472">
        <v>418.75</v>
      </c>
      <c r="C472">
        <v>181.23</v>
      </c>
      <c r="D472" s="10">
        <v>3.7031051947401949</v>
      </c>
      <c r="E472" s="10">
        <v>0.43837391155326078</v>
      </c>
    </row>
    <row r="473" spans="1:5" x14ac:dyDescent="0.25">
      <c r="A473" s="5" t="s">
        <v>636</v>
      </c>
      <c r="B473">
        <v>418.75</v>
      </c>
      <c r="C473">
        <v>193.77</v>
      </c>
      <c r="D473" s="10">
        <v>3.6369412065613749</v>
      </c>
      <c r="E473" s="10">
        <v>0.44911301961733402</v>
      </c>
    </row>
    <row r="474" spans="1:5" x14ac:dyDescent="0.25">
      <c r="A474" s="7" t="s">
        <v>517</v>
      </c>
      <c r="B474">
        <v>431.25</v>
      </c>
      <c r="C474">
        <v>156.22999999999999</v>
      </c>
      <c r="D474" s="10">
        <v>4.1346020752096075</v>
      </c>
      <c r="E474" s="10">
        <v>0.42675484091564381</v>
      </c>
    </row>
    <row r="475" spans="1:5" x14ac:dyDescent="0.25">
      <c r="A475" s="7" t="s">
        <v>557</v>
      </c>
      <c r="B475">
        <v>431.25</v>
      </c>
      <c r="C475">
        <v>168.77</v>
      </c>
      <c r="D475" s="10">
        <v>3.9515552237558649</v>
      </c>
      <c r="E475" s="10">
        <v>0.43298439051212351</v>
      </c>
    </row>
    <row r="476" spans="1:5" x14ac:dyDescent="0.25">
      <c r="A476" s="7" t="s">
        <v>518</v>
      </c>
      <c r="B476">
        <v>443.75</v>
      </c>
      <c r="C476">
        <v>156.22999999999999</v>
      </c>
      <c r="D476" s="10">
        <v>4.1986894924790814</v>
      </c>
      <c r="E476" s="10">
        <v>0.4320326297917898</v>
      </c>
    </row>
    <row r="477" spans="1:5" x14ac:dyDescent="0.25">
      <c r="A477" s="7" t="s">
        <v>558</v>
      </c>
      <c r="B477">
        <v>443.75</v>
      </c>
      <c r="C477">
        <v>168.77</v>
      </c>
      <c r="D477" s="10">
        <v>4.0422309561697869</v>
      </c>
      <c r="E477" s="10">
        <v>0.43988403113335151</v>
      </c>
    </row>
    <row r="478" spans="1:5" x14ac:dyDescent="0.25">
      <c r="A478" s="6" t="s">
        <v>597</v>
      </c>
      <c r="B478">
        <v>431.25</v>
      </c>
      <c r="C478">
        <v>181.23</v>
      </c>
      <c r="D478" s="10">
        <v>3.7827866060181825</v>
      </c>
      <c r="E478" s="10">
        <v>0.44039095557087449</v>
      </c>
    </row>
    <row r="479" spans="1:5" x14ac:dyDescent="0.25">
      <c r="A479" s="6" t="s">
        <v>637</v>
      </c>
      <c r="B479">
        <v>431.25</v>
      </c>
      <c r="C479">
        <v>193.77</v>
      </c>
      <c r="D479" s="10">
        <v>3.7190565984426001</v>
      </c>
      <c r="E479" s="10">
        <v>0.453269941159755</v>
      </c>
    </row>
    <row r="480" spans="1:5" x14ac:dyDescent="0.25">
      <c r="A480" s="6" t="s">
        <v>598</v>
      </c>
      <c r="B480">
        <v>443.75</v>
      </c>
      <c r="C480">
        <v>181.23</v>
      </c>
      <c r="D480" s="10">
        <v>3.8949049465295627</v>
      </c>
      <c r="E480" s="10">
        <v>0.45138808160308225</v>
      </c>
    </row>
    <row r="481" spans="1:5" x14ac:dyDescent="0.25">
      <c r="A481" s="6" t="s">
        <v>638</v>
      </c>
      <c r="B481">
        <v>443.75</v>
      </c>
      <c r="C481">
        <v>193.77</v>
      </c>
      <c r="D481" s="10">
        <v>3.8189141757379201</v>
      </c>
      <c r="E481" s="10">
        <v>0.46322931948318247</v>
      </c>
    </row>
    <row r="482" spans="1:5" x14ac:dyDescent="0.25">
      <c r="A482" s="6" t="s">
        <v>359</v>
      </c>
      <c r="B482">
        <v>456.25</v>
      </c>
      <c r="C482">
        <v>106.23</v>
      </c>
      <c r="D482" s="10">
        <v>4.4431494934444098</v>
      </c>
      <c r="E482" s="10">
        <v>0.42955428044267396</v>
      </c>
    </row>
    <row r="483" spans="1:5" x14ac:dyDescent="0.25">
      <c r="A483" s="6" t="s">
        <v>399</v>
      </c>
      <c r="B483">
        <v>456.25</v>
      </c>
      <c r="C483">
        <v>118.77</v>
      </c>
      <c r="D483" s="10">
        <v>4.4291030570751602</v>
      </c>
      <c r="E483" s="10">
        <v>0.43273901600105957</v>
      </c>
    </row>
    <row r="484" spans="1:5" x14ac:dyDescent="0.25">
      <c r="A484" s="6" t="s">
        <v>360</v>
      </c>
      <c r="B484">
        <v>468.75</v>
      </c>
      <c r="C484">
        <v>106.23</v>
      </c>
      <c r="D484" s="10">
        <v>4.4712426162032379</v>
      </c>
      <c r="E484" s="10">
        <v>0.43894469855922502</v>
      </c>
    </row>
    <row r="485" spans="1:5" x14ac:dyDescent="0.25">
      <c r="A485" s="6" t="s">
        <v>400</v>
      </c>
      <c r="B485">
        <v>468.75</v>
      </c>
      <c r="C485">
        <v>118.77</v>
      </c>
      <c r="D485" s="10">
        <v>4.4473305252175797</v>
      </c>
      <c r="E485" s="10">
        <v>0.43991485232745225</v>
      </c>
    </row>
    <row r="486" spans="1:5" x14ac:dyDescent="0.25">
      <c r="A486" s="2" t="s">
        <v>439</v>
      </c>
      <c r="B486">
        <v>456.25</v>
      </c>
      <c r="C486">
        <v>131.22999999999999</v>
      </c>
      <c r="D486" s="10">
        <v>4.4025269724724803</v>
      </c>
      <c r="E486" s="10">
        <v>0.435293203896848</v>
      </c>
    </row>
    <row r="487" spans="1:5" x14ac:dyDescent="0.25">
      <c r="A487" s="2" t="s">
        <v>479</v>
      </c>
      <c r="B487">
        <v>456.25</v>
      </c>
      <c r="C487">
        <v>143.77000000000001</v>
      </c>
      <c r="D487" s="10">
        <v>4.3431554441537532</v>
      </c>
      <c r="E487" s="10">
        <v>0.43643216145937597</v>
      </c>
    </row>
    <row r="488" spans="1:5" x14ac:dyDescent="0.25">
      <c r="A488" s="2" t="s">
        <v>440</v>
      </c>
      <c r="B488">
        <v>468.75</v>
      </c>
      <c r="C488">
        <v>131.22999999999999</v>
      </c>
      <c r="D488" s="10">
        <v>4.4201000787221201</v>
      </c>
      <c r="E488" s="10">
        <v>0.44134346016602199</v>
      </c>
    </row>
    <row r="489" spans="1:5" x14ac:dyDescent="0.25">
      <c r="A489" s="2" t="s">
        <v>480</v>
      </c>
      <c r="B489">
        <v>468.75</v>
      </c>
      <c r="C489">
        <v>143.77000000000001</v>
      </c>
      <c r="D489" s="10">
        <v>4.3585753067977846</v>
      </c>
      <c r="E489" s="10">
        <v>0.44565729331886178</v>
      </c>
    </row>
    <row r="490" spans="1:5" x14ac:dyDescent="0.25">
      <c r="A490" s="2" t="s">
        <v>361</v>
      </c>
      <c r="B490">
        <v>481.25</v>
      </c>
      <c r="C490">
        <v>106.23</v>
      </c>
      <c r="D490" s="10">
        <v>4.4861828826780972</v>
      </c>
      <c r="E490" s="10">
        <v>0.45031567703771502</v>
      </c>
    </row>
    <row r="491" spans="1:5" x14ac:dyDescent="0.25">
      <c r="A491" s="2" t="s">
        <v>401</v>
      </c>
      <c r="B491">
        <v>481.25</v>
      </c>
      <c r="C491">
        <v>118.77</v>
      </c>
      <c r="D491" s="10">
        <v>4.4598754747749325</v>
      </c>
      <c r="E491" s="10">
        <v>0.44976771918063452</v>
      </c>
    </row>
    <row r="492" spans="1:5" x14ac:dyDescent="0.25">
      <c r="A492" s="2" t="s">
        <v>362</v>
      </c>
      <c r="B492">
        <v>493.75</v>
      </c>
      <c r="C492">
        <v>106.23</v>
      </c>
      <c r="D492" s="10">
        <v>4.4765922998840297</v>
      </c>
      <c r="E492" s="10">
        <v>0.46072312929704751</v>
      </c>
    </row>
    <row r="493" spans="1:5" x14ac:dyDescent="0.25">
      <c r="A493" s="2" t="s">
        <v>402</v>
      </c>
      <c r="B493">
        <v>493.75</v>
      </c>
      <c r="C493">
        <v>118.77</v>
      </c>
      <c r="D493" s="10">
        <v>4.4477815652781398</v>
      </c>
      <c r="E493" s="10">
        <v>0.46089794549565499</v>
      </c>
    </row>
    <row r="494" spans="1:5" x14ac:dyDescent="0.25">
      <c r="A494" s="5" t="s">
        <v>441</v>
      </c>
      <c r="B494">
        <v>481.25</v>
      </c>
      <c r="C494">
        <v>131.22999999999999</v>
      </c>
      <c r="D494" s="10">
        <v>4.4330829946191326</v>
      </c>
      <c r="E494" s="10">
        <v>0.44855459761797473</v>
      </c>
    </row>
    <row r="495" spans="1:5" x14ac:dyDescent="0.25">
      <c r="A495" s="5" t="s">
        <v>481</v>
      </c>
      <c r="B495">
        <v>481.25</v>
      </c>
      <c r="C495">
        <v>143.77000000000001</v>
      </c>
      <c r="D495" s="10">
        <v>4.36026184569464</v>
      </c>
      <c r="E495" s="10">
        <v>0.45736896819962353</v>
      </c>
    </row>
    <row r="496" spans="1:5" x14ac:dyDescent="0.25">
      <c r="A496" s="5" t="s">
        <v>442</v>
      </c>
      <c r="B496">
        <v>493.75</v>
      </c>
      <c r="C496">
        <v>131.22999999999999</v>
      </c>
      <c r="D496" s="10">
        <v>4.4119539648974202</v>
      </c>
      <c r="E496" s="10">
        <v>0.46182625668375749</v>
      </c>
    </row>
    <row r="497" spans="1:5" x14ac:dyDescent="0.25">
      <c r="A497" s="5" t="s">
        <v>482</v>
      </c>
      <c r="B497">
        <v>493.75</v>
      </c>
      <c r="C497">
        <v>143.77000000000001</v>
      </c>
      <c r="D497" s="10">
        <v>4.3461628077898649</v>
      </c>
      <c r="E497" s="10">
        <v>0.4694658749717725</v>
      </c>
    </row>
    <row r="498" spans="1:5" x14ac:dyDescent="0.25">
      <c r="A498" s="6" t="s">
        <v>519</v>
      </c>
      <c r="B498">
        <v>456.25</v>
      </c>
      <c r="C498">
        <v>156.22999999999999</v>
      </c>
      <c r="D498" s="10">
        <v>4.2516622848586003</v>
      </c>
      <c r="E498" s="10">
        <v>0.43813222617214004</v>
      </c>
    </row>
    <row r="499" spans="1:5" x14ac:dyDescent="0.25">
      <c r="A499" s="6" t="s">
        <v>559</v>
      </c>
      <c r="B499">
        <v>456.25</v>
      </c>
      <c r="C499">
        <v>168.77</v>
      </c>
      <c r="D499" s="10">
        <v>4.1152030574158172</v>
      </c>
      <c r="E499" s="10">
        <v>0.44991984387760747</v>
      </c>
    </row>
    <row r="500" spans="1:5" x14ac:dyDescent="0.25">
      <c r="A500" s="6" t="s">
        <v>520</v>
      </c>
      <c r="B500">
        <v>468.75</v>
      </c>
      <c r="C500">
        <v>156.22999999999999</v>
      </c>
      <c r="D500" s="10">
        <v>4.2683238849829372</v>
      </c>
      <c r="E500" s="10">
        <v>0.4523500354745007</v>
      </c>
    </row>
    <row r="501" spans="1:5" x14ac:dyDescent="0.25">
      <c r="A501" s="6" t="s">
        <v>560</v>
      </c>
      <c r="B501">
        <v>468.75</v>
      </c>
      <c r="C501">
        <v>168.77</v>
      </c>
      <c r="D501" s="10">
        <v>4.1556781459228471</v>
      </c>
      <c r="E501" s="10">
        <v>0.46378385269584943</v>
      </c>
    </row>
    <row r="502" spans="1:5" x14ac:dyDescent="0.25">
      <c r="A502" s="2" t="s">
        <v>599</v>
      </c>
      <c r="B502">
        <v>456.25</v>
      </c>
      <c r="C502">
        <v>181.23</v>
      </c>
      <c r="D502" s="10">
        <v>3.9856096869848026</v>
      </c>
      <c r="E502" s="10">
        <v>0.46414801341131073</v>
      </c>
    </row>
    <row r="503" spans="1:5" x14ac:dyDescent="0.25">
      <c r="A503" s="2" t="s">
        <v>639</v>
      </c>
      <c r="B503">
        <v>456.25</v>
      </c>
      <c r="C503">
        <v>193.77</v>
      </c>
      <c r="D503" s="10">
        <v>3.9077905705620899</v>
      </c>
      <c r="E503" s="10">
        <v>0.47558128907124353</v>
      </c>
    </row>
    <row r="504" spans="1:5" x14ac:dyDescent="0.25">
      <c r="A504" s="2" t="s">
        <v>600</v>
      </c>
      <c r="B504">
        <v>468.75</v>
      </c>
      <c r="C504">
        <v>181.23</v>
      </c>
      <c r="D504" s="10">
        <v>4.0443177539307396</v>
      </c>
      <c r="E504" s="10">
        <v>0.477581777319247</v>
      </c>
    </row>
    <row r="505" spans="1:5" x14ac:dyDescent="0.25">
      <c r="A505" s="2" t="s">
        <v>640</v>
      </c>
      <c r="B505">
        <v>468.75</v>
      </c>
      <c r="C505">
        <v>193.77</v>
      </c>
      <c r="D505" s="10">
        <v>3.9716229363766749</v>
      </c>
      <c r="E505" s="10">
        <v>0.488348279717988</v>
      </c>
    </row>
    <row r="506" spans="1:5" x14ac:dyDescent="0.25">
      <c r="A506" s="2" t="s">
        <v>521</v>
      </c>
      <c r="B506">
        <v>481.25</v>
      </c>
      <c r="C506">
        <v>156.22999999999999</v>
      </c>
      <c r="D506" s="10">
        <v>4.2704314551994473</v>
      </c>
      <c r="E506" s="10">
        <v>0.4677909260718297</v>
      </c>
    </row>
    <row r="507" spans="1:5" x14ac:dyDescent="0.25">
      <c r="A507" s="2" t="s">
        <v>561</v>
      </c>
      <c r="B507">
        <v>481.25</v>
      </c>
      <c r="C507">
        <v>168.77</v>
      </c>
      <c r="D507" s="10">
        <v>4.1735329310309428</v>
      </c>
      <c r="E507" s="10">
        <v>0.47915302058377174</v>
      </c>
    </row>
    <row r="508" spans="1:5" x14ac:dyDescent="0.25">
      <c r="A508" s="2" t="s">
        <v>522</v>
      </c>
      <c r="B508">
        <v>493.75</v>
      </c>
      <c r="C508">
        <v>156.22999999999999</v>
      </c>
      <c r="D508" s="10">
        <v>4.2641943942042904</v>
      </c>
      <c r="E508" s="10">
        <v>0.47977838884581347</v>
      </c>
    </row>
    <row r="509" spans="1:5" x14ac:dyDescent="0.25">
      <c r="A509" s="2" t="s">
        <v>562</v>
      </c>
      <c r="B509">
        <v>493.75</v>
      </c>
      <c r="C509">
        <v>168.77</v>
      </c>
      <c r="D509" s="10">
        <v>4.1774833236767002</v>
      </c>
      <c r="E509" s="10">
        <v>0.49071768093406853</v>
      </c>
    </row>
    <row r="510" spans="1:5" x14ac:dyDescent="0.25">
      <c r="A510" s="5" t="s">
        <v>601</v>
      </c>
      <c r="B510">
        <v>481.25</v>
      </c>
      <c r="C510">
        <v>181.23</v>
      </c>
      <c r="D510" s="10">
        <v>4.0782840404985601</v>
      </c>
      <c r="E510" s="10">
        <v>0.49165504791533071</v>
      </c>
    </row>
    <row r="511" spans="1:5" x14ac:dyDescent="0.25">
      <c r="A511" s="5" t="s">
        <v>641</v>
      </c>
      <c r="B511">
        <v>481.25</v>
      </c>
      <c r="C511">
        <v>193.77</v>
      </c>
      <c r="D511" s="10">
        <v>4.0130568237097606</v>
      </c>
      <c r="E511" s="10">
        <v>0.50138435264308301</v>
      </c>
    </row>
    <row r="512" spans="1:5" x14ac:dyDescent="0.25">
      <c r="A512" s="5" t="s">
        <v>602</v>
      </c>
      <c r="B512">
        <v>493.75</v>
      </c>
      <c r="C512">
        <v>181.23</v>
      </c>
      <c r="D512" s="10">
        <v>4.09239444504255</v>
      </c>
      <c r="E512" s="10">
        <v>0.49071985073968044</v>
      </c>
    </row>
    <row r="513" spans="1:5" x14ac:dyDescent="0.25">
      <c r="A513" s="5" t="s">
        <v>642</v>
      </c>
      <c r="B513">
        <v>493.75</v>
      </c>
      <c r="C513">
        <v>193.77</v>
      </c>
      <c r="D513" s="10">
        <v>4.0329174044429399</v>
      </c>
      <c r="E513" s="10">
        <v>0.51118007391306497</v>
      </c>
    </row>
    <row r="514" spans="1:5" x14ac:dyDescent="0.25">
      <c r="A514" s="2" t="s">
        <v>3</v>
      </c>
      <c r="B514">
        <v>6.25</v>
      </c>
      <c r="C514">
        <v>6.23</v>
      </c>
      <c r="D514" s="10">
        <v>3.7294910679938877</v>
      </c>
      <c r="E514" s="10">
        <v>0.4942669006548297</v>
      </c>
    </row>
    <row r="515" spans="1:5" x14ac:dyDescent="0.25">
      <c r="A515" s="2" t="s">
        <v>43</v>
      </c>
      <c r="B515">
        <v>6.25</v>
      </c>
      <c r="C515">
        <v>18.77</v>
      </c>
      <c r="D515" s="10">
        <v>3.7468472433599622</v>
      </c>
      <c r="E515" s="10">
        <v>0.4783271979862318</v>
      </c>
    </row>
    <row r="516" spans="1:5" x14ac:dyDescent="0.25">
      <c r="A516" s="2" t="s">
        <v>4</v>
      </c>
      <c r="B516">
        <v>18.75</v>
      </c>
      <c r="C516">
        <v>6.23</v>
      </c>
      <c r="D516" s="10">
        <v>3.71042263164248</v>
      </c>
      <c r="E516" s="10">
        <v>0.48602730952923323</v>
      </c>
    </row>
    <row r="517" spans="1:5" x14ac:dyDescent="0.25">
      <c r="A517" s="2" t="s">
        <v>44</v>
      </c>
      <c r="B517">
        <v>18.75</v>
      </c>
      <c r="C517">
        <v>18.77</v>
      </c>
      <c r="D517" s="10">
        <v>3.7240180621614849</v>
      </c>
      <c r="E517" s="10">
        <v>0.471857423648466</v>
      </c>
    </row>
    <row r="518" spans="1:5" x14ac:dyDescent="0.25">
      <c r="A518" s="7" t="s">
        <v>83</v>
      </c>
      <c r="B518">
        <v>6.25</v>
      </c>
      <c r="C518">
        <v>31.23</v>
      </c>
      <c r="D518" s="10">
        <v>3.7521333841023372</v>
      </c>
      <c r="E518" s="10">
        <v>0.46408343967934929</v>
      </c>
    </row>
    <row r="519" spans="1:5" x14ac:dyDescent="0.25">
      <c r="A519" s="7" t="s">
        <v>123</v>
      </c>
      <c r="B519">
        <v>6.25</v>
      </c>
      <c r="C519">
        <v>43.769999999999996</v>
      </c>
      <c r="D519" s="10">
        <v>3.7007938932235525</v>
      </c>
      <c r="E519" s="10">
        <v>0.46257341450982475</v>
      </c>
    </row>
    <row r="520" spans="1:5" x14ac:dyDescent="0.25">
      <c r="A520" s="7" t="s">
        <v>84</v>
      </c>
      <c r="B520">
        <v>18.75</v>
      </c>
      <c r="C520">
        <v>31.23</v>
      </c>
      <c r="D520" s="10">
        <v>3.7210669233278075</v>
      </c>
      <c r="E520" s="10">
        <v>0.46104193959507278</v>
      </c>
    </row>
    <row r="521" spans="1:5" x14ac:dyDescent="0.25">
      <c r="A521" s="7" t="s">
        <v>124</v>
      </c>
      <c r="B521">
        <v>18.75</v>
      </c>
      <c r="C521">
        <v>43.769999999999996</v>
      </c>
      <c r="D521" s="10">
        <v>3.6835438813379824</v>
      </c>
      <c r="E521" s="10">
        <v>0.4568914500463705</v>
      </c>
    </row>
    <row r="522" spans="1:5" x14ac:dyDescent="0.25">
      <c r="A522" s="5" t="s">
        <v>5</v>
      </c>
      <c r="B522">
        <v>31.25</v>
      </c>
      <c r="C522">
        <v>6.23</v>
      </c>
      <c r="D522" s="10">
        <v>3.6795525916000975</v>
      </c>
      <c r="E522" s="10">
        <v>0.47846478474989651</v>
      </c>
    </row>
    <row r="523" spans="1:5" x14ac:dyDescent="0.25">
      <c r="A523" s="5" t="s">
        <v>45</v>
      </c>
      <c r="B523">
        <v>31.25</v>
      </c>
      <c r="C523">
        <v>18.77</v>
      </c>
      <c r="D523" s="10">
        <v>3.6894813448664423</v>
      </c>
      <c r="E523" s="10">
        <v>0.46598330275619698</v>
      </c>
    </row>
    <row r="524" spans="1:5" x14ac:dyDescent="0.25">
      <c r="A524" s="5" t="s">
        <v>6</v>
      </c>
      <c r="B524">
        <v>43.75</v>
      </c>
      <c r="C524">
        <v>6.23</v>
      </c>
      <c r="D524" s="10">
        <v>3.6404695011356276</v>
      </c>
      <c r="E524" s="10">
        <v>0.4697792138441067</v>
      </c>
    </row>
    <row r="525" spans="1:5" x14ac:dyDescent="0.25">
      <c r="A525" s="5" t="s">
        <v>46</v>
      </c>
      <c r="B525">
        <v>43.75</v>
      </c>
      <c r="C525">
        <v>18.77</v>
      </c>
      <c r="D525" s="10">
        <v>3.6524627792130375</v>
      </c>
      <c r="E525" s="10">
        <v>0.45722697268043799</v>
      </c>
    </row>
    <row r="526" spans="1:5" x14ac:dyDescent="0.25">
      <c r="A526" s="2" t="s">
        <v>85</v>
      </c>
      <c r="B526">
        <v>31.25</v>
      </c>
      <c r="C526">
        <v>31.23</v>
      </c>
      <c r="D526" s="10">
        <v>3.6853197942141001</v>
      </c>
      <c r="E526" s="10">
        <v>0.45705062713276279</v>
      </c>
    </row>
    <row r="527" spans="1:5" x14ac:dyDescent="0.25">
      <c r="A527" s="2" t="s">
        <v>125</v>
      </c>
      <c r="B527">
        <v>31.25</v>
      </c>
      <c r="C527">
        <v>43.769999999999996</v>
      </c>
      <c r="D527" s="10">
        <v>3.65897166440904</v>
      </c>
      <c r="E527" s="10">
        <v>0.45242609039339621</v>
      </c>
    </row>
    <row r="528" spans="1:5" x14ac:dyDescent="0.25">
      <c r="A528" s="2" t="s">
        <v>86</v>
      </c>
      <c r="B528">
        <v>43.75</v>
      </c>
      <c r="C528">
        <v>31.23</v>
      </c>
      <c r="D528" s="10">
        <v>3.6548039526745226</v>
      </c>
      <c r="E528" s="10">
        <v>0.44840060972129725</v>
      </c>
    </row>
    <row r="529" spans="1:5" x14ac:dyDescent="0.25">
      <c r="A529" s="2" t="s">
        <v>126</v>
      </c>
      <c r="B529">
        <v>43.75</v>
      </c>
      <c r="C529">
        <v>43.769999999999996</v>
      </c>
      <c r="D529" s="10">
        <v>3.634653351731155</v>
      </c>
      <c r="E529" s="10">
        <v>0.44557783860055744</v>
      </c>
    </row>
    <row r="530" spans="1:5" x14ac:dyDescent="0.25">
      <c r="A530" s="2" t="s">
        <v>163</v>
      </c>
      <c r="B530">
        <v>6.25</v>
      </c>
      <c r="C530">
        <v>56.230000000000004</v>
      </c>
      <c r="D530" s="10">
        <v>3.6355097890692276</v>
      </c>
      <c r="E530" s="10">
        <v>0.46010791606497997</v>
      </c>
    </row>
    <row r="531" spans="1:5" x14ac:dyDescent="0.25">
      <c r="A531" s="2" t="s">
        <v>203</v>
      </c>
      <c r="B531">
        <v>6.25</v>
      </c>
      <c r="C531">
        <v>68.77</v>
      </c>
      <c r="D531" s="10">
        <v>3.5681901239919847</v>
      </c>
      <c r="E531" s="10">
        <v>0.45291205788753952</v>
      </c>
    </row>
    <row r="532" spans="1:5" x14ac:dyDescent="0.25">
      <c r="A532" s="2" t="s">
        <v>164</v>
      </c>
      <c r="B532">
        <v>18.75</v>
      </c>
      <c r="C532">
        <v>56.230000000000004</v>
      </c>
      <c r="D532" s="10">
        <v>3.627869332985358</v>
      </c>
      <c r="E532" s="10">
        <v>0.45367753984727049</v>
      </c>
    </row>
    <row r="533" spans="1:5" x14ac:dyDescent="0.25">
      <c r="A533" s="2" t="s">
        <v>204</v>
      </c>
      <c r="B533">
        <v>18.75</v>
      </c>
      <c r="C533">
        <v>68.77</v>
      </c>
      <c r="D533" s="10">
        <v>3.5690767763445024</v>
      </c>
      <c r="E533" s="10">
        <v>0.44779928648357747</v>
      </c>
    </row>
    <row r="534" spans="1:5" x14ac:dyDescent="0.25">
      <c r="A534" s="6" t="s">
        <v>243</v>
      </c>
      <c r="B534">
        <v>6.25</v>
      </c>
      <c r="C534">
        <v>81.23</v>
      </c>
      <c r="D534" s="10">
        <v>3.510190854334815</v>
      </c>
      <c r="E534" s="10">
        <v>0.44320704076629225</v>
      </c>
    </row>
    <row r="535" spans="1:5" x14ac:dyDescent="0.25">
      <c r="A535" s="6" t="s">
        <v>283</v>
      </c>
      <c r="B535">
        <v>6.25</v>
      </c>
      <c r="C535">
        <v>93.77</v>
      </c>
      <c r="D535" s="10">
        <v>3.5023735666297249</v>
      </c>
      <c r="E535" s="10">
        <v>0.44022999693369352</v>
      </c>
    </row>
    <row r="536" spans="1:5" x14ac:dyDescent="0.25">
      <c r="A536" s="6" t="s">
        <v>244</v>
      </c>
      <c r="B536">
        <v>18.75</v>
      </c>
      <c r="C536">
        <v>81.23</v>
      </c>
      <c r="D536" s="10">
        <v>3.5208980026159074</v>
      </c>
      <c r="E536" s="10">
        <v>0.44070395517124122</v>
      </c>
    </row>
    <row r="537" spans="1:5" x14ac:dyDescent="0.25">
      <c r="A537" s="6" t="s">
        <v>284</v>
      </c>
      <c r="B537">
        <v>18.75</v>
      </c>
      <c r="C537">
        <v>93.77</v>
      </c>
      <c r="D537" s="10">
        <v>3.4974623873329955</v>
      </c>
      <c r="E537" s="10">
        <v>0.43558280070393096</v>
      </c>
    </row>
    <row r="538" spans="1:5" x14ac:dyDescent="0.25">
      <c r="A538" s="5" t="s">
        <v>165</v>
      </c>
      <c r="B538">
        <v>31.25</v>
      </c>
      <c r="C538">
        <v>56.230000000000004</v>
      </c>
      <c r="D538" s="10">
        <v>3.6173497408560125</v>
      </c>
      <c r="E538" s="10">
        <v>0.44918112882392125</v>
      </c>
    </row>
    <row r="539" spans="1:5" x14ac:dyDescent="0.25">
      <c r="A539" s="5" t="s">
        <v>205</v>
      </c>
      <c r="B539">
        <v>31.25</v>
      </c>
      <c r="C539">
        <v>68.77</v>
      </c>
      <c r="D539" s="10">
        <v>3.5721637878301902</v>
      </c>
      <c r="E539" s="10">
        <v>0.44473733270077376</v>
      </c>
    </row>
    <row r="540" spans="1:5" x14ac:dyDescent="0.25">
      <c r="A540" s="5" t="s">
        <v>166</v>
      </c>
      <c r="B540">
        <v>43.75</v>
      </c>
      <c r="C540">
        <v>56.230000000000004</v>
      </c>
      <c r="D540" s="10">
        <v>3.6029991193931927</v>
      </c>
      <c r="E540" s="10">
        <v>0.44393009140183576</v>
      </c>
    </row>
    <row r="541" spans="1:5" x14ac:dyDescent="0.25">
      <c r="A541" s="5" t="s">
        <v>206</v>
      </c>
      <c r="B541">
        <v>43.75</v>
      </c>
      <c r="C541">
        <v>68.77</v>
      </c>
      <c r="D541" s="10">
        <v>3.5699992205183753</v>
      </c>
      <c r="E541" s="10">
        <v>0.44033308504849272</v>
      </c>
    </row>
    <row r="542" spans="1:5" x14ac:dyDescent="0.25">
      <c r="A542" s="2" t="s">
        <v>245</v>
      </c>
      <c r="B542">
        <v>31.25</v>
      </c>
      <c r="C542">
        <v>81.23</v>
      </c>
      <c r="D542" s="10">
        <v>3.5320536415318271</v>
      </c>
      <c r="E542" s="10">
        <v>0.43941625213911101</v>
      </c>
    </row>
    <row r="543" spans="1:5" x14ac:dyDescent="0.25">
      <c r="A543" s="2" t="s">
        <v>285</v>
      </c>
      <c r="B543">
        <v>31.25</v>
      </c>
      <c r="C543">
        <v>93.77</v>
      </c>
      <c r="D543" s="10">
        <v>3.4992032543254323</v>
      </c>
      <c r="E543" s="10">
        <v>0.43399543763836473</v>
      </c>
    </row>
    <row r="544" spans="1:5" x14ac:dyDescent="0.25">
      <c r="A544" s="2" t="s">
        <v>246</v>
      </c>
      <c r="B544">
        <v>43.75</v>
      </c>
      <c r="C544">
        <v>81.23</v>
      </c>
      <c r="D544" s="10">
        <v>3.5385410649959526</v>
      </c>
      <c r="E544" s="10">
        <v>0.43587968713979053</v>
      </c>
    </row>
    <row r="545" spans="1:5" x14ac:dyDescent="0.25">
      <c r="A545" s="2" t="s">
        <v>286</v>
      </c>
      <c r="B545">
        <v>43.75</v>
      </c>
      <c r="C545">
        <v>93.77</v>
      </c>
      <c r="D545" s="10">
        <v>3.5072445681243201</v>
      </c>
      <c r="E545" s="10">
        <v>0.43340533057268149</v>
      </c>
    </row>
    <row r="546" spans="1:5" x14ac:dyDescent="0.25">
      <c r="A546" s="2" t="s">
        <v>7</v>
      </c>
      <c r="B546">
        <v>56.25</v>
      </c>
      <c r="C546">
        <v>6.23</v>
      </c>
      <c r="D546" s="10">
        <v>3.5916635015547373</v>
      </c>
      <c r="E546" s="10">
        <v>0.45994455532123624</v>
      </c>
    </row>
    <row r="547" spans="1:5" x14ac:dyDescent="0.25">
      <c r="A547" s="2" t="s">
        <v>47</v>
      </c>
      <c r="B547">
        <v>56.25</v>
      </c>
      <c r="C547">
        <v>18.77</v>
      </c>
      <c r="D547" s="10">
        <v>3.6065283284095124</v>
      </c>
      <c r="E547" s="10">
        <v>0.44711714698269428</v>
      </c>
    </row>
    <row r="548" spans="1:5" x14ac:dyDescent="0.25">
      <c r="A548" s="2" t="s">
        <v>8</v>
      </c>
      <c r="B548">
        <v>68.75</v>
      </c>
      <c r="C548">
        <v>6.23</v>
      </c>
      <c r="D548" s="10">
        <v>3.5314711337146272</v>
      </c>
      <c r="E548" s="10">
        <v>0.44925880146595698</v>
      </c>
    </row>
    <row r="549" spans="1:5" x14ac:dyDescent="0.25">
      <c r="A549" s="2" t="s">
        <v>48</v>
      </c>
      <c r="B549">
        <v>68.75</v>
      </c>
      <c r="C549">
        <v>18.77</v>
      </c>
      <c r="D549" s="10">
        <v>3.5417545953832148</v>
      </c>
      <c r="E549" s="10">
        <v>0.4389425229409985</v>
      </c>
    </row>
    <row r="550" spans="1:5" x14ac:dyDescent="0.25">
      <c r="A550" s="6" t="s">
        <v>87</v>
      </c>
      <c r="B550">
        <v>56.25</v>
      </c>
      <c r="C550">
        <v>31.23</v>
      </c>
      <c r="D550" s="10">
        <v>3.6203213129583722</v>
      </c>
      <c r="E550" s="10">
        <v>0.43728180576370757</v>
      </c>
    </row>
    <row r="551" spans="1:5" x14ac:dyDescent="0.25">
      <c r="A551" s="6" t="s">
        <v>127</v>
      </c>
      <c r="B551">
        <v>56.25</v>
      </c>
      <c r="C551">
        <v>43.769999999999996</v>
      </c>
      <c r="D551" s="10">
        <v>3.603103157513305</v>
      </c>
      <c r="E551" s="10">
        <v>0.43776545603901201</v>
      </c>
    </row>
    <row r="552" spans="1:5" x14ac:dyDescent="0.25">
      <c r="A552" s="6" t="s">
        <v>88</v>
      </c>
      <c r="B552">
        <v>68.75</v>
      </c>
      <c r="C552">
        <v>31.23</v>
      </c>
      <c r="D552" s="10">
        <v>3.5531719844855978</v>
      </c>
      <c r="E552" s="10">
        <v>0.43251629307491352</v>
      </c>
    </row>
    <row r="553" spans="1:5" x14ac:dyDescent="0.25">
      <c r="A553" s="6" t="s">
        <v>128</v>
      </c>
      <c r="B553">
        <v>68.75</v>
      </c>
      <c r="C553">
        <v>43.769999999999996</v>
      </c>
      <c r="D553" s="10">
        <v>3.553902005475265</v>
      </c>
      <c r="E553" s="10">
        <v>0.43214526601824527</v>
      </c>
    </row>
    <row r="554" spans="1:5" x14ac:dyDescent="0.25">
      <c r="A554" s="6" t="s">
        <v>9</v>
      </c>
      <c r="B554">
        <v>81.25</v>
      </c>
      <c r="C554">
        <v>6.23</v>
      </c>
      <c r="D554" s="10">
        <v>3.4673960432961923</v>
      </c>
      <c r="E554" s="10">
        <v>0.43921865929104825</v>
      </c>
    </row>
    <row r="555" spans="1:5" x14ac:dyDescent="0.25">
      <c r="A555" s="6" t="s">
        <v>49</v>
      </c>
      <c r="B555">
        <v>81.25</v>
      </c>
      <c r="C555">
        <v>18.77</v>
      </c>
      <c r="D555" s="10">
        <v>3.4737641747499426</v>
      </c>
      <c r="E555" s="10">
        <v>0.43283724785692101</v>
      </c>
    </row>
    <row r="556" spans="1:5" x14ac:dyDescent="0.25">
      <c r="A556" s="6" t="s">
        <v>10</v>
      </c>
      <c r="B556">
        <v>93.75</v>
      </c>
      <c r="C556">
        <v>6.23</v>
      </c>
      <c r="D556" s="10">
        <v>3.4169795401458871</v>
      </c>
      <c r="E556" s="10">
        <v>0.43721194683384346</v>
      </c>
    </row>
    <row r="557" spans="1:5" x14ac:dyDescent="0.25">
      <c r="A557" s="6" t="s">
        <v>50</v>
      </c>
      <c r="B557">
        <v>93.75</v>
      </c>
      <c r="C557">
        <v>18.77</v>
      </c>
      <c r="D557" s="10">
        <v>3.4184722507585921</v>
      </c>
      <c r="E557" s="10">
        <v>0.43199467047713125</v>
      </c>
    </row>
    <row r="558" spans="1:5" x14ac:dyDescent="0.25">
      <c r="A558" s="7" t="s">
        <v>89</v>
      </c>
      <c r="B558">
        <v>81.25</v>
      </c>
      <c r="C558">
        <v>31.23</v>
      </c>
      <c r="D558" s="10">
        <v>3.4848503088520175</v>
      </c>
      <c r="E558" s="10">
        <v>0.42789019701251152</v>
      </c>
    </row>
    <row r="559" spans="1:5" x14ac:dyDescent="0.25">
      <c r="A559" s="7" t="s">
        <v>129</v>
      </c>
      <c r="B559">
        <v>81.25</v>
      </c>
      <c r="C559">
        <v>43.769999999999996</v>
      </c>
      <c r="D559" s="10">
        <v>3.5009704538753699</v>
      </c>
      <c r="E559" s="10">
        <v>0.42870812390063329</v>
      </c>
    </row>
    <row r="560" spans="1:5" x14ac:dyDescent="0.25">
      <c r="A560" s="7" t="s">
        <v>90</v>
      </c>
      <c r="B560">
        <v>93.75</v>
      </c>
      <c r="C560">
        <v>31.23</v>
      </c>
      <c r="D560" s="10">
        <v>3.4333345148973726</v>
      </c>
      <c r="E560" s="10">
        <v>0.43035728902401471</v>
      </c>
    </row>
    <row r="561" spans="1:5" x14ac:dyDescent="0.25">
      <c r="A561" s="7" t="s">
        <v>130</v>
      </c>
      <c r="B561">
        <v>93.75</v>
      </c>
      <c r="C561">
        <v>43.769999999999996</v>
      </c>
      <c r="D561" s="10">
        <v>3.4569355269948279</v>
      </c>
      <c r="E561" s="10">
        <v>0.43056794419639949</v>
      </c>
    </row>
    <row r="562" spans="1:5" x14ac:dyDescent="0.25">
      <c r="A562" s="2" t="s">
        <v>167</v>
      </c>
      <c r="B562">
        <v>56.25</v>
      </c>
      <c r="C562">
        <v>56.230000000000004</v>
      </c>
      <c r="D562" s="10">
        <v>3.5812660235111</v>
      </c>
      <c r="E562" s="10">
        <v>0.4381623172049845</v>
      </c>
    </row>
    <row r="563" spans="1:5" x14ac:dyDescent="0.25">
      <c r="A563" s="2" t="s">
        <v>207</v>
      </c>
      <c r="B563">
        <v>56.25</v>
      </c>
      <c r="C563">
        <v>68.77</v>
      </c>
      <c r="D563" s="10">
        <v>3.5614563354543503</v>
      </c>
      <c r="E563" s="10">
        <v>0.4354996211066065</v>
      </c>
    </row>
    <row r="564" spans="1:5" x14ac:dyDescent="0.25">
      <c r="A564" s="2" t="s">
        <v>168</v>
      </c>
      <c r="B564">
        <v>68.75</v>
      </c>
      <c r="C564">
        <v>56.230000000000004</v>
      </c>
      <c r="D564" s="10">
        <v>3.5498740747812274</v>
      </c>
      <c r="E564" s="10">
        <v>0.43260296869196524</v>
      </c>
    </row>
    <row r="565" spans="1:5" x14ac:dyDescent="0.25">
      <c r="A565" s="2" t="s">
        <v>208</v>
      </c>
      <c r="B565">
        <v>68.75</v>
      </c>
      <c r="C565">
        <v>68.77</v>
      </c>
      <c r="D565" s="10">
        <v>3.5461799505365423</v>
      </c>
      <c r="E565" s="10">
        <v>0.43291144345656296</v>
      </c>
    </row>
    <row r="566" spans="1:5" x14ac:dyDescent="0.25">
      <c r="A566" s="7" t="s">
        <v>247</v>
      </c>
      <c r="B566">
        <v>56.25</v>
      </c>
      <c r="C566">
        <v>81.23</v>
      </c>
      <c r="D566" s="10">
        <v>3.5417617737846201</v>
      </c>
      <c r="E566" s="10">
        <v>0.43088488383582357</v>
      </c>
    </row>
    <row r="567" spans="1:5" x14ac:dyDescent="0.25">
      <c r="A567" s="7" t="s">
        <v>287</v>
      </c>
      <c r="B567">
        <v>56.25</v>
      </c>
      <c r="C567">
        <v>93.77</v>
      </c>
      <c r="D567" s="10">
        <v>3.517442260135605</v>
      </c>
      <c r="E567" s="10">
        <v>0.43220359773579475</v>
      </c>
    </row>
    <row r="568" spans="1:5" x14ac:dyDescent="0.25">
      <c r="A568" s="7" t="s">
        <v>248</v>
      </c>
      <c r="B568">
        <v>68.75</v>
      </c>
      <c r="C568">
        <v>81.23</v>
      </c>
      <c r="D568" s="10">
        <v>3.5397444811158278</v>
      </c>
      <c r="E568" s="10">
        <v>0.43207295377233323</v>
      </c>
    </row>
    <row r="569" spans="1:5" x14ac:dyDescent="0.25">
      <c r="A569" s="7" t="s">
        <v>288</v>
      </c>
      <c r="B569">
        <v>68.75</v>
      </c>
      <c r="C569">
        <v>93.77</v>
      </c>
      <c r="D569" s="10">
        <v>3.5266401032849801</v>
      </c>
      <c r="E569" s="10">
        <v>0.43172729991278652</v>
      </c>
    </row>
    <row r="570" spans="1:5" x14ac:dyDescent="0.25">
      <c r="A570" s="6" t="s">
        <v>169</v>
      </c>
      <c r="B570">
        <v>81.25</v>
      </c>
      <c r="C570">
        <v>56.230000000000004</v>
      </c>
      <c r="D570" s="10">
        <v>3.5143115357511827</v>
      </c>
      <c r="E570" s="10">
        <v>0.42791634592147476</v>
      </c>
    </row>
    <row r="571" spans="1:5" x14ac:dyDescent="0.25">
      <c r="A571" s="6" t="s">
        <v>209</v>
      </c>
      <c r="B571">
        <v>81.25</v>
      </c>
      <c r="C571">
        <v>68.77</v>
      </c>
      <c r="D571" s="10">
        <v>3.5277839029491451</v>
      </c>
      <c r="E571" s="10">
        <v>0.43119918626256903</v>
      </c>
    </row>
    <row r="572" spans="1:5" x14ac:dyDescent="0.25">
      <c r="A572" s="6" t="s">
        <v>170</v>
      </c>
      <c r="B572">
        <v>93.75</v>
      </c>
      <c r="C572">
        <v>56.230000000000004</v>
      </c>
      <c r="D572" s="10">
        <v>3.4839774492946498</v>
      </c>
      <c r="E572" s="10">
        <v>0.43057013101649427</v>
      </c>
    </row>
    <row r="573" spans="1:5" x14ac:dyDescent="0.25">
      <c r="A573" s="6" t="s">
        <v>210</v>
      </c>
      <c r="B573">
        <v>93.75</v>
      </c>
      <c r="C573">
        <v>68.77</v>
      </c>
      <c r="D573" s="10">
        <v>3.5104061637412625</v>
      </c>
      <c r="E573" s="10">
        <v>0.43105130446532003</v>
      </c>
    </row>
    <row r="574" spans="1:5" x14ac:dyDescent="0.25">
      <c r="A574" s="2" t="s">
        <v>249</v>
      </c>
      <c r="B574">
        <v>81.25</v>
      </c>
      <c r="C574">
        <v>81.23</v>
      </c>
      <c r="D574" s="10">
        <v>3.5344061006276704</v>
      </c>
      <c r="E574" s="10">
        <v>0.43232892620244501</v>
      </c>
    </row>
    <row r="575" spans="1:5" x14ac:dyDescent="0.25">
      <c r="A575" s="2" t="s">
        <v>289</v>
      </c>
      <c r="B575">
        <v>81.25</v>
      </c>
      <c r="C575">
        <v>93.77</v>
      </c>
      <c r="D575" s="10">
        <v>3.5310297105592623</v>
      </c>
      <c r="E575" s="10">
        <v>0.43083357382657228</v>
      </c>
    </row>
    <row r="576" spans="1:5" x14ac:dyDescent="0.25">
      <c r="A576" s="2" t="s">
        <v>250</v>
      </c>
      <c r="B576">
        <v>93.75</v>
      </c>
      <c r="C576">
        <v>81.23</v>
      </c>
      <c r="D576" s="10">
        <v>3.5268867545813003</v>
      </c>
      <c r="E576" s="10">
        <v>0.4306941769177105</v>
      </c>
    </row>
    <row r="577" spans="1:5" x14ac:dyDescent="0.25">
      <c r="A577" s="2" t="s">
        <v>290</v>
      </c>
      <c r="B577">
        <v>93.75</v>
      </c>
      <c r="C577">
        <v>93.77</v>
      </c>
      <c r="D577" s="10">
        <v>3.5231558514344004</v>
      </c>
      <c r="E577" s="10">
        <v>0.43060704805313554</v>
      </c>
    </row>
    <row r="578" spans="1:5" x14ac:dyDescent="0.25">
      <c r="A578" s="7" t="s">
        <v>323</v>
      </c>
      <c r="B578">
        <v>6.25</v>
      </c>
      <c r="C578">
        <v>106.23</v>
      </c>
      <c r="D578" s="10">
        <v>3.4980872254919397</v>
      </c>
      <c r="E578" s="10">
        <v>0.43646181240358672</v>
      </c>
    </row>
    <row r="579" spans="1:5" x14ac:dyDescent="0.25">
      <c r="A579" s="7" t="s">
        <v>363</v>
      </c>
      <c r="B579">
        <v>6.25</v>
      </c>
      <c r="C579">
        <v>118.77</v>
      </c>
      <c r="D579" s="10">
        <v>3.4612661131380751</v>
      </c>
      <c r="E579" s="10">
        <v>0.43876476511554302</v>
      </c>
    </row>
    <row r="580" spans="1:5" x14ac:dyDescent="0.25">
      <c r="A580" s="7" t="s">
        <v>324</v>
      </c>
      <c r="B580">
        <v>18.75</v>
      </c>
      <c r="C580">
        <v>106.23</v>
      </c>
      <c r="D580" s="10">
        <v>3.4786331639780825</v>
      </c>
      <c r="E580" s="10">
        <v>0.43216308346031129</v>
      </c>
    </row>
    <row r="581" spans="1:5" x14ac:dyDescent="0.25">
      <c r="A581" s="7" t="s">
        <v>364</v>
      </c>
      <c r="B581">
        <v>18.75</v>
      </c>
      <c r="C581">
        <v>118.77</v>
      </c>
      <c r="D581" s="10">
        <v>3.447430579392905</v>
      </c>
      <c r="E581" s="10">
        <v>0.43373237262484804</v>
      </c>
    </row>
    <row r="582" spans="1:5" x14ac:dyDescent="0.25">
      <c r="A582" s="6" t="s">
        <v>403</v>
      </c>
      <c r="B582">
        <v>6.25</v>
      </c>
      <c r="C582">
        <v>131.22999999999999</v>
      </c>
      <c r="D582" s="10">
        <v>3.4201061654303602</v>
      </c>
      <c r="E582" s="10">
        <v>0.440042457174741</v>
      </c>
    </row>
    <row r="583" spans="1:5" x14ac:dyDescent="0.25">
      <c r="A583" s="6" t="s">
        <v>443</v>
      </c>
      <c r="B583">
        <v>6.25</v>
      </c>
      <c r="C583">
        <v>143.77000000000001</v>
      </c>
      <c r="D583" s="10">
        <v>3.3920952006933103</v>
      </c>
      <c r="E583" s="10">
        <v>0.44766427727689906</v>
      </c>
    </row>
    <row r="584" spans="1:5" x14ac:dyDescent="0.25">
      <c r="A584" s="6" t="s">
        <v>404</v>
      </c>
      <c r="B584">
        <v>18.75</v>
      </c>
      <c r="C584">
        <v>131.22999999999999</v>
      </c>
      <c r="D584" s="10">
        <v>3.4113292722357023</v>
      </c>
      <c r="E584" s="10">
        <v>0.43635852985311596</v>
      </c>
    </row>
    <row r="585" spans="1:5" x14ac:dyDescent="0.25">
      <c r="A585" s="6" t="s">
        <v>444</v>
      </c>
      <c r="B585">
        <v>18.75</v>
      </c>
      <c r="C585">
        <v>143.77000000000001</v>
      </c>
      <c r="D585" s="10">
        <v>3.3797341732262454</v>
      </c>
      <c r="E585" s="10">
        <v>0.44004260112163707</v>
      </c>
    </row>
    <row r="586" spans="1:5" x14ac:dyDescent="0.25">
      <c r="A586" s="6" t="s">
        <v>325</v>
      </c>
      <c r="B586">
        <v>31.25</v>
      </c>
      <c r="C586">
        <v>106.23</v>
      </c>
      <c r="D586" s="10">
        <v>3.46764038903699</v>
      </c>
      <c r="E586" s="10">
        <v>0.42922599643008497</v>
      </c>
    </row>
    <row r="587" spans="1:5" x14ac:dyDescent="0.25">
      <c r="A587" s="6" t="s">
        <v>365</v>
      </c>
      <c r="B587">
        <v>31.25</v>
      </c>
      <c r="C587">
        <v>118.77</v>
      </c>
      <c r="D587" s="10">
        <v>3.4386267732654874</v>
      </c>
      <c r="E587" s="10">
        <v>0.43203852476236754</v>
      </c>
    </row>
    <row r="588" spans="1:5" x14ac:dyDescent="0.25">
      <c r="A588" s="6" t="s">
        <v>326</v>
      </c>
      <c r="B588">
        <v>43.75</v>
      </c>
      <c r="C588">
        <v>106.23</v>
      </c>
      <c r="D588" s="10">
        <v>3.4745240084740305</v>
      </c>
      <c r="E588" s="10">
        <v>0.43171441980665354</v>
      </c>
    </row>
    <row r="589" spans="1:5" x14ac:dyDescent="0.25">
      <c r="A589" s="6" t="s">
        <v>366</v>
      </c>
      <c r="B589">
        <v>43.75</v>
      </c>
      <c r="C589">
        <v>118.77</v>
      </c>
      <c r="D589" s="10">
        <v>3.4401447234859073</v>
      </c>
      <c r="E589" s="10">
        <v>0.4317818722961792</v>
      </c>
    </row>
    <row r="590" spans="1:5" x14ac:dyDescent="0.25">
      <c r="A590" s="5" t="s">
        <v>405</v>
      </c>
      <c r="B590">
        <v>31.25</v>
      </c>
      <c r="C590">
        <v>131.22999999999999</v>
      </c>
      <c r="D590" s="10">
        <v>3.4048023605181075</v>
      </c>
      <c r="E590" s="10">
        <v>0.43466853818773654</v>
      </c>
    </row>
    <row r="591" spans="1:5" x14ac:dyDescent="0.25">
      <c r="A591" s="5" t="s">
        <v>445</v>
      </c>
      <c r="B591">
        <v>31.25</v>
      </c>
      <c r="C591">
        <v>143.77000000000001</v>
      </c>
      <c r="D591" s="10">
        <v>3.3696783955805203</v>
      </c>
      <c r="E591" s="10">
        <v>0.43565638462978024</v>
      </c>
    </row>
    <row r="592" spans="1:5" x14ac:dyDescent="0.25">
      <c r="A592" s="5" t="s">
        <v>406</v>
      </c>
      <c r="B592">
        <v>43.75</v>
      </c>
      <c r="C592">
        <v>131.22999999999999</v>
      </c>
      <c r="D592" s="10">
        <v>3.4008322546565126</v>
      </c>
      <c r="E592" s="10">
        <v>0.43217394908694096</v>
      </c>
    </row>
    <row r="593" spans="1:5" x14ac:dyDescent="0.25">
      <c r="A593" s="5" t="s">
        <v>446</v>
      </c>
      <c r="B593">
        <v>43.75</v>
      </c>
      <c r="C593">
        <v>143.77000000000001</v>
      </c>
      <c r="D593" s="10">
        <v>3.3568312098483322</v>
      </c>
      <c r="E593" s="10">
        <v>0.43395688383301095</v>
      </c>
    </row>
    <row r="594" spans="1:5" x14ac:dyDescent="0.25">
      <c r="A594" s="2" t="s">
        <v>483</v>
      </c>
      <c r="B594">
        <v>6.25</v>
      </c>
      <c r="C594">
        <v>156.22999999999999</v>
      </c>
      <c r="D594" s="10">
        <v>3.3654130559362576</v>
      </c>
      <c r="E594" s="10">
        <v>0.45382388804510876</v>
      </c>
    </row>
    <row r="595" spans="1:5" x14ac:dyDescent="0.25">
      <c r="A595" s="2" t="s">
        <v>523</v>
      </c>
      <c r="B595">
        <v>6.25</v>
      </c>
      <c r="C595">
        <v>168.77</v>
      </c>
      <c r="D595" s="10">
        <v>3.3378139936990845</v>
      </c>
      <c r="E595" s="10">
        <v>0.45744570391880801</v>
      </c>
    </row>
    <row r="596" spans="1:5" x14ac:dyDescent="0.25">
      <c r="A596" s="2" t="s">
        <v>484</v>
      </c>
      <c r="B596">
        <v>18.75</v>
      </c>
      <c r="C596">
        <v>156.22999999999999</v>
      </c>
      <c r="D596" s="10">
        <v>3.3490075644486299</v>
      </c>
      <c r="E596" s="10">
        <v>0.44373048291567296</v>
      </c>
    </row>
    <row r="597" spans="1:5" x14ac:dyDescent="0.25">
      <c r="A597" s="2" t="s">
        <v>524</v>
      </c>
      <c r="B597">
        <v>18.75</v>
      </c>
      <c r="C597">
        <v>168.77</v>
      </c>
      <c r="D597" s="10">
        <v>3.316223995165855</v>
      </c>
      <c r="E597" s="10">
        <v>0.44953718157346279</v>
      </c>
    </row>
    <row r="598" spans="1:5" x14ac:dyDescent="0.25">
      <c r="A598" s="7" t="s">
        <v>563</v>
      </c>
      <c r="B598">
        <v>6.25</v>
      </c>
      <c r="C598">
        <v>181.23</v>
      </c>
      <c r="D598" s="10">
        <v>3.315651701192138</v>
      </c>
      <c r="E598" s="10">
        <v>0.46144855561156228</v>
      </c>
    </row>
    <row r="599" spans="1:5" x14ac:dyDescent="0.25">
      <c r="A599" s="7" t="s">
        <v>603</v>
      </c>
      <c r="B599">
        <v>6.25</v>
      </c>
      <c r="C599">
        <v>193.77</v>
      </c>
      <c r="D599" s="10">
        <v>3.3126559585826048</v>
      </c>
      <c r="E599" s="10">
        <v>0.47343653913917949</v>
      </c>
    </row>
    <row r="600" spans="1:5" x14ac:dyDescent="0.25">
      <c r="A600" s="7" t="s">
        <v>564</v>
      </c>
      <c r="B600">
        <v>18.75</v>
      </c>
      <c r="C600">
        <v>181.23</v>
      </c>
      <c r="D600" s="10">
        <v>3.2918187197729476</v>
      </c>
      <c r="E600" s="10">
        <v>0.45799926929271473</v>
      </c>
    </row>
    <row r="601" spans="1:5" x14ac:dyDescent="0.25">
      <c r="A601" s="7" t="s">
        <v>604</v>
      </c>
      <c r="B601">
        <v>18.75</v>
      </c>
      <c r="C601">
        <v>193.77</v>
      </c>
      <c r="D601" s="10">
        <v>3.2848244239016049</v>
      </c>
      <c r="E601" s="10">
        <v>0.46841111601601948</v>
      </c>
    </row>
    <row r="602" spans="1:5" x14ac:dyDescent="0.25">
      <c r="A602" s="6" t="s">
        <v>485</v>
      </c>
      <c r="B602">
        <v>31.25</v>
      </c>
      <c r="C602">
        <v>156.22999999999999</v>
      </c>
      <c r="D602" s="10">
        <v>3.3345433071624653</v>
      </c>
      <c r="E602" s="10">
        <v>0.43600277562070022</v>
      </c>
    </row>
    <row r="603" spans="1:5" x14ac:dyDescent="0.25">
      <c r="A603" s="6" t="s">
        <v>525</v>
      </c>
      <c r="B603">
        <v>31.25</v>
      </c>
      <c r="C603">
        <v>168.77</v>
      </c>
      <c r="D603" s="10">
        <v>3.2931207490414702</v>
      </c>
      <c r="E603" s="10">
        <v>0.44446566418187899</v>
      </c>
    </row>
    <row r="604" spans="1:5" x14ac:dyDescent="0.25">
      <c r="A604" s="6" t="s">
        <v>486</v>
      </c>
      <c r="B604">
        <v>43.75</v>
      </c>
      <c r="C604">
        <v>156.22999999999999</v>
      </c>
      <c r="D604" s="10">
        <v>3.3097698686592376</v>
      </c>
      <c r="E604" s="10">
        <v>0.43638261489162872</v>
      </c>
    </row>
    <row r="605" spans="1:5" x14ac:dyDescent="0.25">
      <c r="A605" s="6" t="s">
        <v>526</v>
      </c>
      <c r="B605">
        <v>43.75</v>
      </c>
      <c r="C605">
        <v>168.77</v>
      </c>
      <c r="D605" s="10">
        <v>3.2614113299630549</v>
      </c>
      <c r="E605" s="10">
        <v>0.44171451885854651</v>
      </c>
    </row>
    <row r="606" spans="1:5" x14ac:dyDescent="0.25">
      <c r="A606" s="5" t="s">
        <v>565</v>
      </c>
      <c r="B606">
        <v>31.25</v>
      </c>
      <c r="C606">
        <v>181.23</v>
      </c>
      <c r="D606" s="10">
        <v>3.2640450005393977</v>
      </c>
      <c r="E606" s="10">
        <v>0.45518451114483299</v>
      </c>
    </row>
    <row r="607" spans="1:5" x14ac:dyDescent="0.25">
      <c r="A607" s="5" t="s">
        <v>605</v>
      </c>
      <c r="B607">
        <v>31.25</v>
      </c>
      <c r="C607">
        <v>193.77</v>
      </c>
      <c r="D607" s="10">
        <v>3.2550923394563851</v>
      </c>
      <c r="E607" s="10">
        <v>0.46518745481055801</v>
      </c>
    </row>
    <row r="608" spans="1:5" x14ac:dyDescent="0.25">
      <c r="A608" s="5" t="s">
        <v>566</v>
      </c>
      <c r="B608">
        <v>43.75</v>
      </c>
      <c r="C608">
        <v>181.23</v>
      </c>
      <c r="D608" s="10">
        <v>3.22691997769599</v>
      </c>
      <c r="E608" s="10">
        <v>0.45014135655465048</v>
      </c>
    </row>
    <row r="609" spans="1:5" x14ac:dyDescent="0.25">
      <c r="A609" s="5" t="s">
        <v>606</v>
      </c>
      <c r="B609">
        <v>43.75</v>
      </c>
      <c r="C609">
        <v>193.77</v>
      </c>
      <c r="D609" s="10">
        <v>3.21967472727568</v>
      </c>
      <c r="E609" s="10">
        <v>0.46031963485041849</v>
      </c>
    </row>
    <row r="610" spans="1:5" x14ac:dyDescent="0.25">
      <c r="A610" s="2" t="s">
        <v>327</v>
      </c>
      <c r="B610">
        <v>56.25</v>
      </c>
      <c r="C610">
        <v>106.23</v>
      </c>
      <c r="D610" s="10">
        <v>3.4870191876557626</v>
      </c>
      <c r="E610" s="10">
        <v>0.43252593921598848</v>
      </c>
    </row>
    <row r="611" spans="1:5" x14ac:dyDescent="0.25">
      <c r="A611" s="2" t="s">
        <v>367</v>
      </c>
      <c r="B611">
        <v>56.25</v>
      </c>
      <c r="C611">
        <v>118.77</v>
      </c>
      <c r="D611" s="10">
        <v>3.4482048906682849</v>
      </c>
      <c r="E611" s="10">
        <v>0.431073841053638</v>
      </c>
    </row>
    <row r="612" spans="1:5" x14ac:dyDescent="0.25">
      <c r="A612" s="2" t="s">
        <v>328</v>
      </c>
      <c r="B612">
        <v>68.75</v>
      </c>
      <c r="C612">
        <v>106.23</v>
      </c>
      <c r="D612" s="10">
        <v>3.502220842232695</v>
      </c>
      <c r="E612" s="10">
        <v>0.43090482200154578</v>
      </c>
    </row>
    <row r="613" spans="1:5" x14ac:dyDescent="0.25">
      <c r="A613" s="2" t="s">
        <v>368</v>
      </c>
      <c r="B613">
        <v>68.75</v>
      </c>
      <c r="C613">
        <v>118.77</v>
      </c>
      <c r="D613" s="10">
        <v>3.4595652154408674</v>
      </c>
      <c r="E613" s="10">
        <v>0.43083419034949244</v>
      </c>
    </row>
    <row r="614" spans="1:5" x14ac:dyDescent="0.25">
      <c r="A614" s="6" t="s">
        <v>407</v>
      </c>
      <c r="B614">
        <v>56.25</v>
      </c>
      <c r="C614">
        <v>131.22999999999999</v>
      </c>
      <c r="D614" s="10">
        <v>3.4009146877034748</v>
      </c>
      <c r="E614" s="10">
        <v>0.42866598184324201</v>
      </c>
    </row>
    <row r="615" spans="1:5" x14ac:dyDescent="0.25">
      <c r="A615" s="6" t="s">
        <v>447</v>
      </c>
      <c r="B615">
        <v>56.25</v>
      </c>
      <c r="C615">
        <v>143.77000000000001</v>
      </c>
      <c r="D615" s="10">
        <v>3.3459613491200777</v>
      </c>
      <c r="E615" s="10">
        <v>0.432414891244157</v>
      </c>
    </row>
    <row r="616" spans="1:5" x14ac:dyDescent="0.25">
      <c r="A616" s="6" t="s">
        <v>408</v>
      </c>
      <c r="B616">
        <v>68.75</v>
      </c>
      <c r="C616">
        <v>131.22999999999999</v>
      </c>
      <c r="D616" s="10">
        <v>3.4040249504252325</v>
      </c>
      <c r="E616" s="10">
        <v>0.43050335340638901</v>
      </c>
    </row>
    <row r="617" spans="1:5" x14ac:dyDescent="0.25">
      <c r="A617" s="6" t="s">
        <v>448</v>
      </c>
      <c r="B617">
        <v>68.75</v>
      </c>
      <c r="C617">
        <v>143.77000000000001</v>
      </c>
      <c r="D617" s="10">
        <v>3.3398476244784971</v>
      </c>
      <c r="E617" s="10">
        <v>0.4314214858030615</v>
      </c>
    </row>
    <row r="618" spans="1:5" x14ac:dyDescent="0.25">
      <c r="A618" s="6" t="s">
        <v>329</v>
      </c>
      <c r="B618">
        <v>81.25</v>
      </c>
      <c r="C618">
        <v>106.23</v>
      </c>
      <c r="D618" s="10">
        <v>3.515121291257755</v>
      </c>
      <c r="E618" s="10">
        <v>0.42769155691228078</v>
      </c>
    </row>
    <row r="619" spans="1:5" x14ac:dyDescent="0.25">
      <c r="A619" s="6" t="s">
        <v>369</v>
      </c>
      <c r="B619">
        <v>81.25</v>
      </c>
      <c r="C619">
        <v>118.77</v>
      </c>
      <c r="D619" s="10">
        <v>3.4694388459516996</v>
      </c>
      <c r="E619" s="10">
        <v>0.429802774455047</v>
      </c>
    </row>
    <row r="620" spans="1:5" x14ac:dyDescent="0.25">
      <c r="A620" s="6" t="s">
        <v>330</v>
      </c>
      <c r="B620">
        <v>93.75</v>
      </c>
      <c r="C620">
        <v>106.23</v>
      </c>
      <c r="D620" s="10">
        <v>3.503802735405765</v>
      </c>
      <c r="E620" s="10">
        <v>0.42966793708220952</v>
      </c>
    </row>
    <row r="621" spans="1:5" x14ac:dyDescent="0.25">
      <c r="A621" s="6" t="s">
        <v>370</v>
      </c>
      <c r="B621">
        <v>93.75</v>
      </c>
      <c r="C621">
        <v>118.77</v>
      </c>
      <c r="D621" s="10">
        <v>3.4684521924950849</v>
      </c>
      <c r="E621" s="10">
        <v>0.42908561772025927</v>
      </c>
    </row>
    <row r="622" spans="1:5" x14ac:dyDescent="0.25">
      <c r="A622" s="2" t="s">
        <v>409</v>
      </c>
      <c r="B622">
        <v>81.25</v>
      </c>
      <c r="C622">
        <v>131.22999999999999</v>
      </c>
      <c r="D622" s="10">
        <v>3.4102380304890199</v>
      </c>
      <c r="E622" s="10">
        <v>0.43047179897599397</v>
      </c>
    </row>
    <row r="623" spans="1:5" x14ac:dyDescent="0.25">
      <c r="A623" s="2" t="s">
        <v>449</v>
      </c>
      <c r="B623">
        <v>81.25</v>
      </c>
      <c r="C623">
        <v>143.77000000000001</v>
      </c>
      <c r="D623" s="10">
        <v>3.3396932068251672</v>
      </c>
      <c r="E623" s="10">
        <v>0.42931590871458947</v>
      </c>
    </row>
    <row r="624" spans="1:5" x14ac:dyDescent="0.25">
      <c r="A624" s="2" t="s">
        <v>410</v>
      </c>
      <c r="B624">
        <v>93.75</v>
      </c>
      <c r="C624">
        <v>131.22999999999999</v>
      </c>
      <c r="D624" s="10">
        <v>3.4179766605134172</v>
      </c>
      <c r="E624" s="10">
        <v>0.42779666506634495</v>
      </c>
    </row>
    <row r="625" spans="1:5" x14ac:dyDescent="0.25">
      <c r="A625" s="2" t="s">
        <v>450</v>
      </c>
      <c r="B625">
        <v>93.75</v>
      </c>
      <c r="C625">
        <v>143.77000000000001</v>
      </c>
      <c r="D625" s="10">
        <v>3.3458197147047923</v>
      </c>
      <c r="E625" s="10">
        <v>0.42698707955591825</v>
      </c>
    </row>
    <row r="626" spans="1:5" x14ac:dyDescent="0.25">
      <c r="A626" s="2" t="s">
        <v>487</v>
      </c>
      <c r="B626">
        <v>56.25</v>
      </c>
      <c r="C626">
        <v>156.22999999999999</v>
      </c>
      <c r="D626" s="10">
        <v>3.2877805348108224</v>
      </c>
      <c r="E626" s="10">
        <v>0.43594601778031128</v>
      </c>
    </row>
    <row r="627" spans="1:5" x14ac:dyDescent="0.25">
      <c r="A627" s="2" t="s">
        <v>527</v>
      </c>
      <c r="B627">
        <v>56.25</v>
      </c>
      <c r="C627">
        <v>168.77</v>
      </c>
      <c r="D627" s="10">
        <v>3.2309553681202754</v>
      </c>
      <c r="E627" s="10">
        <v>0.43922903622029524</v>
      </c>
    </row>
    <row r="628" spans="1:5" x14ac:dyDescent="0.25">
      <c r="A628" s="2" t="s">
        <v>488</v>
      </c>
      <c r="B628">
        <v>68.75</v>
      </c>
      <c r="C628">
        <v>156.22999999999999</v>
      </c>
      <c r="D628" s="10">
        <v>3.2730149322700477</v>
      </c>
      <c r="E628" s="10">
        <v>0.43314948169665457</v>
      </c>
    </row>
    <row r="629" spans="1:5" x14ac:dyDescent="0.25">
      <c r="A629" s="2" t="s">
        <v>528</v>
      </c>
      <c r="B629">
        <v>68.75</v>
      </c>
      <c r="C629">
        <v>168.77</v>
      </c>
      <c r="D629" s="10">
        <v>3.2140192026411776</v>
      </c>
      <c r="E629" s="10">
        <v>0.43791743658463345</v>
      </c>
    </row>
    <row r="630" spans="1:5" x14ac:dyDescent="0.25">
      <c r="A630" s="6" t="s">
        <v>567</v>
      </c>
      <c r="B630">
        <v>56.25</v>
      </c>
      <c r="C630">
        <v>181.23</v>
      </c>
      <c r="D630" s="10">
        <v>3.1879686846017723</v>
      </c>
      <c r="E630" s="10">
        <v>0.44417533238781154</v>
      </c>
    </row>
    <row r="631" spans="1:5" x14ac:dyDescent="0.25">
      <c r="A631" s="6" t="s">
        <v>607</v>
      </c>
      <c r="B631">
        <v>56.25</v>
      </c>
      <c r="C631">
        <v>193.77</v>
      </c>
      <c r="D631" s="10">
        <v>3.1863581912001697</v>
      </c>
      <c r="E631" s="10">
        <v>0.45576891785726348</v>
      </c>
    </row>
    <row r="632" spans="1:5" x14ac:dyDescent="0.25">
      <c r="A632" s="6" t="s">
        <v>568</v>
      </c>
      <c r="B632">
        <v>68.75</v>
      </c>
      <c r="C632">
        <v>181.23</v>
      </c>
      <c r="D632" s="10">
        <v>3.1758254229926899</v>
      </c>
      <c r="E632" s="10">
        <v>0.44594926752272795</v>
      </c>
    </row>
    <row r="633" spans="1:5" x14ac:dyDescent="0.25">
      <c r="A633" s="6" t="s">
        <v>608</v>
      </c>
      <c r="B633">
        <v>68.75</v>
      </c>
      <c r="C633">
        <v>193.77</v>
      </c>
      <c r="D633" s="10">
        <v>3.1692497960918251</v>
      </c>
      <c r="E633" s="10">
        <v>0.45585528475639447</v>
      </c>
    </row>
    <row r="634" spans="1:5" x14ac:dyDescent="0.25">
      <c r="A634" s="6" t="s">
        <v>489</v>
      </c>
      <c r="B634">
        <v>81.25</v>
      </c>
      <c r="C634">
        <v>156.22999999999999</v>
      </c>
      <c r="D634" s="10">
        <v>3.2641687871585501</v>
      </c>
      <c r="E634" s="10">
        <v>0.42818630412059144</v>
      </c>
    </row>
    <row r="635" spans="1:5" x14ac:dyDescent="0.25">
      <c r="A635" s="6" t="s">
        <v>529</v>
      </c>
      <c r="B635">
        <v>81.25</v>
      </c>
      <c r="C635">
        <v>168.77</v>
      </c>
      <c r="D635" s="10">
        <v>3.2015093704715074</v>
      </c>
      <c r="E635" s="10">
        <v>0.43551994224042201</v>
      </c>
    </row>
    <row r="636" spans="1:5" x14ac:dyDescent="0.25">
      <c r="A636" s="6" t="s">
        <v>490</v>
      </c>
      <c r="B636">
        <v>93.75</v>
      </c>
      <c r="C636">
        <v>156.22999999999999</v>
      </c>
      <c r="D636" s="10">
        <v>3.2658167705858374</v>
      </c>
      <c r="E636" s="10">
        <v>0.42714682092497352</v>
      </c>
    </row>
    <row r="637" spans="1:5" x14ac:dyDescent="0.25">
      <c r="A637" s="6" t="s">
        <v>530</v>
      </c>
      <c r="B637">
        <v>93.75</v>
      </c>
      <c r="C637">
        <v>168.77</v>
      </c>
      <c r="D637" s="10">
        <v>3.1895578574818249</v>
      </c>
      <c r="E637" s="10">
        <v>0.43263881450741148</v>
      </c>
    </row>
    <row r="638" spans="1:5" x14ac:dyDescent="0.25">
      <c r="A638" s="2" t="s">
        <v>569</v>
      </c>
      <c r="B638">
        <v>81.25</v>
      </c>
      <c r="C638">
        <v>181.23</v>
      </c>
      <c r="D638" s="10">
        <v>3.1624665005994426</v>
      </c>
      <c r="E638" s="10">
        <v>0.44572229503796923</v>
      </c>
    </row>
    <row r="639" spans="1:5" x14ac:dyDescent="0.25">
      <c r="A639" s="2" t="s">
        <v>609</v>
      </c>
      <c r="B639">
        <v>81.25</v>
      </c>
      <c r="C639">
        <v>193.77</v>
      </c>
      <c r="D639" s="10">
        <v>3.1548018759254504</v>
      </c>
      <c r="E639" s="10">
        <v>0.45538840738702702</v>
      </c>
    </row>
    <row r="640" spans="1:5" x14ac:dyDescent="0.25">
      <c r="A640" s="2" t="s">
        <v>570</v>
      </c>
      <c r="B640">
        <v>93.75</v>
      </c>
      <c r="C640">
        <v>181.23</v>
      </c>
      <c r="D640" s="10">
        <v>3.1394105136686496</v>
      </c>
      <c r="E640" s="10">
        <v>0.44169588898556</v>
      </c>
    </row>
    <row r="641" spans="1:5" x14ac:dyDescent="0.25">
      <c r="A641" s="2" t="s">
        <v>610</v>
      </c>
      <c r="B641">
        <v>93.75</v>
      </c>
      <c r="C641">
        <v>193.77</v>
      </c>
      <c r="D641" s="10">
        <v>3.1367369395774753</v>
      </c>
      <c r="E641" s="10">
        <v>0.45190025971326897</v>
      </c>
    </row>
  </sheetData>
  <sortState ref="A2:E641">
    <sortCondition ref="A2:A6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1"/>
  <sheetViews>
    <sheetView workbookViewId="0">
      <selection sqref="A1:G1048576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655</v>
      </c>
      <c r="E1" t="s">
        <v>656</v>
      </c>
      <c r="F1" t="s">
        <v>657</v>
      </c>
      <c r="G1" t="s">
        <v>658</v>
      </c>
    </row>
    <row r="2" spans="1:7" x14ac:dyDescent="0.25">
      <c r="A2">
        <v>1</v>
      </c>
      <c r="B2">
        <v>3.125</v>
      </c>
      <c r="C2">
        <v>3.125</v>
      </c>
      <c r="D2">
        <v>1.2939949088195899</v>
      </c>
      <c r="E2">
        <v>0.107241983620599</v>
      </c>
      <c r="F2">
        <v>1.2939949088195899</v>
      </c>
      <c r="G2">
        <v>0.107241983620599</v>
      </c>
    </row>
    <row r="3" spans="1:7" x14ac:dyDescent="0.25">
      <c r="A3">
        <v>2</v>
      </c>
      <c r="B3">
        <v>9.375</v>
      </c>
      <c r="C3">
        <v>3.125</v>
      </c>
      <c r="D3">
        <v>1.3091135221202099</v>
      </c>
      <c r="E3">
        <v>0.10506806725826601</v>
      </c>
      <c r="F3">
        <v>1.3091135221202099</v>
      </c>
      <c r="G3">
        <v>0.10506806725826601</v>
      </c>
    </row>
    <row r="4" spans="1:7" x14ac:dyDescent="0.25">
      <c r="A4">
        <v>3</v>
      </c>
      <c r="B4">
        <v>15.625</v>
      </c>
      <c r="C4">
        <v>3.125</v>
      </c>
      <c r="D4">
        <v>1.3257726892557999</v>
      </c>
      <c r="E4">
        <v>0.10303335268942999</v>
      </c>
      <c r="F4">
        <v>1.3257726892557999</v>
      </c>
      <c r="G4">
        <v>0.10303335268942999</v>
      </c>
    </row>
    <row r="5" spans="1:7" x14ac:dyDescent="0.25">
      <c r="A5">
        <v>4</v>
      </c>
      <c r="B5">
        <v>21.875</v>
      </c>
      <c r="C5">
        <v>3.125</v>
      </c>
      <c r="D5">
        <v>1.34386257409849</v>
      </c>
      <c r="E5">
        <v>0.10113457841854399</v>
      </c>
      <c r="F5">
        <v>1.34386257409849</v>
      </c>
      <c r="G5">
        <v>0.10113457841854399</v>
      </c>
    </row>
    <row r="6" spans="1:7" x14ac:dyDescent="0.25">
      <c r="A6">
        <v>5</v>
      </c>
      <c r="B6">
        <v>28.125</v>
      </c>
      <c r="C6">
        <v>3.125</v>
      </c>
      <c r="D6">
        <v>1.3631332893255399</v>
      </c>
      <c r="E6">
        <v>9.9387449566773603E-2</v>
      </c>
      <c r="F6">
        <v>1.3631332893255399</v>
      </c>
      <c r="G6">
        <v>9.9387449566773603E-2</v>
      </c>
    </row>
    <row r="7" spans="1:7" x14ac:dyDescent="0.25">
      <c r="A7">
        <v>6</v>
      </c>
      <c r="B7">
        <v>34.375</v>
      </c>
      <c r="C7">
        <v>3.125</v>
      </c>
      <c r="D7">
        <v>1.38330465065827</v>
      </c>
      <c r="E7">
        <v>9.7899894500005497E-2</v>
      </c>
      <c r="F7">
        <v>1.38330465065827</v>
      </c>
      <c r="G7">
        <v>9.7899894500005497E-2</v>
      </c>
    </row>
    <row r="8" spans="1:7" x14ac:dyDescent="0.25">
      <c r="A8">
        <v>7</v>
      </c>
      <c r="B8">
        <v>40.625</v>
      </c>
      <c r="C8">
        <v>3.125</v>
      </c>
      <c r="D8">
        <v>1.40413921878404</v>
      </c>
      <c r="E8">
        <v>9.6901783760024396E-2</v>
      </c>
      <c r="F8">
        <v>1.40413921878404</v>
      </c>
      <c r="G8">
        <v>9.6901783760024396E-2</v>
      </c>
    </row>
    <row r="9" spans="1:7" x14ac:dyDescent="0.25">
      <c r="A9">
        <v>8</v>
      </c>
      <c r="B9">
        <v>46.875</v>
      </c>
      <c r="C9">
        <v>3.125</v>
      </c>
      <c r="D9">
        <v>1.4249172603181</v>
      </c>
      <c r="E9">
        <v>9.6336689232181499E-2</v>
      </c>
      <c r="F9">
        <v>1.4249172603181</v>
      </c>
      <c r="G9">
        <v>9.6336689232181499E-2</v>
      </c>
    </row>
    <row r="10" spans="1:7" x14ac:dyDescent="0.25">
      <c r="A10">
        <v>9</v>
      </c>
      <c r="B10">
        <v>53.125</v>
      </c>
      <c r="C10">
        <v>3.125</v>
      </c>
      <c r="D10">
        <v>1.4444877606400299</v>
      </c>
      <c r="E10">
        <v>9.5893808985033205E-2</v>
      </c>
      <c r="F10">
        <v>1.4444877606400299</v>
      </c>
      <c r="G10">
        <v>9.5893808985033205E-2</v>
      </c>
    </row>
    <row r="11" spans="1:7" x14ac:dyDescent="0.25">
      <c r="A11">
        <v>10</v>
      </c>
      <c r="B11">
        <v>59.375</v>
      </c>
      <c r="C11">
        <v>3.125</v>
      </c>
      <c r="D11">
        <v>1.461929216248</v>
      </c>
      <c r="E11">
        <v>9.5417161557441496E-2</v>
      </c>
      <c r="F11">
        <v>1.461929216248</v>
      </c>
      <c r="G11">
        <v>9.5417161557441496E-2</v>
      </c>
    </row>
    <row r="12" spans="1:7" x14ac:dyDescent="0.25">
      <c r="A12">
        <v>11</v>
      </c>
      <c r="B12">
        <v>65.625</v>
      </c>
      <c r="C12">
        <v>3.125</v>
      </c>
      <c r="D12">
        <v>1.4766592118342801</v>
      </c>
      <c r="E12">
        <v>9.4858517523497901E-2</v>
      </c>
      <c r="F12">
        <v>1.4766592118342801</v>
      </c>
      <c r="G12">
        <v>9.4858517523497901E-2</v>
      </c>
    </row>
    <row r="13" spans="1:7" x14ac:dyDescent="0.25">
      <c r="A13">
        <v>12</v>
      </c>
      <c r="B13">
        <v>71.875</v>
      </c>
      <c r="C13">
        <v>3.125</v>
      </c>
      <c r="D13">
        <v>1.48844719126798</v>
      </c>
      <c r="E13">
        <v>9.4208195398901698E-2</v>
      </c>
      <c r="F13">
        <v>1.48844719126798</v>
      </c>
      <c r="G13">
        <v>9.4208195398901698E-2</v>
      </c>
    </row>
    <row r="14" spans="1:7" x14ac:dyDescent="0.25">
      <c r="A14">
        <v>13</v>
      </c>
      <c r="B14">
        <v>78.125</v>
      </c>
      <c r="C14">
        <v>3.125</v>
      </c>
      <c r="D14">
        <v>1.49730464260815</v>
      </c>
      <c r="E14">
        <v>9.3488535697987304E-2</v>
      </c>
      <c r="F14">
        <v>1.49730464260815</v>
      </c>
      <c r="G14">
        <v>9.3488535697987304E-2</v>
      </c>
    </row>
    <row r="15" spans="1:7" x14ac:dyDescent="0.25">
      <c r="A15">
        <v>14</v>
      </c>
      <c r="B15">
        <v>84.375</v>
      </c>
      <c r="C15">
        <v>3.125</v>
      </c>
      <c r="D15">
        <v>1.50312508910174</v>
      </c>
      <c r="E15">
        <v>9.2800025226916202E-2</v>
      </c>
      <c r="F15">
        <v>1.50312508910174</v>
      </c>
      <c r="G15">
        <v>9.2800025226916202E-2</v>
      </c>
    </row>
    <row r="16" spans="1:7" x14ac:dyDescent="0.25">
      <c r="A16">
        <v>15</v>
      </c>
      <c r="B16">
        <v>90.625</v>
      </c>
      <c r="C16">
        <v>3.125</v>
      </c>
      <c r="D16">
        <v>1.50541887569199</v>
      </c>
      <c r="E16">
        <v>9.2341648374252197E-2</v>
      </c>
      <c r="F16">
        <v>1.50541887569199</v>
      </c>
      <c r="G16">
        <v>9.2341648374252197E-2</v>
      </c>
    </row>
    <row r="17" spans="1:7" x14ac:dyDescent="0.25">
      <c r="A17">
        <v>16</v>
      </c>
      <c r="B17">
        <v>96.875</v>
      </c>
      <c r="C17">
        <v>3.125</v>
      </c>
      <c r="D17">
        <v>1.504502413405</v>
      </c>
      <c r="E17">
        <v>9.2091493728719206E-2</v>
      </c>
      <c r="F17">
        <v>1.504502413405</v>
      </c>
      <c r="G17">
        <v>9.2091493728719206E-2</v>
      </c>
    </row>
    <row r="18" spans="1:7" x14ac:dyDescent="0.25">
      <c r="A18">
        <v>17</v>
      </c>
      <c r="B18">
        <v>103.125</v>
      </c>
      <c r="C18">
        <v>3.125</v>
      </c>
      <c r="D18">
        <v>1.5013994343254899</v>
      </c>
      <c r="E18">
        <v>9.1837990481704407E-2</v>
      </c>
      <c r="F18">
        <v>1.5013994343254899</v>
      </c>
      <c r="G18">
        <v>9.1837990481704407E-2</v>
      </c>
    </row>
    <row r="19" spans="1:7" x14ac:dyDescent="0.25">
      <c r="A19">
        <v>18</v>
      </c>
      <c r="B19">
        <v>109.375</v>
      </c>
      <c r="C19">
        <v>3.125</v>
      </c>
      <c r="D19">
        <v>1.49634437470891</v>
      </c>
      <c r="E19">
        <v>9.1555800015816105E-2</v>
      </c>
      <c r="F19">
        <v>1.49634437470891</v>
      </c>
      <c r="G19">
        <v>9.1555800015816105E-2</v>
      </c>
    </row>
    <row r="20" spans="1:7" x14ac:dyDescent="0.25">
      <c r="A20">
        <v>19</v>
      </c>
      <c r="B20">
        <v>115.625</v>
      </c>
      <c r="C20">
        <v>3.125</v>
      </c>
      <c r="D20">
        <v>1.48881743507627</v>
      </c>
      <c r="E20">
        <v>9.1403022906037606E-2</v>
      </c>
      <c r="F20">
        <v>1.48881743507627</v>
      </c>
      <c r="G20">
        <v>9.1403022906037606E-2</v>
      </c>
    </row>
    <row r="21" spans="1:7" x14ac:dyDescent="0.25">
      <c r="A21">
        <v>20</v>
      </c>
      <c r="B21">
        <v>121.875</v>
      </c>
      <c r="C21">
        <v>3.125</v>
      </c>
      <c r="D21">
        <v>1.4789816238781801</v>
      </c>
      <c r="E21">
        <v>9.1368319398889994E-2</v>
      </c>
      <c r="F21">
        <v>1.4789816238781801</v>
      </c>
      <c r="G21">
        <v>9.1368319398889994E-2</v>
      </c>
    </row>
    <row r="22" spans="1:7" x14ac:dyDescent="0.25">
      <c r="A22">
        <v>21</v>
      </c>
      <c r="B22">
        <v>128.125</v>
      </c>
      <c r="C22">
        <v>3.125</v>
      </c>
      <c r="D22">
        <v>1.46784868373586</v>
      </c>
      <c r="E22">
        <v>9.1273238901481701E-2</v>
      </c>
      <c r="F22">
        <v>1.46784868373586</v>
      </c>
      <c r="G22">
        <v>9.1273238901481701E-2</v>
      </c>
    </row>
    <row r="23" spans="1:7" x14ac:dyDescent="0.25">
      <c r="A23">
        <v>22</v>
      </c>
      <c r="B23">
        <v>134.375</v>
      </c>
      <c r="C23">
        <v>3.125</v>
      </c>
      <c r="D23">
        <v>1.4563438062888401</v>
      </c>
      <c r="E23">
        <v>9.1118519894307401E-2</v>
      </c>
      <c r="F23">
        <v>1.4563438062888401</v>
      </c>
      <c r="G23">
        <v>9.1118519894307401E-2</v>
      </c>
    </row>
    <row r="24" spans="1:7" x14ac:dyDescent="0.25">
      <c r="A24">
        <v>23</v>
      </c>
      <c r="B24">
        <v>140.625</v>
      </c>
      <c r="C24">
        <v>3.125</v>
      </c>
      <c r="D24">
        <v>1.44552795551312</v>
      </c>
      <c r="E24">
        <v>9.1076883426205901E-2</v>
      </c>
      <c r="F24">
        <v>1.44552795551312</v>
      </c>
      <c r="G24">
        <v>9.1076883426205901E-2</v>
      </c>
    </row>
    <row r="25" spans="1:7" x14ac:dyDescent="0.25">
      <c r="A25">
        <v>24</v>
      </c>
      <c r="B25">
        <v>146.875</v>
      </c>
      <c r="C25">
        <v>3.125</v>
      </c>
      <c r="D25">
        <v>1.43573347165459</v>
      </c>
      <c r="E25">
        <v>9.1145061410255204E-2</v>
      </c>
      <c r="F25">
        <v>1.43573347165459</v>
      </c>
      <c r="G25">
        <v>9.1145061410255204E-2</v>
      </c>
    </row>
    <row r="26" spans="1:7" x14ac:dyDescent="0.25">
      <c r="A26">
        <v>25</v>
      </c>
      <c r="B26">
        <v>153.125</v>
      </c>
      <c r="C26">
        <v>3.125</v>
      </c>
      <c r="D26">
        <v>1.4266957781043399</v>
      </c>
      <c r="E26">
        <v>9.1144305335698006E-2</v>
      </c>
      <c r="F26">
        <v>1.4266957781043399</v>
      </c>
      <c r="G26">
        <v>9.1144305335698006E-2</v>
      </c>
    </row>
    <row r="27" spans="1:7" x14ac:dyDescent="0.25">
      <c r="A27">
        <v>26</v>
      </c>
      <c r="B27">
        <v>159.375</v>
      </c>
      <c r="C27">
        <v>3.125</v>
      </c>
      <c r="D27">
        <v>1.4188612372542</v>
      </c>
      <c r="E27">
        <v>9.1066548522176494E-2</v>
      </c>
      <c r="F27">
        <v>1.4188612372542</v>
      </c>
      <c r="G27">
        <v>9.1066548522176494E-2</v>
      </c>
    </row>
    <row r="28" spans="1:7" x14ac:dyDescent="0.25">
      <c r="A28">
        <v>27</v>
      </c>
      <c r="B28">
        <v>165.625</v>
      </c>
      <c r="C28">
        <v>3.125</v>
      </c>
      <c r="D28">
        <v>1.41336677443366</v>
      </c>
      <c r="E28">
        <v>9.1078577033304603E-2</v>
      </c>
      <c r="F28">
        <v>1.41336677443366</v>
      </c>
      <c r="G28">
        <v>9.1078577033304603E-2</v>
      </c>
    </row>
    <row r="29" spans="1:7" x14ac:dyDescent="0.25">
      <c r="A29">
        <v>28</v>
      </c>
      <c r="B29">
        <v>171.875</v>
      </c>
      <c r="C29">
        <v>3.125</v>
      </c>
      <c r="D29">
        <v>1.4104789441919401</v>
      </c>
      <c r="E29">
        <v>9.1181031187309802E-2</v>
      </c>
      <c r="F29">
        <v>1.4104789441919401</v>
      </c>
      <c r="G29">
        <v>9.1181031187309802E-2</v>
      </c>
    </row>
    <row r="30" spans="1:7" x14ac:dyDescent="0.25">
      <c r="A30">
        <v>29</v>
      </c>
      <c r="B30">
        <v>178.125</v>
      </c>
      <c r="C30">
        <v>3.125</v>
      </c>
      <c r="D30">
        <v>1.40946135782467</v>
      </c>
      <c r="E30">
        <v>9.1208633229501096E-2</v>
      </c>
      <c r="F30">
        <v>1.40946135782467</v>
      </c>
      <c r="G30">
        <v>9.1208633229501096E-2</v>
      </c>
    </row>
    <row r="31" spans="1:7" x14ac:dyDescent="0.25">
      <c r="A31">
        <v>30</v>
      </c>
      <c r="B31">
        <v>184.375</v>
      </c>
      <c r="C31">
        <v>3.125</v>
      </c>
      <c r="D31">
        <v>1.4097267036480501</v>
      </c>
      <c r="E31">
        <v>9.1172740571660194E-2</v>
      </c>
      <c r="F31">
        <v>1.4097267036480501</v>
      </c>
      <c r="G31">
        <v>9.1172740571660194E-2</v>
      </c>
    </row>
    <row r="32" spans="1:7" x14ac:dyDescent="0.25">
      <c r="A32">
        <v>31</v>
      </c>
      <c r="B32">
        <v>190.625</v>
      </c>
      <c r="C32">
        <v>3.125</v>
      </c>
      <c r="D32">
        <v>1.4105913021854</v>
      </c>
      <c r="E32">
        <v>9.1259041663941304E-2</v>
      </c>
      <c r="F32">
        <v>1.4105913021854</v>
      </c>
      <c r="G32">
        <v>9.1259041663941304E-2</v>
      </c>
    </row>
    <row r="33" spans="1:7" x14ac:dyDescent="0.25">
      <c r="A33">
        <v>32</v>
      </c>
      <c r="B33">
        <v>196.875</v>
      </c>
      <c r="C33">
        <v>3.125</v>
      </c>
      <c r="D33">
        <v>1.4116072342303201</v>
      </c>
      <c r="E33">
        <v>9.1479988736327594E-2</v>
      </c>
      <c r="F33">
        <v>1.4116072342303201</v>
      </c>
      <c r="G33">
        <v>9.1479988736327594E-2</v>
      </c>
    </row>
    <row r="34" spans="1:7" x14ac:dyDescent="0.25">
      <c r="A34">
        <v>33</v>
      </c>
      <c r="B34">
        <v>203.125</v>
      </c>
      <c r="C34">
        <v>3.125</v>
      </c>
      <c r="D34">
        <v>1.4122169236797599</v>
      </c>
      <c r="E34">
        <v>9.1672529855194307E-2</v>
      </c>
      <c r="F34">
        <v>1.4122169236797599</v>
      </c>
      <c r="G34">
        <v>9.1672529855194307E-2</v>
      </c>
    </row>
    <row r="35" spans="1:7" x14ac:dyDescent="0.25">
      <c r="A35">
        <v>34</v>
      </c>
      <c r="B35">
        <v>209.375</v>
      </c>
      <c r="C35">
        <v>3.125</v>
      </c>
      <c r="D35">
        <v>1.4102527719776099</v>
      </c>
      <c r="E35">
        <v>9.1846650336124006E-2</v>
      </c>
      <c r="F35">
        <v>1.4102527719776099</v>
      </c>
      <c r="G35">
        <v>9.1846650336124006E-2</v>
      </c>
    </row>
    <row r="36" spans="1:7" x14ac:dyDescent="0.25">
      <c r="A36">
        <v>35</v>
      </c>
      <c r="B36">
        <v>215.625</v>
      </c>
      <c r="C36">
        <v>3.125</v>
      </c>
      <c r="D36">
        <v>1.4016953098909199</v>
      </c>
      <c r="E36">
        <v>9.2189688651338406E-2</v>
      </c>
      <c r="F36">
        <v>1.4016953098909199</v>
      </c>
      <c r="G36">
        <v>9.2189688651338406E-2</v>
      </c>
    </row>
    <row r="37" spans="1:7" x14ac:dyDescent="0.25">
      <c r="A37">
        <v>36</v>
      </c>
      <c r="B37">
        <v>221.875</v>
      </c>
      <c r="C37">
        <v>3.125</v>
      </c>
      <c r="D37">
        <v>1.3863775601226001</v>
      </c>
      <c r="E37">
        <v>9.2700615847349996E-2</v>
      </c>
      <c r="F37">
        <v>1.3863775601226001</v>
      </c>
      <c r="G37">
        <v>9.2700615847349996E-2</v>
      </c>
    </row>
    <row r="38" spans="1:7" x14ac:dyDescent="0.25">
      <c r="A38">
        <v>37</v>
      </c>
      <c r="B38">
        <v>228.125</v>
      </c>
      <c r="C38">
        <v>3.125</v>
      </c>
      <c r="D38">
        <v>1.3680354445939</v>
      </c>
      <c r="E38">
        <v>9.3162652387253395E-2</v>
      </c>
      <c r="F38">
        <v>1.3680354445939</v>
      </c>
      <c r="G38">
        <v>9.3162652387253395E-2</v>
      </c>
    </row>
    <row r="39" spans="1:7" x14ac:dyDescent="0.25">
      <c r="A39">
        <v>38</v>
      </c>
      <c r="B39">
        <v>234.375</v>
      </c>
      <c r="C39">
        <v>3.125</v>
      </c>
      <c r="D39">
        <v>1.3487675846178999</v>
      </c>
      <c r="E39">
        <v>9.3457898019717003E-2</v>
      </c>
      <c r="F39">
        <v>1.3487675846178999</v>
      </c>
      <c r="G39">
        <v>9.3457898019717003E-2</v>
      </c>
    </row>
    <row r="40" spans="1:7" x14ac:dyDescent="0.25">
      <c r="A40">
        <v>39</v>
      </c>
      <c r="B40">
        <v>240.625</v>
      </c>
      <c r="C40">
        <v>3.125</v>
      </c>
      <c r="D40">
        <v>1.3294087462775099</v>
      </c>
      <c r="E40">
        <v>9.3551146567274507E-2</v>
      </c>
      <c r="F40">
        <v>1.3294087462775099</v>
      </c>
      <c r="G40">
        <v>9.3551146567274507E-2</v>
      </c>
    </row>
    <row r="41" spans="1:7" x14ac:dyDescent="0.25">
      <c r="A41">
        <v>40</v>
      </c>
      <c r="B41">
        <v>246.875</v>
      </c>
      <c r="C41">
        <v>3.125</v>
      </c>
      <c r="D41">
        <v>1.31047009284219</v>
      </c>
      <c r="E41">
        <v>9.3447144669204299E-2</v>
      </c>
      <c r="F41">
        <v>1.31047009284219</v>
      </c>
      <c r="G41">
        <v>9.3447144669204299E-2</v>
      </c>
    </row>
    <row r="42" spans="1:7" x14ac:dyDescent="0.25">
      <c r="A42">
        <v>41</v>
      </c>
      <c r="B42">
        <v>253.125</v>
      </c>
      <c r="C42">
        <v>3.125</v>
      </c>
      <c r="D42">
        <v>1.29272751027169</v>
      </c>
      <c r="E42">
        <v>9.3191211787025205E-2</v>
      </c>
      <c r="F42">
        <v>1.29272751027169</v>
      </c>
      <c r="G42">
        <v>9.3191211787025205E-2</v>
      </c>
    </row>
    <row r="43" spans="1:7" x14ac:dyDescent="0.25">
      <c r="A43">
        <v>42</v>
      </c>
      <c r="B43">
        <v>259.375</v>
      </c>
      <c r="C43">
        <v>3.125</v>
      </c>
      <c r="D43">
        <v>1.27823382839626</v>
      </c>
      <c r="E43">
        <v>9.29147044783874E-2</v>
      </c>
      <c r="F43">
        <v>1.27823382839626</v>
      </c>
      <c r="G43">
        <v>9.29147044783874E-2</v>
      </c>
    </row>
    <row r="44" spans="1:7" x14ac:dyDescent="0.25">
      <c r="A44">
        <v>43</v>
      </c>
      <c r="B44">
        <v>265.625</v>
      </c>
      <c r="C44">
        <v>3.125</v>
      </c>
      <c r="D44">
        <v>1.2708071662147</v>
      </c>
      <c r="E44">
        <v>9.2854038194284103E-2</v>
      </c>
      <c r="F44">
        <v>1.2708071662147</v>
      </c>
      <c r="G44">
        <v>9.2854038194284103E-2</v>
      </c>
    </row>
    <row r="45" spans="1:7" x14ac:dyDescent="0.25">
      <c r="A45">
        <v>44</v>
      </c>
      <c r="B45">
        <v>271.875</v>
      </c>
      <c r="C45">
        <v>3.125</v>
      </c>
      <c r="D45">
        <v>1.2705784632543</v>
      </c>
      <c r="E45">
        <v>9.3016303678686199E-2</v>
      </c>
      <c r="F45">
        <v>1.2705784632543</v>
      </c>
      <c r="G45">
        <v>9.3016303678686199E-2</v>
      </c>
    </row>
    <row r="46" spans="1:7" x14ac:dyDescent="0.25">
      <c r="A46">
        <v>45</v>
      </c>
      <c r="B46">
        <v>278.125</v>
      </c>
      <c r="C46">
        <v>3.125</v>
      </c>
      <c r="D46">
        <v>1.2739871714734401</v>
      </c>
      <c r="E46">
        <v>9.3181478306371496E-2</v>
      </c>
      <c r="F46">
        <v>1.2739871714734401</v>
      </c>
      <c r="G46">
        <v>9.3181478306371496E-2</v>
      </c>
    </row>
    <row r="47" spans="1:7" x14ac:dyDescent="0.25">
      <c r="A47">
        <v>46</v>
      </c>
      <c r="B47">
        <v>284.375</v>
      </c>
      <c r="C47">
        <v>3.125</v>
      </c>
      <c r="D47">
        <v>1.27921983285358</v>
      </c>
      <c r="E47">
        <v>9.3234610969083698E-2</v>
      </c>
      <c r="F47">
        <v>1.27921983285358</v>
      </c>
      <c r="G47">
        <v>9.3234610969083698E-2</v>
      </c>
    </row>
    <row r="48" spans="1:7" x14ac:dyDescent="0.25">
      <c r="A48">
        <v>47</v>
      </c>
      <c r="B48">
        <v>290.625</v>
      </c>
      <c r="C48">
        <v>3.125</v>
      </c>
      <c r="D48">
        <v>1.2857059605215699</v>
      </c>
      <c r="E48">
        <v>9.31407904261254E-2</v>
      </c>
      <c r="F48">
        <v>1.2857059605215699</v>
      </c>
      <c r="G48">
        <v>9.31407904261254E-2</v>
      </c>
    </row>
    <row r="49" spans="1:7" x14ac:dyDescent="0.25">
      <c r="A49">
        <v>48</v>
      </c>
      <c r="B49">
        <v>296.875</v>
      </c>
      <c r="C49">
        <v>3.125</v>
      </c>
      <c r="D49">
        <v>1.2931306896621799</v>
      </c>
      <c r="E49">
        <v>9.2895599866813602E-2</v>
      </c>
      <c r="F49">
        <v>1.2931306896621799</v>
      </c>
      <c r="G49">
        <v>9.2895599866813602E-2</v>
      </c>
    </row>
    <row r="50" spans="1:7" x14ac:dyDescent="0.25">
      <c r="A50">
        <v>49</v>
      </c>
      <c r="B50">
        <v>303.125</v>
      </c>
      <c r="C50">
        <v>3.125</v>
      </c>
      <c r="D50">
        <v>1.3010234426231799</v>
      </c>
      <c r="E50">
        <v>9.2524618572313394E-2</v>
      </c>
      <c r="F50">
        <v>1.3010234426231799</v>
      </c>
      <c r="G50">
        <v>9.2524618572313394E-2</v>
      </c>
    </row>
    <row r="51" spans="1:7" x14ac:dyDescent="0.25">
      <c r="A51">
        <v>50</v>
      </c>
      <c r="B51">
        <v>309.375</v>
      </c>
      <c r="C51">
        <v>3.125</v>
      </c>
      <c r="D51">
        <v>1.3083872645733701</v>
      </c>
      <c r="E51">
        <v>9.2130458622577294E-2</v>
      </c>
      <c r="F51">
        <v>1.3083872645733701</v>
      </c>
      <c r="G51">
        <v>9.2130458622577294E-2</v>
      </c>
    </row>
    <row r="52" spans="1:7" x14ac:dyDescent="0.25">
      <c r="A52">
        <v>51</v>
      </c>
      <c r="B52">
        <v>315.625</v>
      </c>
      <c r="C52">
        <v>3.125</v>
      </c>
      <c r="D52">
        <v>1.3135857178710799</v>
      </c>
      <c r="E52">
        <v>9.1915355440805493E-2</v>
      </c>
      <c r="F52">
        <v>1.3135857178710799</v>
      </c>
      <c r="G52">
        <v>9.1915355440805493E-2</v>
      </c>
    </row>
    <row r="53" spans="1:7" x14ac:dyDescent="0.25">
      <c r="A53">
        <v>52</v>
      </c>
      <c r="B53">
        <v>321.875</v>
      </c>
      <c r="C53">
        <v>3.125</v>
      </c>
      <c r="D53">
        <v>1.31640748138129</v>
      </c>
      <c r="E53">
        <v>9.1870253144690994E-2</v>
      </c>
      <c r="F53">
        <v>1.31640748138129</v>
      </c>
      <c r="G53">
        <v>9.1870253144690994E-2</v>
      </c>
    </row>
    <row r="54" spans="1:7" x14ac:dyDescent="0.25">
      <c r="A54">
        <v>53</v>
      </c>
      <c r="B54">
        <v>328.125</v>
      </c>
      <c r="C54">
        <v>3.125</v>
      </c>
      <c r="D54">
        <v>1.3179899859956701</v>
      </c>
      <c r="E54">
        <v>9.1798972016498601E-2</v>
      </c>
      <c r="F54">
        <v>1.3179899859956701</v>
      </c>
      <c r="G54">
        <v>9.1798972016498601E-2</v>
      </c>
    </row>
    <row r="55" spans="1:7" x14ac:dyDescent="0.25">
      <c r="A55">
        <v>54</v>
      </c>
      <c r="B55">
        <v>334.375</v>
      </c>
      <c r="C55">
        <v>3.125</v>
      </c>
      <c r="D55">
        <v>1.3184828306329099</v>
      </c>
      <c r="E55">
        <v>9.1687299605895306E-2</v>
      </c>
      <c r="F55">
        <v>1.3184828306329099</v>
      </c>
      <c r="G55">
        <v>9.1687299605895306E-2</v>
      </c>
    </row>
    <row r="56" spans="1:7" x14ac:dyDescent="0.25">
      <c r="A56">
        <v>55</v>
      </c>
      <c r="B56">
        <v>340.625</v>
      </c>
      <c r="C56">
        <v>3.125</v>
      </c>
      <c r="D56">
        <v>1.3170463341538901</v>
      </c>
      <c r="E56">
        <v>9.1705937718840294E-2</v>
      </c>
      <c r="F56">
        <v>1.3170463341538901</v>
      </c>
      <c r="G56">
        <v>9.1705937718840294E-2</v>
      </c>
    </row>
    <row r="57" spans="1:7" x14ac:dyDescent="0.25">
      <c r="A57">
        <v>56</v>
      </c>
      <c r="B57">
        <v>346.875</v>
      </c>
      <c r="C57">
        <v>3.125</v>
      </c>
      <c r="D57">
        <v>1.3138753197266899</v>
      </c>
      <c r="E57">
        <v>9.1855364063428396E-2</v>
      </c>
      <c r="F57">
        <v>1.3138753197266899</v>
      </c>
      <c r="G57">
        <v>9.1855364063428396E-2</v>
      </c>
    </row>
    <row r="58" spans="1:7" x14ac:dyDescent="0.25">
      <c r="A58">
        <v>57</v>
      </c>
      <c r="B58">
        <v>353.125</v>
      </c>
      <c r="C58">
        <v>3.125</v>
      </c>
      <c r="D58">
        <v>1.3102882443789701</v>
      </c>
      <c r="E58">
        <v>9.19652963821386E-2</v>
      </c>
      <c r="F58">
        <v>1.3102882443789701</v>
      </c>
      <c r="G58">
        <v>9.19652963821386E-2</v>
      </c>
    </row>
    <row r="59" spans="1:7" x14ac:dyDescent="0.25">
      <c r="A59">
        <v>58</v>
      </c>
      <c r="B59">
        <v>359.375</v>
      </c>
      <c r="C59">
        <v>3.125</v>
      </c>
      <c r="D59">
        <v>1.3070275291053399</v>
      </c>
      <c r="E59">
        <v>9.2050461543106907E-2</v>
      </c>
      <c r="F59">
        <v>1.3070275291053399</v>
      </c>
      <c r="G59">
        <v>9.2050461543106907E-2</v>
      </c>
    </row>
    <row r="60" spans="1:7" x14ac:dyDescent="0.25">
      <c r="A60">
        <v>59</v>
      </c>
      <c r="B60">
        <v>365.625</v>
      </c>
      <c r="C60">
        <v>3.125</v>
      </c>
      <c r="D60">
        <v>1.30435240573328</v>
      </c>
      <c r="E60">
        <v>9.2308731955464698E-2</v>
      </c>
      <c r="F60">
        <v>1.30435240573328</v>
      </c>
      <c r="G60">
        <v>9.2308731955464698E-2</v>
      </c>
    </row>
    <row r="61" spans="1:7" x14ac:dyDescent="0.25">
      <c r="A61">
        <v>60</v>
      </c>
      <c r="B61">
        <v>371.875</v>
      </c>
      <c r="C61">
        <v>3.125</v>
      </c>
      <c r="D61">
        <v>1.30210362983163</v>
      </c>
      <c r="E61">
        <v>9.2748363142948598E-2</v>
      </c>
      <c r="F61">
        <v>1.30210362983163</v>
      </c>
      <c r="G61">
        <v>9.2748363142948598E-2</v>
      </c>
    </row>
    <row r="62" spans="1:7" x14ac:dyDescent="0.25">
      <c r="A62">
        <v>61</v>
      </c>
      <c r="B62">
        <v>378.125</v>
      </c>
      <c r="C62">
        <v>3.125</v>
      </c>
      <c r="D62">
        <v>1.2998214366307199</v>
      </c>
      <c r="E62">
        <v>9.3161839480787101E-2</v>
      </c>
      <c r="F62">
        <v>1.2998214366307199</v>
      </c>
      <c r="G62">
        <v>9.3161839480787101E-2</v>
      </c>
    </row>
    <row r="63" spans="1:7" x14ac:dyDescent="0.25">
      <c r="A63">
        <v>62</v>
      </c>
      <c r="B63">
        <v>384.375</v>
      </c>
      <c r="C63">
        <v>3.125</v>
      </c>
      <c r="D63">
        <v>1.29705381524779</v>
      </c>
      <c r="E63">
        <v>9.3440012672589806E-2</v>
      </c>
      <c r="F63">
        <v>1.29705381524779</v>
      </c>
      <c r="G63">
        <v>9.3440012672589806E-2</v>
      </c>
    </row>
    <row r="64" spans="1:7" x14ac:dyDescent="0.25">
      <c r="A64">
        <v>63</v>
      </c>
      <c r="B64">
        <v>390.625</v>
      </c>
      <c r="C64">
        <v>3.125</v>
      </c>
      <c r="D64">
        <v>1.2934996368916301</v>
      </c>
      <c r="E64">
        <v>9.3549685226873999E-2</v>
      </c>
      <c r="F64">
        <v>1.2934996368916301</v>
      </c>
      <c r="G64">
        <v>9.3549685226873999E-2</v>
      </c>
    </row>
    <row r="65" spans="1:7" x14ac:dyDescent="0.25">
      <c r="A65">
        <v>64</v>
      </c>
      <c r="B65">
        <v>396.875</v>
      </c>
      <c r="C65">
        <v>3.125</v>
      </c>
      <c r="D65">
        <v>1.28912440227575</v>
      </c>
      <c r="E65">
        <v>9.3486471925320794E-2</v>
      </c>
      <c r="F65">
        <v>1.28912440227575</v>
      </c>
      <c r="G65">
        <v>9.3486471925320794E-2</v>
      </c>
    </row>
    <row r="66" spans="1:7" x14ac:dyDescent="0.25">
      <c r="A66">
        <v>65</v>
      </c>
      <c r="B66">
        <v>403.125</v>
      </c>
      <c r="C66">
        <v>3.125</v>
      </c>
      <c r="D66">
        <v>1.2842949907102399</v>
      </c>
      <c r="E66">
        <v>9.3276930481070094E-2</v>
      </c>
      <c r="F66">
        <v>1.2842949907102399</v>
      </c>
      <c r="G66">
        <v>9.3276930481070094E-2</v>
      </c>
    </row>
    <row r="67" spans="1:7" x14ac:dyDescent="0.25">
      <c r="A67">
        <v>66</v>
      </c>
      <c r="B67">
        <v>409.375</v>
      </c>
      <c r="C67">
        <v>3.125</v>
      </c>
      <c r="D67">
        <v>1.2800999069757699</v>
      </c>
      <c r="E67">
        <v>9.3032254508559495E-2</v>
      </c>
      <c r="F67">
        <v>1.2800999069757699</v>
      </c>
      <c r="G67">
        <v>9.3032254508559495E-2</v>
      </c>
    </row>
    <row r="68" spans="1:7" x14ac:dyDescent="0.25">
      <c r="A68">
        <v>67</v>
      </c>
      <c r="B68">
        <v>415.625</v>
      </c>
      <c r="C68">
        <v>3.125</v>
      </c>
      <c r="D68">
        <v>1.2784450565365999</v>
      </c>
      <c r="E68">
        <v>9.2978150180680896E-2</v>
      </c>
      <c r="F68">
        <v>1.2784450565365999</v>
      </c>
      <c r="G68">
        <v>9.2978150180680896E-2</v>
      </c>
    </row>
    <row r="69" spans="1:7" x14ac:dyDescent="0.25">
      <c r="A69">
        <v>68</v>
      </c>
      <c r="B69">
        <v>421.875</v>
      </c>
      <c r="C69">
        <v>3.125</v>
      </c>
      <c r="D69">
        <v>1.2796226611919399</v>
      </c>
      <c r="E69">
        <v>9.31279109388337E-2</v>
      </c>
      <c r="F69">
        <v>1.2796226611919399</v>
      </c>
      <c r="G69">
        <v>9.31279109388337E-2</v>
      </c>
    </row>
    <row r="70" spans="1:7" x14ac:dyDescent="0.25">
      <c r="A70">
        <v>69</v>
      </c>
      <c r="B70">
        <v>428.125</v>
      </c>
      <c r="C70">
        <v>3.125</v>
      </c>
      <c r="D70">
        <v>1.28236665335614</v>
      </c>
      <c r="E70">
        <v>9.3303682666670495E-2</v>
      </c>
      <c r="F70">
        <v>1.28236665335614</v>
      </c>
      <c r="G70">
        <v>9.3303682666670495E-2</v>
      </c>
    </row>
    <row r="71" spans="1:7" x14ac:dyDescent="0.25">
      <c r="A71">
        <v>70</v>
      </c>
      <c r="B71">
        <v>434.375</v>
      </c>
      <c r="C71">
        <v>3.125</v>
      </c>
      <c r="D71">
        <v>1.2864899345060701</v>
      </c>
      <c r="E71">
        <v>9.3526042294080194E-2</v>
      </c>
      <c r="F71">
        <v>1.2864899345060701</v>
      </c>
      <c r="G71">
        <v>9.3526042294080194E-2</v>
      </c>
    </row>
    <row r="72" spans="1:7" x14ac:dyDescent="0.25">
      <c r="A72">
        <v>71</v>
      </c>
      <c r="B72">
        <v>440.625</v>
      </c>
      <c r="C72">
        <v>3.125</v>
      </c>
      <c r="D72">
        <v>1.2928203244276699</v>
      </c>
      <c r="E72">
        <v>9.4014936848816594E-2</v>
      </c>
      <c r="F72">
        <v>1.2928203244276699</v>
      </c>
      <c r="G72">
        <v>9.4014936848816594E-2</v>
      </c>
    </row>
    <row r="73" spans="1:7" x14ac:dyDescent="0.25">
      <c r="A73">
        <v>72</v>
      </c>
      <c r="B73">
        <v>446.875</v>
      </c>
      <c r="C73">
        <v>3.125</v>
      </c>
      <c r="D73">
        <v>1.301258725481</v>
      </c>
      <c r="E73">
        <v>9.4785042075364798E-2</v>
      </c>
      <c r="F73">
        <v>1.301258725481</v>
      </c>
      <c r="G73">
        <v>9.4785042075364798E-2</v>
      </c>
    </row>
    <row r="74" spans="1:7" x14ac:dyDescent="0.25">
      <c r="A74">
        <v>73</v>
      </c>
      <c r="B74">
        <v>453.125</v>
      </c>
      <c r="C74">
        <v>3.125</v>
      </c>
      <c r="D74">
        <v>1.31065910728531</v>
      </c>
      <c r="E74">
        <v>9.5612201624043602E-2</v>
      </c>
      <c r="F74">
        <v>1.31065910728531</v>
      </c>
      <c r="G74">
        <v>9.5612201624043602E-2</v>
      </c>
    </row>
    <row r="75" spans="1:7" x14ac:dyDescent="0.25">
      <c r="A75">
        <v>74</v>
      </c>
      <c r="B75">
        <v>459.375</v>
      </c>
      <c r="C75">
        <v>3.125</v>
      </c>
      <c r="D75">
        <v>1.3203598980470499</v>
      </c>
      <c r="E75">
        <v>9.6379159287314595E-2</v>
      </c>
      <c r="F75">
        <v>1.3203598980470499</v>
      </c>
      <c r="G75">
        <v>9.6379159287314595E-2</v>
      </c>
    </row>
    <row r="76" spans="1:7" x14ac:dyDescent="0.25">
      <c r="A76">
        <v>75</v>
      </c>
      <c r="B76">
        <v>465.625</v>
      </c>
      <c r="C76">
        <v>3.125</v>
      </c>
      <c r="D76">
        <v>1.3300672578170301</v>
      </c>
      <c r="E76">
        <v>9.7060040133197897E-2</v>
      </c>
      <c r="F76">
        <v>1.3300672578170301</v>
      </c>
      <c r="G76">
        <v>9.7060040133197897E-2</v>
      </c>
    </row>
    <row r="77" spans="1:7" x14ac:dyDescent="0.25">
      <c r="A77">
        <v>76</v>
      </c>
      <c r="B77">
        <v>471.875</v>
      </c>
      <c r="C77">
        <v>3.125</v>
      </c>
      <c r="D77">
        <v>1.33959270982114</v>
      </c>
      <c r="E77">
        <v>9.7676142404565597E-2</v>
      </c>
      <c r="F77">
        <v>1.33959270982114</v>
      </c>
      <c r="G77">
        <v>9.7676142404565597E-2</v>
      </c>
    </row>
    <row r="78" spans="1:7" x14ac:dyDescent="0.25">
      <c r="A78">
        <v>77</v>
      </c>
      <c r="B78">
        <v>478.125</v>
      </c>
      <c r="C78">
        <v>3.125</v>
      </c>
      <c r="D78">
        <v>1.3487153876648199</v>
      </c>
      <c r="E78">
        <v>9.8302836106532399E-2</v>
      </c>
      <c r="F78">
        <v>1.3487153876648199</v>
      </c>
      <c r="G78">
        <v>9.8302836106532399E-2</v>
      </c>
    </row>
    <row r="79" spans="1:7" x14ac:dyDescent="0.25">
      <c r="A79">
        <v>78</v>
      </c>
      <c r="B79">
        <v>484.375</v>
      </c>
      <c r="C79">
        <v>3.125</v>
      </c>
      <c r="D79">
        <v>1.3569836976958001</v>
      </c>
      <c r="E79">
        <v>9.9138681085503694E-2</v>
      </c>
      <c r="F79">
        <v>1.3569836976958001</v>
      </c>
      <c r="G79">
        <v>9.9138681085503694E-2</v>
      </c>
    </row>
    <row r="80" spans="1:7" x14ac:dyDescent="0.25">
      <c r="A80">
        <v>79</v>
      </c>
      <c r="B80">
        <v>490.625</v>
      </c>
      <c r="C80">
        <v>3.125</v>
      </c>
      <c r="D80">
        <v>1.36362798555632</v>
      </c>
      <c r="E80">
        <v>0.100548747336483</v>
      </c>
      <c r="F80">
        <v>1.36362798555632</v>
      </c>
      <c r="G80">
        <v>0.100548747336483</v>
      </c>
    </row>
    <row r="81" spans="1:7" x14ac:dyDescent="0.25">
      <c r="A81">
        <v>80</v>
      </c>
      <c r="B81">
        <v>496.875</v>
      </c>
      <c r="C81">
        <v>3.125</v>
      </c>
      <c r="D81">
        <v>1.3686341145653</v>
      </c>
      <c r="E81">
        <v>0.10259930236343801</v>
      </c>
      <c r="F81">
        <v>1.3686341145653</v>
      </c>
      <c r="G81">
        <v>0.10259930236343801</v>
      </c>
    </row>
    <row r="82" spans="1:7" x14ac:dyDescent="0.25">
      <c r="A82">
        <v>81</v>
      </c>
      <c r="B82">
        <v>3.125</v>
      </c>
      <c r="C82">
        <v>9.375</v>
      </c>
      <c r="D82">
        <v>1.2788779908157399</v>
      </c>
      <c r="E82">
        <v>0.105120118675604</v>
      </c>
      <c r="F82">
        <v>1.2788779908157399</v>
      </c>
      <c r="G82">
        <v>0.105120118675604</v>
      </c>
    </row>
    <row r="83" spans="1:7" x14ac:dyDescent="0.25">
      <c r="A83">
        <v>82</v>
      </c>
      <c r="B83">
        <v>9.375</v>
      </c>
      <c r="C83">
        <v>9.375</v>
      </c>
      <c r="D83">
        <v>1.2942441337450401</v>
      </c>
      <c r="E83">
        <v>0.102921609694136</v>
      </c>
      <c r="F83">
        <v>1.2942441337450401</v>
      </c>
      <c r="G83">
        <v>0.102921609694136</v>
      </c>
    </row>
    <row r="84" spans="1:7" x14ac:dyDescent="0.25">
      <c r="A84">
        <v>83</v>
      </c>
      <c r="B84">
        <v>15.625</v>
      </c>
      <c r="C84">
        <v>9.375</v>
      </c>
      <c r="D84">
        <v>1.3115768149867399</v>
      </c>
      <c r="E84">
        <v>0.100881922563828</v>
      </c>
      <c r="F84">
        <v>1.3115768149867399</v>
      </c>
      <c r="G84">
        <v>0.100881922563828</v>
      </c>
    </row>
    <row r="85" spans="1:7" x14ac:dyDescent="0.25">
      <c r="A85">
        <v>84</v>
      </c>
      <c r="B85">
        <v>21.875</v>
      </c>
      <c r="C85">
        <v>9.375</v>
      </c>
      <c r="D85">
        <v>1.33077443543272</v>
      </c>
      <c r="E85">
        <v>9.8974664985194E-2</v>
      </c>
      <c r="F85">
        <v>1.33077443543272</v>
      </c>
      <c r="G85">
        <v>9.8974664985194E-2</v>
      </c>
    </row>
    <row r="86" spans="1:7" x14ac:dyDescent="0.25">
      <c r="A86">
        <v>85</v>
      </c>
      <c r="B86">
        <v>28.125</v>
      </c>
      <c r="C86">
        <v>9.375</v>
      </c>
      <c r="D86">
        <v>1.3514736516210499</v>
      </c>
      <c r="E86">
        <v>9.7156741545067093E-2</v>
      </c>
      <c r="F86">
        <v>1.3514736516210499</v>
      </c>
      <c r="G86">
        <v>9.7156741545067093E-2</v>
      </c>
    </row>
    <row r="87" spans="1:7" x14ac:dyDescent="0.25">
      <c r="A87">
        <v>86</v>
      </c>
      <c r="B87">
        <v>34.375</v>
      </c>
      <c r="C87">
        <v>9.375</v>
      </c>
      <c r="D87">
        <v>1.3731906981614499</v>
      </c>
      <c r="E87">
        <v>9.5441414920571205E-2</v>
      </c>
      <c r="F87">
        <v>1.3731906981614499</v>
      </c>
      <c r="G87">
        <v>9.5441414920571205E-2</v>
      </c>
    </row>
    <row r="88" spans="1:7" x14ac:dyDescent="0.25">
      <c r="A88">
        <v>87</v>
      </c>
      <c r="B88">
        <v>40.625</v>
      </c>
      <c r="C88">
        <v>9.375</v>
      </c>
      <c r="D88">
        <v>1.3962302126738799</v>
      </c>
      <c r="E88">
        <v>9.4514877809008704E-2</v>
      </c>
      <c r="F88">
        <v>1.3962302126738799</v>
      </c>
      <c r="G88">
        <v>9.4514877809008704E-2</v>
      </c>
    </row>
    <row r="89" spans="1:7" x14ac:dyDescent="0.25">
      <c r="A89">
        <v>88</v>
      </c>
      <c r="B89">
        <v>46.875</v>
      </c>
      <c r="C89">
        <v>9.375</v>
      </c>
      <c r="D89">
        <v>1.41971074010524</v>
      </c>
      <c r="E89">
        <v>9.4295196569232104E-2</v>
      </c>
      <c r="F89">
        <v>1.41971074010524</v>
      </c>
      <c r="G89">
        <v>9.4295196569232104E-2</v>
      </c>
    </row>
    <row r="90" spans="1:7" x14ac:dyDescent="0.25">
      <c r="A90">
        <v>89</v>
      </c>
      <c r="B90">
        <v>53.125</v>
      </c>
      <c r="C90">
        <v>9.375</v>
      </c>
      <c r="D90">
        <v>1.4415763658168399</v>
      </c>
      <c r="E90">
        <v>9.4017601809715995E-2</v>
      </c>
      <c r="F90">
        <v>1.4415763658168399</v>
      </c>
      <c r="G90">
        <v>9.4017601809715995E-2</v>
      </c>
    </row>
    <row r="91" spans="1:7" x14ac:dyDescent="0.25">
      <c r="A91">
        <v>90</v>
      </c>
      <c r="B91">
        <v>59.375</v>
      </c>
      <c r="C91">
        <v>9.375</v>
      </c>
      <c r="D91">
        <v>1.46070591310661</v>
      </c>
      <c r="E91">
        <v>9.3618537709810407E-2</v>
      </c>
      <c r="F91">
        <v>1.46070591310661</v>
      </c>
      <c r="G91">
        <v>9.3618537709810407E-2</v>
      </c>
    </row>
    <row r="92" spans="1:7" x14ac:dyDescent="0.25">
      <c r="A92">
        <v>91</v>
      </c>
      <c r="B92">
        <v>65.625</v>
      </c>
      <c r="C92">
        <v>9.375</v>
      </c>
      <c r="D92">
        <v>1.47636161357053</v>
      </c>
      <c r="E92">
        <v>9.3096077018684206E-2</v>
      </c>
      <c r="F92">
        <v>1.47636161357053</v>
      </c>
      <c r="G92">
        <v>9.3096077018684206E-2</v>
      </c>
    </row>
    <row r="93" spans="1:7" x14ac:dyDescent="0.25">
      <c r="A93">
        <v>92</v>
      </c>
      <c r="B93">
        <v>71.875</v>
      </c>
      <c r="C93">
        <v>9.375</v>
      </c>
      <c r="D93">
        <v>1.4884044571808199</v>
      </c>
      <c r="E93">
        <v>9.2446564728415004E-2</v>
      </c>
      <c r="F93">
        <v>1.4884044571808199</v>
      </c>
      <c r="G93">
        <v>9.2446564728415004E-2</v>
      </c>
    </row>
    <row r="94" spans="1:7" x14ac:dyDescent="0.25">
      <c r="A94">
        <v>93</v>
      </c>
      <c r="B94">
        <v>78.125</v>
      </c>
      <c r="C94">
        <v>9.375</v>
      </c>
      <c r="D94">
        <v>1.4972479033618</v>
      </c>
      <c r="E94">
        <v>9.1663219583977301E-2</v>
      </c>
      <c r="F94">
        <v>1.4972479033618</v>
      </c>
      <c r="G94">
        <v>9.1663219583977301E-2</v>
      </c>
    </row>
    <row r="95" spans="1:7" x14ac:dyDescent="0.25">
      <c r="A95">
        <v>94</v>
      </c>
      <c r="B95">
        <v>84.375</v>
      </c>
      <c r="C95">
        <v>9.375</v>
      </c>
      <c r="D95">
        <v>1.5033542006071701</v>
      </c>
      <c r="E95">
        <v>9.0783348431523997E-2</v>
      </c>
      <c r="F95">
        <v>1.5033542006071701</v>
      </c>
      <c r="G95">
        <v>9.0783348431523997E-2</v>
      </c>
    </row>
    <row r="96" spans="1:7" x14ac:dyDescent="0.25">
      <c r="A96">
        <v>95</v>
      </c>
      <c r="B96">
        <v>90.625</v>
      </c>
      <c r="C96">
        <v>9.375</v>
      </c>
      <c r="D96">
        <v>1.50492038897839</v>
      </c>
      <c r="E96">
        <v>9.0363688731993103E-2</v>
      </c>
      <c r="F96">
        <v>1.50492038897839</v>
      </c>
      <c r="G96">
        <v>9.0363688731993103E-2</v>
      </c>
    </row>
    <row r="97" spans="1:7" x14ac:dyDescent="0.25">
      <c r="A97">
        <v>96</v>
      </c>
      <c r="B97">
        <v>96.875</v>
      </c>
      <c r="C97">
        <v>9.375</v>
      </c>
      <c r="D97">
        <v>1.5024184732015</v>
      </c>
      <c r="E97">
        <v>9.0357147174984206E-2</v>
      </c>
      <c r="F97">
        <v>1.5024184732015</v>
      </c>
      <c r="G97">
        <v>9.0357147174984206E-2</v>
      </c>
    </row>
    <row r="98" spans="1:7" x14ac:dyDescent="0.25">
      <c r="A98">
        <v>97</v>
      </c>
      <c r="B98">
        <v>103.125</v>
      </c>
      <c r="C98">
        <v>9.375</v>
      </c>
      <c r="D98">
        <v>1.4985739418879001</v>
      </c>
      <c r="E98">
        <v>9.0155094122345805E-2</v>
      </c>
      <c r="F98">
        <v>1.4985739418879001</v>
      </c>
      <c r="G98">
        <v>9.0155094122345805E-2</v>
      </c>
    </row>
    <row r="99" spans="1:7" x14ac:dyDescent="0.25">
      <c r="A99">
        <v>98</v>
      </c>
      <c r="B99">
        <v>109.375</v>
      </c>
      <c r="C99">
        <v>9.375</v>
      </c>
      <c r="D99">
        <v>1.4935662334414299</v>
      </c>
      <c r="E99">
        <v>8.9729030804630905E-2</v>
      </c>
      <c r="F99">
        <v>1.4935662334414299</v>
      </c>
      <c r="G99">
        <v>8.9729030804630905E-2</v>
      </c>
    </row>
    <row r="100" spans="1:7" x14ac:dyDescent="0.25">
      <c r="A100">
        <v>99</v>
      </c>
      <c r="B100">
        <v>115.625</v>
      </c>
      <c r="C100">
        <v>9.375</v>
      </c>
      <c r="D100">
        <v>1.4852671332596601</v>
      </c>
      <c r="E100">
        <v>8.9604365168403893E-2</v>
      </c>
      <c r="F100">
        <v>1.4852671332596601</v>
      </c>
      <c r="G100">
        <v>8.9604365168403893E-2</v>
      </c>
    </row>
    <row r="101" spans="1:7" x14ac:dyDescent="0.25">
      <c r="A101">
        <v>100</v>
      </c>
      <c r="B101">
        <v>121.875</v>
      </c>
      <c r="C101">
        <v>9.375</v>
      </c>
      <c r="D101">
        <v>1.4736611923615599</v>
      </c>
      <c r="E101">
        <v>8.9768494726496798E-2</v>
      </c>
      <c r="F101">
        <v>1.4736611923615599</v>
      </c>
      <c r="G101">
        <v>8.9768494726496798E-2</v>
      </c>
    </row>
    <row r="102" spans="1:7" x14ac:dyDescent="0.25">
      <c r="A102">
        <v>101</v>
      </c>
      <c r="B102">
        <v>128.125</v>
      </c>
      <c r="C102">
        <v>9.375</v>
      </c>
      <c r="D102">
        <v>1.46092752011953</v>
      </c>
      <c r="E102">
        <v>8.9680743490069104E-2</v>
      </c>
      <c r="F102">
        <v>1.46092752011953</v>
      </c>
      <c r="G102">
        <v>8.9680743490069104E-2</v>
      </c>
    </row>
    <row r="103" spans="1:7" x14ac:dyDescent="0.25">
      <c r="A103">
        <v>102</v>
      </c>
      <c r="B103">
        <v>134.375</v>
      </c>
      <c r="C103">
        <v>9.375</v>
      </c>
      <c r="D103">
        <v>1.4474557706637501</v>
      </c>
      <c r="E103">
        <v>8.9351890958519406E-2</v>
      </c>
      <c r="F103">
        <v>1.4474557706637501</v>
      </c>
      <c r="G103">
        <v>8.9351890958519406E-2</v>
      </c>
    </row>
    <row r="104" spans="1:7" x14ac:dyDescent="0.25">
      <c r="A104">
        <v>103</v>
      </c>
      <c r="B104">
        <v>140.625</v>
      </c>
      <c r="C104">
        <v>9.375</v>
      </c>
      <c r="D104">
        <v>1.4354185775646999</v>
      </c>
      <c r="E104">
        <v>8.9322375466897599E-2</v>
      </c>
      <c r="F104">
        <v>1.4354185775646999</v>
      </c>
      <c r="G104">
        <v>8.9322375466897599E-2</v>
      </c>
    </row>
    <row r="105" spans="1:7" x14ac:dyDescent="0.25">
      <c r="A105">
        <v>104</v>
      </c>
      <c r="B105">
        <v>146.875</v>
      </c>
      <c r="C105">
        <v>9.375</v>
      </c>
      <c r="D105">
        <v>1.4250585645717899</v>
      </c>
      <c r="E105">
        <v>8.9588875347447305E-2</v>
      </c>
      <c r="F105">
        <v>1.4250585645717899</v>
      </c>
      <c r="G105">
        <v>8.9588875347447305E-2</v>
      </c>
    </row>
    <row r="106" spans="1:7" x14ac:dyDescent="0.25">
      <c r="A106">
        <v>105</v>
      </c>
      <c r="B106">
        <v>153.125</v>
      </c>
      <c r="C106">
        <v>9.375</v>
      </c>
      <c r="D106">
        <v>1.41471927284971</v>
      </c>
      <c r="E106">
        <v>8.9606562482188096E-2</v>
      </c>
      <c r="F106">
        <v>1.41471927284971</v>
      </c>
      <c r="G106">
        <v>8.9606562482188096E-2</v>
      </c>
    </row>
    <row r="107" spans="1:7" x14ac:dyDescent="0.25">
      <c r="A107">
        <v>106</v>
      </c>
      <c r="B107">
        <v>159.375</v>
      </c>
      <c r="C107">
        <v>9.375</v>
      </c>
      <c r="D107">
        <v>1.4049023259102</v>
      </c>
      <c r="E107">
        <v>8.9359769916946497E-2</v>
      </c>
      <c r="F107">
        <v>1.4049023259102</v>
      </c>
      <c r="G107">
        <v>8.9359769916946497E-2</v>
      </c>
    </row>
    <row r="108" spans="1:7" x14ac:dyDescent="0.25">
      <c r="A108">
        <v>107</v>
      </c>
      <c r="B108">
        <v>165.625</v>
      </c>
      <c r="C108">
        <v>9.375</v>
      </c>
      <c r="D108">
        <v>1.3985592313670301</v>
      </c>
      <c r="E108">
        <v>8.9372568639138006E-2</v>
      </c>
      <c r="F108">
        <v>1.3985592313670301</v>
      </c>
      <c r="G108">
        <v>8.9372568639138006E-2</v>
      </c>
    </row>
    <row r="109" spans="1:7" x14ac:dyDescent="0.25">
      <c r="A109">
        <v>108</v>
      </c>
      <c r="B109">
        <v>171.875</v>
      </c>
      <c r="C109">
        <v>9.375</v>
      </c>
      <c r="D109">
        <v>1.3961409186437601</v>
      </c>
      <c r="E109">
        <v>8.9644902458805201E-2</v>
      </c>
      <c r="F109">
        <v>1.3961409186437601</v>
      </c>
      <c r="G109">
        <v>8.9644902458805201E-2</v>
      </c>
    </row>
    <row r="110" spans="1:7" x14ac:dyDescent="0.25">
      <c r="A110">
        <v>109</v>
      </c>
      <c r="B110">
        <v>178.125</v>
      </c>
      <c r="C110">
        <v>9.375</v>
      </c>
      <c r="D110">
        <v>1.39555278484027</v>
      </c>
      <c r="E110">
        <v>8.9652071971936698E-2</v>
      </c>
      <c r="F110">
        <v>1.39555278484027</v>
      </c>
      <c r="G110">
        <v>8.9652071971936698E-2</v>
      </c>
    </row>
    <row r="111" spans="1:7" x14ac:dyDescent="0.25">
      <c r="A111">
        <v>110</v>
      </c>
      <c r="B111">
        <v>184.375</v>
      </c>
      <c r="C111">
        <v>9.375</v>
      </c>
      <c r="D111">
        <v>1.39676914884838</v>
      </c>
      <c r="E111">
        <v>8.9411270288797598E-2</v>
      </c>
      <c r="F111">
        <v>1.39676914884838</v>
      </c>
      <c r="G111">
        <v>8.9411270288797598E-2</v>
      </c>
    </row>
    <row r="112" spans="1:7" x14ac:dyDescent="0.25">
      <c r="A112">
        <v>111</v>
      </c>
      <c r="B112">
        <v>190.625</v>
      </c>
      <c r="C112">
        <v>9.375</v>
      </c>
      <c r="D112">
        <v>1.3986142825629</v>
      </c>
      <c r="E112">
        <v>8.9476657599448506E-2</v>
      </c>
      <c r="F112">
        <v>1.3986142825629</v>
      </c>
      <c r="G112">
        <v>8.9476657599448506E-2</v>
      </c>
    </row>
    <row r="113" spans="1:7" x14ac:dyDescent="0.25">
      <c r="A113">
        <v>112</v>
      </c>
      <c r="B113">
        <v>196.875</v>
      </c>
      <c r="C113">
        <v>9.375</v>
      </c>
      <c r="D113">
        <v>1.40088175154261</v>
      </c>
      <c r="E113">
        <v>8.9864019141708606E-2</v>
      </c>
      <c r="F113">
        <v>1.40088175154261</v>
      </c>
      <c r="G113">
        <v>8.9864019141708606E-2</v>
      </c>
    </row>
    <row r="114" spans="1:7" x14ac:dyDescent="0.25">
      <c r="A114">
        <v>113</v>
      </c>
      <c r="B114">
        <v>203.125</v>
      </c>
      <c r="C114">
        <v>9.375</v>
      </c>
      <c r="D114">
        <v>1.40424868422494</v>
      </c>
      <c r="E114">
        <v>9.0045762001771695E-2</v>
      </c>
      <c r="F114">
        <v>1.40424868422494</v>
      </c>
      <c r="G114">
        <v>9.0045762001771695E-2</v>
      </c>
    </row>
    <row r="115" spans="1:7" x14ac:dyDescent="0.25">
      <c r="A115">
        <v>114</v>
      </c>
      <c r="B115">
        <v>209.375</v>
      </c>
      <c r="C115">
        <v>9.375</v>
      </c>
      <c r="D115">
        <v>1.4072522524808799</v>
      </c>
      <c r="E115">
        <v>9.0029825995765395E-2</v>
      </c>
      <c r="F115">
        <v>1.4072522524808799</v>
      </c>
      <c r="G115">
        <v>9.0029825995765395E-2</v>
      </c>
    </row>
    <row r="116" spans="1:7" x14ac:dyDescent="0.25">
      <c r="A116">
        <v>115</v>
      </c>
      <c r="B116">
        <v>215.625</v>
      </c>
      <c r="C116">
        <v>9.375</v>
      </c>
      <c r="D116">
        <v>1.39910186626963</v>
      </c>
      <c r="E116">
        <v>9.0389025619909094E-2</v>
      </c>
      <c r="F116">
        <v>1.39910186626963</v>
      </c>
      <c r="G116">
        <v>9.0389025619909094E-2</v>
      </c>
    </row>
    <row r="117" spans="1:7" x14ac:dyDescent="0.25">
      <c r="A117">
        <v>116</v>
      </c>
      <c r="B117">
        <v>221.875</v>
      </c>
      <c r="C117">
        <v>9.375</v>
      </c>
      <c r="D117">
        <v>1.3795452868631799</v>
      </c>
      <c r="E117">
        <v>9.1142675431526696E-2</v>
      </c>
      <c r="F117">
        <v>1.3795452868631799</v>
      </c>
      <c r="G117">
        <v>9.1142675431526696E-2</v>
      </c>
    </row>
    <row r="118" spans="1:7" x14ac:dyDescent="0.25">
      <c r="A118">
        <v>117</v>
      </c>
      <c r="B118">
        <v>228.125</v>
      </c>
      <c r="C118">
        <v>9.375</v>
      </c>
      <c r="D118">
        <v>1.3588721437032201</v>
      </c>
      <c r="E118">
        <v>9.1717445440824094E-2</v>
      </c>
      <c r="F118">
        <v>1.3588721437032201</v>
      </c>
      <c r="G118">
        <v>9.1717445440824094E-2</v>
      </c>
    </row>
    <row r="119" spans="1:7" x14ac:dyDescent="0.25">
      <c r="A119">
        <v>118</v>
      </c>
      <c r="B119">
        <v>234.375</v>
      </c>
      <c r="C119">
        <v>9.375</v>
      </c>
      <c r="D119">
        <v>1.3381644056544</v>
      </c>
      <c r="E119">
        <v>9.2049730669093E-2</v>
      </c>
      <c r="F119">
        <v>1.3381644056544</v>
      </c>
      <c r="G119">
        <v>9.2049730669093E-2</v>
      </c>
    </row>
    <row r="120" spans="1:7" x14ac:dyDescent="0.25">
      <c r="A120">
        <v>119</v>
      </c>
      <c r="B120">
        <v>240.625</v>
      </c>
      <c r="C120">
        <v>9.375</v>
      </c>
      <c r="D120">
        <v>1.31762537572307</v>
      </c>
      <c r="E120">
        <v>9.2128558700330307E-2</v>
      </c>
      <c r="F120">
        <v>1.31762537572307</v>
      </c>
      <c r="G120">
        <v>9.2128558700330307E-2</v>
      </c>
    </row>
    <row r="121" spans="1:7" x14ac:dyDescent="0.25">
      <c r="A121">
        <v>120</v>
      </c>
      <c r="B121">
        <v>246.875</v>
      </c>
      <c r="C121">
        <v>9.375</v>
      </c>
      <c r="D121">
        <v>1.2972882177749201</v>
      </c>
      <c r="E121">
        <v>9.1959137686605699E-2</v>
      </c>
      <c r="F121">
        <v>1.2972882177749201</v>
      </c>
      <c r="G121">
        <v>9.1959137686605699E-2</v>
      </c>
    </row>
    <row r="122" spans="1:7" x14ac:dyDescent="0.25">
      <c r="A122">
        <v>121</v>
      </c>
      <c r="B122">
        <v>253.125</v>
      </c>
      <c r="C122">
        <v>9.375</v>
      </c>
      <c r="D122">
        <v>1.2771812813695</v>
      </c>
      <c r="E122">
        <v>9.1562929317315495E-2</v>
      </c>
      <c r="F122">
        <v>1.2771812813695</v>
      </c>
      <c r="G122">
        <v>9.1562929317315495E-2</v>
      </c>
    </row>
    <row r="123" spans="1:7" x14ac:dyDescent="0.25">
      <c r="A123">
        <v>122</v>
      </c>
      <c r="B123">
        <v>259.375</v>
      </c>
      <c r="C123">
        <v>9.375</v>
      </c>
      <c r="D123">
        <v>1.2581633474729501</v>
      </c>
      <c r="E123">
        <v>9.1015928320341694E-2</v>
      </c>
      <c r="F123">
        <v>1.2581633474729501</v>
      </c>
      <c r="G123">
        <v>9.1015928320341694E-2</v>
      </c>
    </row>
    <row r="124" spans="1:7" x14ac:dyDescent="0.25">
      <c r="A124">
        <v>123</v>
      </c>
      <c r="B124">
        <v>265.625</v>
      </c>
      <c r="C124">
        <v>9.375</v>
      </c>
      <c r="D124">
        <v>1.2504858490689399</v>
      </c>
      <c r="E124">
        <v>9.0932203664432498E-2</v>
      </c>
      <c r="F124">
        <v>1.2504858490689399</v>
      </c>
      <c r="G124">
        <v>9.0932203664432498E-2</v>
      </c>
    </row>
    <row r="125" spans="1:7" x14ac:dyDescent="0.25">
      <c r="A125">
        <v>124</v>
      </c>
      <c r="B125">
        <v>271.875</v>
      </c>
      <c r="C125">
        <v>9.375</v>
      </c>
      <c r="D125">
        <v>1.2542992058043001</v>
      </c>
      <c r="E125">
        <v>9.13182856398745E-2</v>
      </c>
      <c r="F125">
        <v>1.2542992058043001</v>
      </c>
      <c r="G125">
        <v>9.13182856398745E-2</v>
      </c>
    </row>
    <row r="126" spans="1:7" x14ac:dyDescent="0.25">
      <c r="A126">
        <v>125</v>
      </c>
      <c r="B126">
        <v>278.125</v>
      </c>
      <c r="C126">
        <v>9.375</v>
      </c>
      <c r="D126">
        <v>1.25965545893299</v>
      </c>
      <c r="E126">
        <v>9.1582859568976605E-2</v>
      </c>
      <c r="F126">
        <v>1.25965545893299</v>
      </c>
      <c r="G126">
        <v>9.1582859568976605E-2</v>
      </c>
    </row>
    <row r="127" spans="1:7" x14ac:dyDescent="0.25">
      <c r="A127">
        <v>126</v>
      </c>
      <c r="B127">
        <v>284.375</v>
      </c>
      <c r="C127">
        <v>9.375</v>
      </c>
      <c r="D127">
        <v>1.2659840658818899</v>
      </c>
      <c r="E127">
        <v>9.1675161874273506E-2</v>
      </c>
      <c r="F127">
        <v>1.2659840658818899</v>
      </c>
      <c r="G127">
        <v>9.1675161874273506E-2</v>
      </c>
    </row>
    <row r="128" spans="1:7" x14ac:dyDescent="0.25">
      <c r="A128">
        <v>127</v>
      </c>
      <c r="B128">
        <v>290.625</v>
      </c>
      <c r="C128">
        <v>9.375</v>
      </c>
      <c r="D128">
        <v>1.2734652895559799</v>
      </c>
      <c r="E128">
        <v>9.1590695269072001E-2</v>
      </c>
      <c r="F128">
        <v>1.2734652895559799</v>
      </c>
      <c r="G128">
        <v>9.1590695269072001E-2</v>
      </c>
    </row>
    <row r="129" spans="1:7" x14ac:dyDescent="0.25">
      <c r="A129">
        <v>128</v>
      </c>
      <c r="B129">
        <v>296.875</v>
      </c>
      <c r="C129">
        <v>9.375</v>
      </c>
      <c r="D129">
        <v>1.2821314751952999</v>
      </c>
      <c r="E129">
        <v>9.1324327810753406E-2</v>
      </c>
      <c r="F129">
        <v>1.2821314751952999</v>
      </c>
      <c r="G129">
        <v>9.1324327810753406E-2</v>
      </c>
    </row>
    <row r="130" spans="1:7" x14ac:dyDescent="0.25">
      <c r="A130">
        <v>129</v>
      </c>
      <c r="B130">
        <v>303.125</v>
      </c>
      <c r="C130">
        <v>9.375</v>
      </c>
      <c r="D130">
        <v>1.29174903153581</v>
      </c>
      <c r="E130">
        <v>9.08703458707638E-2</v>
      </c>
      <c r="F130">
        <v>1.29174903153581</v>
      </c>
      <c r="G130">
        <v>9.08703458707638E-2</v>
      </c>
    </row>
    <row r="131" spans="1:7" x14ac:dyDescent="0.25">
      <c r="A131">
        <v>130</v>
      </c>
      <c r="B131">
        <v>309.375</v>
      </c>
      <c r="C131">
        <v>9.375</v>
      </c>
      <c r="D131">
        <v>1.3016390611039399</v>
      </c>
      <c r="E131">
        <v>9.0267672424741902E-2</v>
      </c>
      <c r="F131">
        <v>1.3016390611039399</v>
      </c>
      <c r="G131">
        <v>9.0267672424741902E-2</v>
      </c>
    </row>
    <row r="132" spans="1:7" x14ac:dyDescent="0.25">
      <c r="A132">
        <v>131</v>
      </c>
      <c r="B132">
        <v>315.625</v>
      </c>
      <c r="C132">
        <v>9.375</v>
      </c>
      <c r="D132">
        <v>1.3076874356611099</v>
      </c>
      <c r="E132">
        <v>9.0066240370214198E-2</v>
      </c>
      <c r="F132">
        <v>1.3076874356611099</v>
      </c>
      <c r="G132">
        <v>9.0066240370214198E-2</v>
      </c>
    </row>
    <row r="133" spans="1:7" x14ac:dyDescent="0.25">
      <c r="A133">
        <v>132</v>
      </c>
      <c r="B133">
        <v>321.875</v>
      </c>
      <c r="C133">
        <v>9.375</v>
      </c>
      <c r="D133">
        <v>1.30972378225842</v>
      </c>
      <c r="E133">
        <v>9.0236353137537098E-2</v>
      </c>
      <c r="F133">
        <v>1.30972378225842</v>
      </c>
      <c r="G133">
        <v>9.0236353137537098E-2</v>
      </c>
    </row>
    <row r="134" spans="1:7" x14ac:dyDescent="0.25">
      <c r="A134">
        <v>133</v>
      </c>
      <c r="B134">
        <v>328.125</v>
      </c>
      <c r="C134">
        <v>9.375</v>
      </c>
      <c r="D134">
        <v>1.3115127352157501</v>
      </c>
      <c r="E134">
        <v>9.0190653083996403E-2</v>
      </c>
      <c r="F134">
        <v>1.3115127352157501</v>
      </c>
      <c r="G134">
        <v>9.0190653083996403E-2</v>
      </c>
    </row>
    <row r="135" spans="1:7" x14ac:dyDescent="0.25">
      <c r="A135">
        <v>134</v>
      </c>
      <c r="B135">
        <v>334.375</v>
      </c>
      <c r="C135">
        <v>9.375</v>
      </c>
      <c r="D135">
        <v>1.3131910404413401</v>
      </c>
      <c r="E135">
        <v>8.9906949890365795E-2</v>
      </c>
      <c r="F135">
        <v>1.3131910404413401</v>
      </c>
      <c r="G135">
        <v>8.9906949890365795E-2</v>
      </c>
    </row>
    <row r="136" spans="1:7" x14ac:dyDescent="0.25">
      <c r="A136">
        <v>135</v>
      </c>
      <c r="B136">
        <v>340.625</v>
      </c>
      <c r="C136">
        <v>9.375</v>
      </c>
      <c r="D136">
        <v>1.3117238189674401</v>
      </c>
      <c r="E136">
        <v>8.9927273871082694E-2</v>
      </c>
      <c r="F136">
        <v>1.3117238189674401</v>
      </c>
      <c r="G136">
        <v>8.9927273871082694E-2</v>
      </c>
    </row>
    <row r="137" spans="1:7" x14ac:dyDescent="0.25">
      <c r="A137">
        <v>136</v>
      </c>
      <c r="B137">
        <v>346.875</v>
      </c>
      <c r="C137">
        <v>9.375</v>
      </c>
      <c r="D137">
        <v>1.30727763513769</v>
      </c>
      <c r="E137">
        <v>9.0252630320620295E-2</v>
      </c>
      <c r="F137">
        <v>1.30727763513769</v>
      </c>
      <c r="G137">
        <v>9.0252630320620295E-2</v>
      </c>
    </row>
    <row r="138" spans="1:7" x14ac:dyDescent="0.25">
      <c r="A138">
        <v>137</v>
      </c>
      <c r="B138">
        <v>353.125</v>
      </c>
      <c r="C138">
        <v>9.375</v>
      </c>
      <c r="D138">
        <v>1.3032333500487101</v>
      </c>
      <c r="E138">
        <v>9.0340987470492295E-2</v>
      </c>
      <c r="F138">
        <v>1.3032333500487101</v>
      </c>
      <c r="G138">
        <v>9.0340987470492295E-2</v>
      </c>
    </row>
    <row r="139" spans="1:7" x14ac:dyDescent="0.25">
      <c r="A139">
        <v>138</v>
      </c>
      <c r="B139">
        <v>359.375</v>
      </c>
      <c r="C139">
        <v>9.375</v>
      </c>
      <c r="D139">
        <v>1.3000451115987399</v>
      </c>
      <c r="E139">
        <v>9.0214255677392594E-2</v>
      </c>
      <c r="F139">
        <v>1.3000451115987399</v>
      </c>
      <c r="G139">
        <v>9.0214255677392594E-2</v>
      </c>
    </row>
    <row r="140" spans="1:7" x14ac:dyDescent="0.25">
      <c r="A140">
        <v>139</v>
      </c>
      <c r="B140">
        <v>365.625</v>
      </c>
      <c r="C140">
        <v>9.375</v>
      </c>
      <c r="D140">
        <v>1.29803648915396</v>
      </c>
      <c r="E140">
        <v>9.0466072424902705E-2</v>
      </c>
      <c r="F140">
        <v>1.29803648915396</v>
      </c>
      <c r="G140">
        <v>9.0466072424902705E-2</v>
      </c>
    </row>
    <row r="141" spans="1:7" x14ac:dyDescent="0.25">
      <c r="A141">
        <v>140</v>
      </c>
      <c r="B141">
        <v>371.875</v>
      </c>
      <c r="C141">
        <v>9.375</v>
      </c>
      <c r="D141">
        <v>1.29689568992403</v>
      </c>
      <c r="E141">
        <v>9.1126944798085294E-2</v>
      </c>
      <c r="F141">
        <v>1.29689568992403</v>
      </c>
      <c r="G141">
        <v>9.1126944798085294E-2</v>
      </c>
    </row>
    <row r="142" spans="1:7" x14ac:dyDescent="0.25">
      <c r="A142">
        <v>141</v>
      </c>
      <c r="B142">
        <v>378.125</v>
      </c>
      <c r="C142">
        <v>9.375</v>
      </c>
      <c r="D142">
        <v>1.2957087302455299</v>
      </c>
      <c r="E142">
        <v>9.1636706410595806E-2</v>
      </c>
      <c r="F142">
        <v>1.2957087302455299</v>
      </c>
      <c r="G142">
        <v>9.1636706410595806E-2</v>
      </c>
    </row>
    <row r="143" spans="1:7" x14ac:dyDescent="0.25">
      <c r="A143">
        <v>142</v>
      </c>
      <c r="B143">
        <v>384.375</v>
      </c>
      <c r="C143">
        <v>9.375</v>
      </c>
      <c r="D143">
        <v>1.2937614451730901</v>
      </c>
      <c r="E143">
        <v>9.1949599639765095E-2</v>
      </c>
      <c r="F143">
        <v>1.2937614451730901</v>
      </c>
      <c r="G143">
        <v>9.1949599639765095E-2</v>
      </c>
    </row>
    <row r="144" spans="1:7" x14ac:dyDescent="0.25">
      <c r="A144">
        <v>143</v>
      </c>
      <c r="B144">
        <v>390.625</v>
      </c>
      <c r="C144">
        <v>9.375</v>
      </c>
      <c r="D144">
        <v>1.2905179252914101</v>
      </c>
      <c r="E144">
        <v>9.2062248566606303E-2</v>
      </c>
      <c r="F144">
        <v>1.2905179252914101</v>
      </c>
      <c r="G144">
        <v>9.2062248566606303E-2</v>
      </c>
    </row>
    <row r="145" spans="1:7" x14ac:dyDescent="0.25">
      <c r="A145">
        <v>144</v>
      </c>
      <c r="B145">
        <v>396.875</v>
      </c>
      <c r="C145">
        <v>9.375</v>
      </c>
      <c r="D145">
        <v>1.2857986321624999</v>
      </c>
      <c r="E145">
        <v>9.1966835291228996E-2</v>
      </c>
      <c r="F145">
        <v>1.2857986321624999</v>
      </c>
      <c r="G145">
        <v>9.1966835291228996E-2</v>
      </c>
    </row>
    <row r="146" spans="1:7" x14ac:dyDescent="0.25">
      <c r="A146">
        <v>145</v>
      </c>
      <c r="B146">
        <v>403.125</v>
      </c>
      <c r="C146">
        <v>9.375</v>
      </c>
      <c r="D146">
        <v>1.2798176787286299</v>
      </c>
      <c r="E146">
        <v>9.1651530481833998E-2</v>
      </c>
      <c r="F146">
        <v>1.2798176787286299</v>
      </c>
      <c r="G146">
        <v>9.1651530481833998E-2</v>
      </c>
    </row>
    <row r="147" spans="1:7" x14ac:dyDescent="0.25">
      <c r="A147">
        <v>146</v>
      </c>
      <c r="B147">
        <v>409.375</v>
      </c>
      <c r="C147">
        <v>9.375</v>
      </c>
      <c r="D147">
        <v>1.27334871618679</v>
      </c>
      <c r="E147">
        <v>9.1152734318701703E-2</v>
      </c>
      <c r="F147">
        <v>1.27334871618679</v>
      </c>
      <c r="G147">
        <v>9.1152734318701703E-2</v>
      </c>
    </row>
    <row r="148" spans="1:7" x14ac:dyDescent="0.25">
      <c r="A148">
        <v>147</v>
      </c>
      <c r="B148">
        <v>415.625</v>
      </c>
      <c r="C148">
        <v>9.375</v>
      </c>
      <c r="D148">
        <v>1.2712313964287201</v>
      </c>
      <c r="E148">
        <v>9.10616988766976E-2</v>
      </c>
      <c r="F148">
        <v>1.2712313964287201</v>
      </c>
      <c r="G148">
        <v>9.10616988766976E-2</v>
      </c>
    </row>
    <row r="149" spans="1:7" x14ac:dyDescent="0.25">
      <c r="A149">
        <v>148</v>
      </c>
      <c r="B149">
        <v>421.875</v>
      </c>
      <c r="C149">
        <v>9.375</v>
      </c>
      <c r="D149">
        <v>1.27376693854965</v>
      </c>
      <c r="E149">
        <v>9.1374953675028001E-2</v>
      </c>
      <c r="F149">
        <v>1.27376693854965</v>
      </c>
      <c r="G149">
        <v>9.1374953675028001E-2</v>
      </c>
    </row>
    <row r="150" spans="1:7" x14ac:dyDescent="0.25">
      <c r="A150">
        <v>149</v>
      </c>
      <c r="B150">
        <v>428.125</v>
      </c>
      <c r="C150">
        <v>9.375</v>
      </c>
      <c r="D150">
        <v>1.27672886630039</v>
      </c>
      <c r="E150">
        <v>9.1508066039701103E-2</v>
      </c>
      <c r="F150">
        <v>1.27672886630039</v>
      </c>
      <c r="G150">
        <v>9.1508066039701103E-2</v>
      </c>
    </row>
    <row r="151" spans="1:7" x14ac:dyDescent="0.25">
      <c r="A151">
        <v>150</v>
      </c>
      <c r="B151">
        <v>434.375</v>
      </c>
      <c r="C151">
        <v>9.375</v>
      </c>
      <c r="D151">
        <v>1.2801135004223201</v>
      </c>
      <c r="E151">
        <v>9.1485541419742494E-2</v>
      </c>
      <c r="F151">
        <v>1.2801135004223201</v>
      </c>
      <c r="G151">
        <v>9.1485541419742494E-2</v>
      </c>
    </row>
    <row r="152" spans="1:7" x14ac:dyDescent="0.25">
      <c r="A152">
        <v>151</v>
      </c>
      <c r="B152">
        <v>440.625</v>
      </c>
      <c r="C152">
        <v>9.375</v>
      </c>
      <c r="D152">
        <v>1.28685457032948</v>
      </c>
      <c r="E152">
        <v>9.1954251095594797E-2</v>
      </c>
      <c r="F152">
        <v>1.28685457032948</v>
      </c>
      <c r="G152">
        <v>9.1954251095594797E-2</v>
      </c>
    </row>
    <row r="153" spans="1:7" x14ac:dyDescent="0.25">
      <c r="A153">
        <v>152</v>
      </c>
      <c r="B153">
        <v>446.875</v>
      </c>
      <c r="C153">
        <v>9.375</v>
      </c>
      <c r="D153">
        <v>1.2969456679490801</v>
      </c>
      <c r="E153">
        <v>9.2954460549733803E-2</v>
      </c>
      <c r="F153">
        <v>1.2969456679490801</v>
      </c>
      <c r="G153">
        <v>9.2954460549733803E-2</v>
      </c>
    </row>
    <row r="154" spans="1:7" x14ac:dyDescent="0.25">
      <c r="A154">
        <v>153</v>
      </c>
      <c r="B154">
        <v>453.125</v>
      </c>
      <c r="C154">
        <v>9.375</v>
      </c>
      <c r="D154">
        <v>1.3074169645595499</v>
      </c>
      <c r="E154">
        <v>9.3870904379337095E-2</v>
      </c>
      <c r="F154">
        <v>1.3074169645595499</v>
      </c>
      <c r="G154">
        <v>9.3870904379337095E-2</v>
      </c>
    </row>
    <row r="155" spans="1:7" x14ac:dyDescent="0.25">
      <c r="A155">
        <v>154</v>
      </c>
      <c r="B155">
        <v>459.375</v>
      </c>
      <c r="C155">
        <v>9.375</v>
      </c>
      <c r="D155">
        <v>1.3179028266684301</v>
      </c>
      <c r="E155">
        <v>9.4644682109180006E-2</v>
      </c>
      <c r="F155">
        <v>1.3179028266684301</v>
      </c>
      <c r="G155">
        <v>9.4644682109180006E-2</v>
      </c>
    </row>
    <row r="156" spans="1:7" x14ac:dyDescent="0.25">
      <c r="A156">
        <v>155</v>
      </c>
      <c r="B156">
        <v>465.625</v>
      </c>
      <c r="C156">
        <v>9.375</v>
      </c>
      <c r="D156">
        <v>1.32828006179356</v>
      </c>
      <c r="E156">
        <v>9.5274521188388403E-2</v>
      </c>
      <c r="F156">
        <v>1.32828006179356</v>
      </c>
      <c r="G156">
        <v>9.5274521188388403E-2</v>
      </c>
    </row>
    <row r="157" spans="1:7" x14ac:dyDescent="0.25">
      <c r="A157">
        <v>156</v>
      </c>
      <c r="B157">
        <v>471.875</v>
      </c>
      <c r="C157">
        <v>9.375</v>
      </c>
      <c r="D157">
        <v>1.3384642152344599</v>
      </c>
      <c r="E157">
        <v>9.5778445333773707E-2</v>
      </c>
      <c r="F157">
        <v>1.3384642152344599</v>
      </c>
      <c r="G157">
        <v>9.5778445333773707E-2</v>
      </c>
    </row>
    <row r="158" spans="1:7" x14ac:dyDescent="0.25">
      <c r="A158">
        <v>157</v>
      </c>
      <c r="B158">
        <v>478.125</v>
      </c>
      <c r="C158">
        <v>9.375</v>
      </c>
      <c r="D158">
        <v>1.3483730868707999</v>
      </c>
      <c r="E158">
        <v>9.6196234628702901E-2</v>
      </c>
      <c r="F158">
        <v>1.3483730868707999</v>
      </c>
      <c r="G158">
        <v>9.6196234628702901E-2</v>
      </c>
    </row>
    <row r="159" spans="1:7" x14ac:dyDescent="0.25">
      <c r="A159">
        <v>158</v>
      </c>
      <c r="B159">
        <v>484.375</v>
      </c>
      <c r="C159">
        <v>9.375</v>
      </c>
      <c r="D159">
        <v>1.3577734693178001</v>
      </c>
      <c r="E159">
        <v>9.6644249412518604E-2</v>
      </c>
      <c r="F159">
        <v>1.3577734693178001</v>
      </c>
      <c r="G159">
        <v>9.6644249412518604E-2</v>
      </c>
    </row>
    <row r="160" spans="1:7" x14ac:dyDescent="0.25">
      <c r="A160">
        <v>159</v>
      </c>
      <c r="B160">
        <v>490.625</v>
      </c>
      <c r="C160">
        <v>9.375</v>
      </c>
      <c r="D160">
        <v>1.3646279797130201</v>
      </c>
      <c r="E160">
        <v>9.8010707422931206E-2</v>
      </c>
      <c r="F160">
        <v>1.3646279797130201</v>
      </c>
      <c r="G160">
        <v>9.8010707422931206E-2</v>
      </c>
    </row>
    <row r="161" spans="1:7" x14ac:dyDescent="0.25">
      <c r="A161">
        <v>160</v>
      </c>
      <c r="B161">
        <v>496.875</v>
      </c>
      <c r="C161">
        <v>9.375</v>
      </c>
      <c r="D161">
        <v>1.3689313273611801</v>
      </c>
      <c r="E161">
        <v>0.100401270008128</v>
      </c>
      <c r="F161">
        <v>1.3689313273611801</v>
      </c>
      <c r="G161">
        <v>0.100401270008128</v>
      </c>
    </row>
    <row r="162" spans="1:7" x14ac:dyDescent="0.25">
      <c r="A162">
        <v>161</v>
      </c>
      <c r="B162">
        <v>3.125</v>
      </c>
      <c r="C162">
        <v>15.625</v>
      </c>
      <c r="D162">
        <v>1.26214568837134</v>
      </c>
      <c r="E162">
        <v>0.103133866721558</v>
      </c>
      <c r="F162">
        <v>1.26214568837134</v>
      </c>
      <c r="G162">
        <v>0.103133866721558</v>
      </c>
    </row>
    <row r="163" spans="1:7" x14ac:dyDescent="0.25">
      <c r="A163">
        <v>162</v>
      </c>
      <c r="B163">
        <v>9.375</v>
      </c>
      <c r="C163">
        <v>15.625</v>
      </c>
      <c r="D163">
        <v>1.2775180133357</v>
      </c>
      <c r="E163">
        <v>0.100930211844597</v>
      </c>
      <c r="F163">
        <v>1.2775180133357</v>
      </c>
      <c r="G163">
        <v>0.100930211844597</v>
      </c>
    </row>
    <row r="164" spans="1:7" x14ac:dyDescent="0.25">
      <c r="A164">
        <v>163</v>
      </c>
      <c r="B164">
        <v>15.625</v>
      </c>
      <c r="C164">
        <v>15.625</v>
      </c>
      <c r="D164">
        <v>1.29545411697279</v>
      </c>
      <c r="E164">
        <v>9.8943643387188196E-2</v>
      </c>
      <c r="F164">
        <v>1.29545411697279</v>
      </c>
      <c r="G164">
        <v>9.8943643387188196E-2</v>
      </c>
    </row>
    <row r="165" spans="1:7" x14ac:dyDescent="0.25">
      <c r="A165">
        <v>164</v>
      </c>
      <c r="B165">
        <v>21.875</v>
      </c>
      <c r="C165">
        <v>15.625</v>
      </c>
      <c r="D165">
        <v>1.3159011416763899</v>
      </c>
      <c r="E165">
        <v>9.7139977274051797E-2</v>
      </c>
      <c r="F165">
        <v>1.3159011416763899</v>
      </c>
      <c r="G165">
        <v>9.7139977274051797E-2</v>
      </c>
    </row>
    <row r="166" spans="1:7" x14ac:dyDescent="0.25">
      <c r="A166">
        <v>165</v>
      </c>
      <c r="B166">
        <v>28.125</v>
      </c>
      <c r="C166">
        <v>15.625</v>
      </c>
      <c r="D166">
        <v>1.33837290487129</v>
      </c>
      <c r="E166">
        <v>9.5446411449204502E-2</v>
      </c>
      <c r="F166">
        <v>1.33837290487129</v>
      </c>
      <c r="G166">
        <v>9.5446411449204502E-2</v>
      </c>
    </row>
    <row r="167" spans="1:7" x14ac:dyDescent="0.25">
      <c r="A167">
        <v>166</v>
      </c>
      <c r="B167">
        <v>34.375</v>
      </c>
      <c r="C167">
        <v>15.625</v>
      </c>
      <c r="D167">
        <v>1.36224862074606</v>
      </c>
      <c r="E167">
        <v>9.3847199395011099E-2</v>
      </c>
      <c r="F167">
        <v>1.36224862074606</v>
      </c>
      <c r="G167">
        <v>9.3847199395011099E-2</v>
      </c>
    </row>
    <row r="168" spans="1:7" x14ac:dyDescent="0.25">
      <c r="A168">
        <v>167</v>
      </c>
      <c r="B168">
        <v>40.625</v>
      </c>
      <c r="C168">
        <v>15.625</v>
      </c>
      <c r="D168">
        <v>1.3877436465625099</v>
      </c>
      <c r="E168">
        <v>9.2986361172009993E-2</v>
      </c>
      <c r="F168">
        <v>1.3877436465625099</v>
      </c>
      <c r="G168">
        <v>9.2986361172009993E-2</v>
      </c>
    </row>
    <row r="169" spans="1:7" x14ac:dyDescent="0.25">
      <c r="A169">
        <v>168</v>
      </c>
      <c r="B169">
        <v>46.875</v>
      </c>
      <c r="C169">
        <v>15.625</v>
      </c>
      <c r="D169">
        <v>1.41385228137783</v>
      </c>
      <c r="E169">
        <v>9.2780965519061398E-2</v>
      </c>
      <c r="F169">
        <v>1.41385228137783</v>
      </c>
      <c r="G169">
        <v>9.2780965519061398E-2</v>
      </c>
    </row>
    <row r="170" spans="1:7" x14ac:dyDescent="0.25">
      <c r="A170">
        <v>169</v>
      </c>
      <c r="B170">
        <v>53.125</v>
      </c>
      <c r="C170">
        <v>15.625</v>
      </c>
      <c r="D170">
        <v>1.4382146073437301</v>
      </c>
      <c r="E170">
        <v>9.2503790198878499E-2</v>
      </c>
      <c r="F170">
        <v>1.4382146073437301</v>
      </c>
      <c r="G170">
        <v>9.2503790198878499E-2</v>
      </c>
    </row>
    <row r="171" spans="1:7" x14ac:dyDescent="0.25">
      <c r="A171">
        <v>170</v>
      </c>
      <c r="B171">
        <v>59.375</v>
      </c>
      <c r="C171">
        <v>15.625</v>
      </c>
      <c r="D171">
        <v>1.45916069088794</v>
      </c>
      <c r="E171">
        <v>9.2109930803585996E-2</v>
      </c>
      <c r="F171">
        <v>1.45916069088794</v>
      </c>
      <c r="G171">
        <v>9.2109930803585996E-2</v>
      </c>
    </row>
    <row r="172" spans="1:7" x14ac:dyDescent="0.25">
      <c r="A172">
        <v>171</v>
      </c>
      <c r="B172">
        <v>65.625</v>
      </c>
      <c r="C172">
        <v>15.625</v>
      </c>
      <c r="D172">
        <v>1.4754356733981699</v>
      </c>
      <c r="E172">
        <v>9.1613331282060298E-2</v>
      </c>
      <c r="F172">
        <v>1.4754356733981699</v>
      </c>
      <c r="G172">
        <v>9.1613331282060298E-2</v>
      </c>
    </row>
    <row r="173" spans="1:7" x14ac:dyDescent="0.25">
      <c r="A173">
        <v>172</v>
      </c>
      <c r="B173">
        <v>71.875</v>
      </c>
      <c r="C173">
        <v>15.625</v>
      </c>
      <c r="D173">
        <v>1.48692698709154</v>
      </c>
      <c r="E173">
        <v>9.1012033770527204E-2</v>
      </c>
      <c r="F173">
        <v>1.48692698709154</v>
      </c>
      <c r="G173">
        <v>9.1012033770527204E-2</v>
      </c>
    </row>
    <row r="174" spans="1:7" x14ac:dyDescent="0.25">
      <c r="A174">
        <v>173</v>
      </c>
      <c r="B174">
        <v>78.125</v>
      </c>
      <c r="C174">
        <v>15.625</v>
      </c>
      <c r="D174">
        <v>1.4946005778870499</v>
      </c>
      <c r="E174">
        <v>9.0290995001351695E-2</v>
      </c>
      <c r="F174">
        <v>1.4946005778870499</v>
      </c>
      <c r="G174">
        <v>9.0290995001351695E-2</v>
      </c>
    </row>
    <row r="175" spans="1:7" x14ac:dyDescent="0.25">
      <c r="A175">
        <v>174</v>
      </c>
      <c r="B175">
        <v>84.375</v>
      </c>
      <c r="C175">
        <v>15.625</v>
      </c>
      <c r="D175">
        <v>1.4994596785227501</v>
      </c>
      <c r="E175">
        <v>8.94845896567798E-2</v>
      </c>
      <c r="F175">
        <v>1.4994596785227501</v>
      </c>
      <c r="G175">
        <v>8.94845896567798E-2</v>
      </c>
    </row>
    <row r="176" spans="1:7" x14ac:dyDescent="0.25">
      <c r="A176">
        <v>175</v>
      </c>
      <c r="B176">
        <v>90.625</v>
      </c>
      <c r="C176">
        <v>15.625</v>
      </c>
      <c r="D176">
        <v>1.4999617981610101</v>
      </c>
      <c r="E176">
        <v>8.9131877362767203E-2</v>
      </c>
      <c r="F176">
        <v>1.4999617981610101</v>
      </c>
      <c r="G176">
        <v>8.9131877362767203E-2</v>
      </c>
    </row>
    <row r="177" spans="1:7" x14ac:dyDescent="0.25">
      <c r="A177">
        <v>176</v>
      </c>
      <c r="B177">
        <v>96.875</v>
      </c>
      <c r="C177">
        <v>15.625</v>
      </c>
      <c r="D177">
        <v>1.49665009518436</v>
      </c>
      <c r="E177">
        <v>8.9185678136178101E-2</v>
      </c>
      <c r="F177">
        <v>1.49665009518436</v>
      </c>
      <c r="G177">
        <v>8.9185678136178101E-2</v>
      </c>
    </row>
    <row r="178" spans="1:7" x14ac:dyDescent="0.25">
      <c r="A178">
        <v>177</v>
      </c>
      <c r="B178">
        <v>103.125</v>
      </c>
      <c r="C178">
        <v>15.625</v>
      </c>
      <c r="D178">
        <v>1.4922452279790801</v>
      </c>
      <c r="E178">
        <v>8.9049103364356605E-2</v>
      </c>
      <c r="F178">
        <v>1.4922452279790801</v>
      </c>
      <c r="G178">
        <v>8.9049103364356605E-2</v>
      </c>
    </row>
    <row r="179" spans="1:7" x14ac:dyDescent="0.25">
      <c r="A179">
        <v>178</v>
      </c>
      <c r="B179">
        <v>109.375</v>
      </c>
      <c r="C179">
        <v>15.625</v>
      </c>
      <c r="D179">
        <v>1.48687315420635</v>
      </c>
      <c r="E179">
        <v>8.8681057087262594E-2</v>
      </c>
      <c r="F179">
        <v>1.48687315420635</v>
      </c>
      <c r="G179">
        <v>8.8681057087262594E-2</v>
      </c>
    </row>
    <row r="180" spans="1:7" x14ac:dyDescent="0.25">
      <c r="A180">
        <v>179</v>
      </c>
      <c r="B180">
        <v>115.625</v>
      </c>
      <c r="C180">
        <v>15.625</v>
      </c>
      <c r="D180">
        <v>1.4783184384226999</v>
      </c>
      <c r="E180">
        <v>8.8581715401161706E-2</v>
      </c>
      <c r="F180">
        <v>1.4783184384226999</v>
      </c>
      <c r="G180">
        <v>8.8581715401161706E-2</v>
      </c>
    </row>
    <row r="181" spans="1:7" x14ac:dyDescent="0.25">
      <c r="A181">
        <v>180</v>
      </c>
      <c r="B181">
        <v>121.875</v>
      </c>
      <c r="C181">
        <v>15.625</v>
      </c>
      <c r="D181">
        <v>1.4664638452492</v>
      </c>
      <c r="E181">
        <v>8.8740366516886396E-2</v>
      </c>
      <c r="F181">
        <v>1.4664638452492</v>
      </c>
      <c r="G181">
        <v>8.8740366516886396E-2</v>
      </c>
    </row>
    <row r="182" spans="1:7" x14ac:dyDescent="0.25">
      <c r="A182">
        <v>181</v>
      </c>
      <c r="B182">
        <v>128.125</v>
      </c>
      <c r="C182">
        <v>15.625</v>
      </c>
      <c r="D182">
        <v>1.45337348649423</v>
      </c>
      <c r="E182">
        <v>8.86443826970406E-2</v>
      </c>
      <c r="F182">
        <v>1.45337348649423</v>
      </c>
      <c r="G182">
        <v>8.86443826970406E-2</v>
      </c>
    </row>
    <row r="183" spans="1:7" x14ac:dyDescent="0.25">
      <c r="A183">
        <v>182</v>
      </c>
      <c r="B183">
        <v>134.375</v>
      </c>
      <c r="C183">
        <v>15.625</v>
      </c>
      <c r="D183">
        <v>1.4393065514743599</v>
      </c>
      <c r="E183">
        <v>8.8319563406065005E-2</v>
      </c>
      <c r="F183">
        <v>1.4393065514743599</v>
      </c>
      <c r="G183">
        <v>8.8319563406065005E-2</v>
      </c>
    </row>
    <row r="184" spans="1:7" x14ac:dyDescent="0.25">
      <c r="A184">
        <v>183</v>
      </c>
      <c r="B184">
        <v>140.625</v>
      </c>
      <c r="C184">
        <v>15.625</v>
      </c>
      <c r="D184">
        <v>1.42633851041601</v>
      </c>
      <c r="E184">
        <v>8.8300546551372899E-2</v>
      </c>
      <c r="F184">
        <v>1.42633851041601</v>
      </c>
      <c r="G184">
        <v>8.8300546551372899E-2</v>
      </c>
    </row>
    <row r="185" spans="1:7" x14ac:dyDescent="0.25">
      <c r="A185">
        <v>184</v>
      </c>
      <c r="B185">
        <v>146.875</v>
      </c>
      <c r="C185">
        <v>15.625</v>
      </c>
      <c r="D185">
        <v>1.41473610650073</v>
      </c>
      <c r="E185">
        <v>8.8584524200702897E-2</v>
      </c>
      <c r="F185">
        <v>1.41473610650073</v>
      </c>
      <c r="G185">
        <v>8.8584524200702897E-2</v>
      </c>
    </row>
    <row r="186" spans="1:7" x14ac:dyDescent="0.25">
      <c r="A186">
        <v>185</v>
      </c>
      <c r="B186">
        <v>153.125</v>
      </c>
      <c r="C186">
        <v>15.625</v>
      </c>
      <c r="D186">
        <v>1.40297989486846</v>
      </c>
      <c r="E186">
        <v>8.8633040880990499E-2</v>
      </c>
      <c r="F186">
        <v>1.40297989486846</v>
      </c>
      <c r="G186">
        <v>8.8633040880990499E-2</v>
      </c>
    </row>
    <row r="187" spans="1:7" x14ac:dyDescent="0.25">
      <c r="A187">
        <v>186</v>
      </c>
      <c r="B187">
        <v>159.375</v>
      </c>
      <c r="C187">
        <v>15.625</v>
      </c>
      <c r="D187">
        <v>1.3917184655390999</v>
      </c>
      <c r="E187">
        <v>8.8415818792944703E-2</v>
      </c>
      <c r="F187">
        <v>1.3917184655390999</v>
      </c>
      <c r="G187">
        <v>8.8415818792944703E-2</v>
      </c>
    </row>
    <row r="188" spans="1:7" x14ac:dyDescent="0.25">
      <c r="A188">
        <v>187</v>
      </c>
      <c r="B188">
        <v>165.625</v>
      </c>
      <c r="C188">
        <v>15.625</v>
      </c>
      <c r="D188">
        <v>1.38400678477133</v>
      </c>
      <c r="E188">
        <v>8.8430813856803306E-2</v>
      </c>
      <c r="F188">
        <v>1.38400678477133</v>
      </c>
      <c r="G188">
        <v>8.8430813856803306E-2</v>
      </c>
    </row>
    <row r="189" spans="1:7" x14ac:dyDescent="0.25">
      <c r="A189">
        <v>188</v>
      </c>
      <c r="B189">
        <v>171.875</v>
      </c>
      <c r="C189">
        <v>15.625</v>
      </c>
      <c r="D189">
        <v>1.38038109703484</v>
      </c>
      <c r="E189">
        <v>8.8676476068715399E-2</v>
      </c>
      <c r="F189">
        <v>1.38038109703484</v>
      </c>
      <c r="G189">
        <v>8.8676476068715399E-2</v>
      </c>
    </row>
    <row r="190" spans="1:7" x14ac:dyDescent="0.25">
      <c r="A190">
        <v>189</v>
      </c>
      <c r="B190">
        <v>178.125</v>
      </c>
      <c r="C190">
        <v>15.625</v>
      </c>
      <c r="D190">
        <v>1.37887459506873</v>
      </c>
      <c r="E190">
        <v>8.86512136057582E-2</v>
      </c>
      <c r="F190">
        <v>1.37887459506873</v>
      </c>
      <c r="G190">
        <v>8.86512136057582E-2</v>
      </c>
    </row>
    <row r="191" spans="1:7" x14ac:dyDescent="0.25">
      <c r="A191">
        <v>190</v>
      </c>
      <c r="B191">
        <v>184.375</v>
      </c>
      <c r="C191">
        <v>15.625</v>
      </c>
      <c r="D191">
        <v>1.3796652097901601</v>
      </c>
      <c r="E191">
        <v>8.8384294426969698E-2</v>
      </c>
      <c r="F191">
        <v>1.3796652097901601</v>
      </c>
      <c r="G191">
        <v>8.8384294426969698E-2</v>
      </c>
    </row>
    <row r="192" spans="1:7" x14ac:dyDescent="0.25">
      <c r="A192">
        <v>191</v>
      </c>
      <c r="B192">
        <v>190.625</v>
      </c>
      <c r="C192">
        <v>15.625</v>
      </c>
      <c r="D192">
        <v>1.3817552934275199</v>
      </c>
      <c r="E192">
        <v>8.8421870071644301E-2</v>
      </c>
      <c r="F192">
        <v>1.3817552934275199</v>
      </c>
      <c r="G192">
        <v>8.8421870071644301E-2</v>
      </c>
    </row>
    <row r="193" spans="1:7" x14ac:dyDescent="0.25">
      <c r="A193">
        <v>192</v>
      </c>
      <c r="B193">
        <v>196.875</v>
      </c>
      <c r="C193">
        <v>15.625</v>
      </c>
      <c r="D193">
        <v>1.3848846225245199</v>
      </c>
      <c r="E193">
        <v>8.87800277890336E-2</v>
      </c>
      <c r="F193">
        <v>1.3848846225245199</v>
      </c>
      <c r="G193">
        <v>8.87800277890336E-2</v>
      </c>
    </row>
    <row r="194" spans="1:7" x14ac:dyDescent="0.25">
      <c r="A194">
        <v>193</v>
      </c>
      <c r="B194">
        <v>203.125</v>
      </c>
      <c r="C194">
        <v>15.625</v>
      </c>
      <c r="D194">
        <v>1.3894191731280201</v>
      </c>
      <c r="E194">
        <v>8.8944521285069994E-2</v>
      </c>
      <c r="F194">
        <v>1.3894191731280201</v>
      </c>
      <c r="G194">
        <v>8.8944521285069994E-2</v>
      </c>
    </row>
    <row r="195" spans="1:7" x14ac:dyDescent="0.25">
      <c r="A195">
        <v>194</v>
      </c>
      <c r="B195">
        <v>209.375</v>
      </c>
      <c r="C195">
        <v>15.625</v>
      </c>
      <c r="D195">
        <v>1.39351431937746</v>
      </c>
      <c r="E195">
        <v>8.8923447379264997E-2</v>
      </c>
      <c r="F195">
        <v>1.39351431937746</v>
      </c>
      <c r="G195">
        <v>8.8923447379264997E-2</v>
      </c>
    </row>
    <row r="196" spans="1:7" x14ac:dyDescent="0.25">
      <c r="A196">
        <v>195</v>
      </c>
      <c r="B196">
        <v>215.625</v>
      </c>
      <c r="C196">
        <v>15.625</v>
      </c>
      <c r="D196">
        <v>1.38611482534585</v>
      </c>
      <c r="E196">
        <v>8.9275427783384403E-2</v>
      </c>
      <c r="F196">
        <v>1.38611482534585</v>
      </c>
      <c r="G196">
        <v>8.9275427783384403E-2</v>
      </c>
    </row>
    <row r="197" spans="1:7" x14ac:dyDescent="0.25">
      <c r="A197">
        <v>196</v>
      </c>
      <c r="B197">
        <v>221.875</v>
      </c>
      <c r="C197">
        <v>15.625</v>
      </c>
      <c r="D197">
        <v>1.36694752844457</v>
      </c>
      <c r="E197">
        <v>9.0019389718750301E-2</v>
      </c>
      <c r="F197">
        <v>1.36694752844457</v>
      </c>
      <c r="G197">
        <v>9.0019389718750301E-2</v>
      </c>
    </row>
    <row r="198" spans="1:7" x14ac:dyDescent="0.25">
      <c r="A198">
        <v>197</v>
      </c>
      <c r="B198">
        <v>228.125</v>
      </c>
      <c r="C198">
        <v>15.625</v>
      </c>
      <c r="D198">
        <v>1.34647763607078</v>
      </c>
      <c r="E198">
        <v>9.0590868840750696E-2</v>
      </c>
      <c r="F198">
        <v>1.34647763607078</v>
      </c>
      <c r="G198">
        <v>9.0590868840750696E-2</v>
      </c>
    </row>
    <row r="199" spans="1:7" x14ac:dyDescent="0.25">
      <c r="A199">
        <v>198</v>
      </c>
      <c r="B199">
        <v>234.375</v>
      </c>
      <c r="C199">
        <v>15.625</v>
      </c>
      <c r="D199">
        <v>1.3259777849557299</v>
      </c>
      <c r="E199">
        <v>9.0914677341288497E-2</v>
      </c>
      <c r="F199">
        <v>1.3259777849557299</v>
      </c>
      <c r="G199">
        <v>9.0914677341288497E-2</v>
      </c>
    </row>
    <row r="200" spans="1:7" x14ac:dyDescent="0.25">
      <c r="A200">
        <v>199</v>
      </c>
      <c r="B200">
        <v>240.625</v>
      </c>
      <c r="C200">
        <v>15.625</v>
      </c>
      <c r="D200">
        <v>1.3057507814344</v>
      </c>
      <c r="E200">
        <v>9.0973343486839303E-2</v>
      </c>
      <c r="F200">
        <v>1.3057507814344</v>
      </c>
      <c r="G200">
        <v>9.0973343486839303E-2</v>
      </c>
    </row>
    <row r="201" spans="1:7" x14ac:dyDescent="0.25">
      <c r="A201">
        <v>200</v>
      </c>
      <c r="B201">
        <v>246.875</v>
      </c>
      <c r="C201">
        <v>15.625</v>
      </c>
      <c r="D201">
        <v>1.28582408276916</v>
      </c>
      <c r="E201">
        <v>9.0772607091203494E-2</v>
      </c>
      <c r="F201">
        <v>1.28582408276916</v>
      </c>
      <c r="G201">
        <v>9.0772607091203494E-2</v>
      </c>
    </row>
    <row r="202" spans="1:7" x14ac:dyDescent="0.25">
      <c r="A202">
        <v>201</v>
      </c>
      <c r="B202">
        <v>253.125</v>
      </c>
      <c r="C202">
        <v>15.625</v>
      </c>
      <c r="D202">
        <v>1.2661166580549601</v>
      </c>
      <c r="E202">
        <v>9.0341383007666004E-2</v>
      </c>
      <c r="F202">
        <v>1.2661166580549601</v>
      </c>
      <c r="G202">
        <v>9.0341383007666004E-2</v>
      </c>
    </row>
    <row r="203" spans="1:7" x14ac:dyDescent="0.25">
      <c r="A203">
        <v>202</v>
      </c>
      <c r="B203">
        <v>259.375</v>
      </c>
      <c r="C203">
        <v>15.625</v>
      </c>
      <c r="D203">
        <v>1.2472908897744099</v>
      </c>
      <c r="E203">
        <v>8.9767729461345105E-2</v>
      </c>
      <c r="F203">
        <v>1.2472908897744099</v>
      </c>
      <c r="G203">
        <v>8.9767729461345105E-2</v>
      </c>
    </row>
    <row r="204" spans="1:7" x14ac:dyDescent="0.25">
      <c r="A204">
        <v>203</v>
      </c>
      <c r="B204">
        <v>265.625</v>
      </c>
      <c r="C204">
        <v>15.625</v>
      </c>
      <c r="D204">
        <v>1.2394212724274301</v>
      </c>
      <c r="E204">
        <v>8.9654113287002304E-2</v>
      </c>
      <c r="F204">
        <v>1.2394212724274301</v>
      </c>
      <c r="G204">
        <v>8.9654113287002304E-2</v>
      </c>
    </row>
    <row r="205" spans="1:7" x14ac:dyDescent="0.25">
      <c r="A205">
        <v>204</v>
      </c>
      <c r="B205">
        <v>271.875</v>
      </c>
      <c r="C205">
        <v>15.625</v>
      </c>
      <c r="D205">
        <v>1.242675967222</v>
      </c>
      <c r="E205">
        <v>9.0006688631074902E-2</v>
      </c>
      <c r="F205">
        <v>1.242675967222</v>
      </c>
      <c r="G205">
        <v>9.0006688631074902E-2</v>
      </c>
    </row>
    <row r="206" spans="1:7" x14ac:dyDescent="0.25">
      <c r="A206">
        <v>205</v>
      </c>
      <c r="B206">
        <v>278.125</v>
      </c>
      <c r="C206">
        <v>15.625</v>
      </c>
      <c r="D206">
        <v>1.24735132298583</v>
      </c>
      <c r="E206">
        <v>9.0250936642330498E-2</v>
      </c>
      <c r="F206">
        <v>1.24735132298583</v>
      </c>
      <c r="G206">
        <v>9.0250936642330498E-2</v>
      </c>
    </row>
    <row r="207" spans="1:7" x14ac:dyDescent="0.25">
      <c r="A207">
        <v>206</v>
      </c>
      <c r="B207">
        <v>284.375</v>
      </c>
      <c r="C207">
        <v>15.625</v>
      </c>
      <c r="D207">
        <v>1.25320784095342</v>
      </c>
      <c r="E207">
        <v>9.0337550251796198E-2</v>
      </c>
      <c r="F207">
        <v>1.25320784095342</v>
      </c>
      <c r="G207">
        <v>9.0337550251796198E-2</v>
      </c>
    </row>
    <row r="208" spans="1:7" x14ac:dyDescent="0.25">
      <c r="A208">
        <v>207</v>
      </c>
      <c r="B208">
        <v>290.625</v>
      </c>
      <c r="C208">
        <v>15.625</v>
      </c>
      <c r="D208">
        <v>1.2606744140875701</v>
      </c>
      <c r="E208">
        <v>9.0268485853991207E-2</v>
      </c>
      <c r="F208">
        <v>1.2606744140875701</v>
      </c>
      <c r="G208">
        <v>9.0268485853991207E-2</v>
      </c>
    </row>
    <row r="209" spans="1:7" x14ac:dyDescent="0.25">
      <c r="A209">
        <v>208</v>
      </c>
      <c r="B209">
        <v>296.875</v>
      </c>
      <c r="C209">
        <v>15.625</v>
      </c>
      <c r="D209">
        <v>1.2698043106257499</v>
      </c>
      <c r="E209">
        <v>9.0037839914650294E-2</v>
      </c>
      <c r="F209">
        <v>1.2698043106257499</v>
      </c>
      <c r="G209">
        <v>9.0037839914650294E-2</v>
      </c>
    </row>
    <row r="210" spans="1:7" x14ac:dyDescent="0.25">
      <c r="A210">
        <v>209</v>
      </c>
      <c r="B210">
        <v>303.125</v>
      </c>
      <c r="C210">
        <v>15.625</v>
      </c>
      <c r="D210">
        <v>1.28016869981298</v>
      </c>
      <c r="E210">
        <v>8.9631958742746098E-2</v>
      </c>
      <c r="F210">
        <v>1.28016869981298</v>
      </c>
      <c r="G210">
        <v>8.9631958742746098E-2</v>
      </c>
    </row>
    <row r="211" spans="1:7" x14ac:dyDescent="0.25">
      <c r="A211">
        <v>210</v>
      </c>
      <c r="B211">
        <v>309.375</v>
      </c>
      <c r="C211">
        <v>15.625</v>
      </c>
      <c r="D211">
        <v>1.29083136869571</v>
      </c>
      <c r="E211">
        <v>8.9087079918858295E-2</v>
      </c>
      <c r="F211">
        <v>1.29083136869571</v>
      </c>
      <c r="G211">
        <v>8.9087079918858295E-2</v>
      </c>
    </row>
    <row r="212" spans="1:7" x14ac:dyDescent="0.25">
      <c r="A212">
        <v>211</v>
      </c>
      <c r="B212">
        <v>315.625</v>
      </c>
      <c r="C212">
        <v>15.625</v>
      </c>
      <c r="D212">
        <v>1.2974886175162501</v>
      </c>
      <c r="E212">
        <v>8.8937276695006104E-2</v>
      </c>
      <c r="F212">
        <v>1.2974886175162501</v>
      </c>
      <c r="G212">
        <v>8.8937276695006104E-2</v>
      </c>
    </row>
    <row r="213" spans="1:7" x14ac:dyDescent="0.25">
      <c r="A213">
        <v>212</v>
      </c>
      <c r="B213">
        <v>321.875</v>
      </c>
      <c r="C213">
        <v>15.625</v>
      </c>
      <c r="D213">
        <v>1.29991841129907</v>
      </c>
      <c r="E213">
        <v>8.91526619677213E-2</v>
      </c>
      <c r="F213">
        <v>1.29991841129907</v>
      </c>
      <c r="G213">
        <v>8.91526619677213E-2</v>
      </c>
    </row>
    <row r="214" spans="1:7" x14ac:dyDescent="0.25">
      <c r="A214">
        <v>213</v>
      </c>
      <c r="B214">
        <v>328.125</v>
      </c>
      <c r="C214">
        <v>15.625</v>
      </c>
      <c r="D214">
        <v>1.3019451750221001</v>
      </c>
      <c r="E214">
        <v>8.9155371428835103E-2</v>
      </c>
      <c r="F214">
        <v>1.3019451750221001</v>
      </c>
      <c r="G214">
        <v>8.9155371428835103E-2</v>
      </c>
    </row>
    <row r="215" spans="1:7" x14ac:dyDescent="0.25">
      <c r="A215">
        <v>214</v>
      </c>
      <c r="B215">
        <v>334.375</v>
      </c>
      <c r="C215">
        <v>15.625</v>
      </c>
      <c r="D215">
        <v>1.30378581149536</v>
      </c>
      <c r="E215">
        <v>8.8910219204209107E-2</v>
      </c>
      <c r="F215">
        <v>1.30378581149536</v>
      </c>
      <c r="G215">
        <v>8.8910219204209107E-2</v>
      </c>
    </row>
    <row r="216" spans="1:7" x14ac:dyDescent="0.25">
      <c r="A216">
        <v>215</v>
      </c>
      <c r="B216">
        <v>340.625</v>
      </c>
      <c r="C216">
        <v>15.625</v>
      </c>
      <c r="D216">
        <v>1.3024653694502399</v>
      </c>
      <c r="E216">
        <v>8.8934055557885403E-2</v>
      </c>
      <c r="F216">
        <v>1.3024653694502399</v>
      </c>
      <c r="G216">
        <v>8.8934055557885403E-2</v>
      </c>
    </row>
    <row r="217" spans="1:7" x14ac:dyDescent="0.25">
      <c r="A217">
        <v>216</v>
      </c>
      <c r="B217">
        <v>346.875</v>
      </c>
      <c r="C217">
        <v>15.625</v>
      </c>
      <c r="D217">
        <v>1.29821409746114</v>
      </c>
      <c r="E217">
        <v>8.9228168878991806E-2</v>
      </c>
      <c r="F217">
        <v>1.29821409746114</v>
      </c>
      <c r="G217">
        <v>8.9228168878991806E-2</v>
      </c>
    </row>
    <row r="218" spans="1:7" x14ac:dyDescent="0.25">
      <c r="A218">
        <v>217</v>
      </c>
      <c r="B218">
        <v>353.125</v>
      </c>
      <c r="C218">
        <v>15.625</v>
      </c>
      <c r="D218">
        <v>1.29452632421999</v>
      </c>
      <c r="E218">
        <v>8.9276116371692193E-2</v>
      </c>
      <c r="F218">
        <v>1.29452632421999</v>
      </c>
      <c r="G218">
        <v>8.9276116371692193E-2</v>
      </c>
    </row>
    <row r="219" spans="1:7" x14ac:dyDescent="0.25">
      <c r="A219">
        <v>218</v>
      </c>
      <c r="B219">
        <v>359.375</v>
      </c>
      <c r="C219">
        <v>15.625</v>
      </c>
      <c r="D219">
        <v>1.2920369037547399</v>
      </c>
      <c r="E219">
        <v>8.9113353855248295E-2</v>
      </c>
      <c r="F219">
        <v>1.2920369037547399</v>
      </c>
      <c r="G219">
        <v>8.9113353855248295E-2</v>
      </c>
    </row>
    <row r="220" spans="1:7" x14ac:dyDescent="0.25">
      <c r="A220">
        <v>219</v>
      </c>
      <c r="B220">
        <v>365.625</v>
      </c>
      <c r="C220">
        <v>15.625</v>
      </c>
      <c r="D220">
        <v>1.2912251214944499</v>
      </c>
      <c r="E220">
        <v>8.93253599499612E-2</v>
      </c>
      <c r="F220">
        <v>1.2912251214944499</v>
      </c>
      <c r="G220">
        <v>8.93253599499612E-2</v>
      </c>
    </row>
    <row r="221" spans="1:7" x14ac:dyDescent="0.25">
      <c r="A221">
        <v>220</v>
      </c>
      <c r="B221">
        <v>371.875</v>
      </c>
      <c r="C221">
        <v>15.625</v>
      </c>
      <c r="D221">
        <v>1.2917290152893199</v>
      </c>
      <c r="E221">
        <v>8.9943723127377098E-2</v>
      </c>
      <c r="F221">
        <v>1.2917290152893199</v>
      </c>
      <c r="G221">
        <v>8.9943723127377098E-2</v>
      </c>
    </row>
    <row r="222" spans="1:7" x14ac:dyDescent="0.25">
      <c r="A222">
        <v>221</v>
      </c>
      <c r="B222">
        <v>378.125</v>
      </c>
      <c r="C222">
        <v>15.625</v>
      </c>
      <c r="D222">
        <v>1.2923257134249799</v>
      </c>
      <c r="E222">
        <v>9.0423855582029006E-2</v>
      </c>
      <c r="F222">
        <v>1.2923257134249799</v>
      </c>
      <c r="G222">
        <v>9.0423855582029006E-2</v>
      </c>
    </row>
    <row r="223" spans="1:7" x14ac:dyDescent="0.25">
      <c r="A223">
        <v>222</v>
      </c>
      <c r="B223">
        <v>384.375</v>
      </c>
      <c r="C223">
        <v>15.625</v>
      </c>
      <c r="D223">
        <v>1.2918609969967501</v>
      </c>
      <c r="E223">
        <v>9.0723196406114995E-2</v>
      </c>
      <c r="F223">
        <v>1.2918609969967501</v>
      </c>
      <c r="G223">
        <v>9.0723196406114995E-2</v>
      </c>
    </row>
    <row r="224" spans="1:7" x14ac:dyDescent="0.25">
      <c r="A224">
        <v>223</v>
      </c>
      <c r="B224">
        <v>390.625</v>
      </c>
      <c r="C224">
        <v>15.625</v>
      </c>
      <c r="D224">
        <v>1.2894460846751801</v>
      </c>
      <c r="E224">
        <v>9.0846743714250805E-2</v>
      </c>
      <c r="F224">
        <v>1.2894460846751801</v>
      </c>
      <c r="G224">
        <v>9.0846743714250805E-2</v>
      </c>
    </row>
    <row r="225" spans="1:7" x14ac:dyDescent="0.25">
      <c r="A225">
        <v>224</v>
      </c>
      <c r="B225">
        <v>396.875</v>
      </c>
      <c r="C225">
        <v>15.625</v>
      </c>
      <c r="D225">
        <v>1.28487209649031</v>
      </c>
      <c r="E225">
        <v>9.0785121597226001E-2</v>
      </c>
      <c r="F225">
        <v>1.28487209649031</v>
      </c>
      <c r="G225">
        <v>9.0785121597226001E-2</v>
      </c>
    </row>
    <row r="226" spans="1:7" x14ac:dyDescent="0.25">
      <c r="A226">
        <v>225</v>
      </c>
      <c r="B226">
        <v>403.125</v>
      </c>
      <c r="C226">
        <v>15.625</v>
      </c>
      <c r="D226">
        <v>1.27861543207201</v>
      </c>
      <c r="E226">
        <v>9.0511443428390403E-2</v>
      </c>
      <c r="F226">
        <v>1.27861543207201</v>
      </c>
      <c r="G226">
        <v>9.0511443428390403E-2</v>
      </c>
    </row>
    <row r="227" spans="1:7" x14ac:dyDescent="0.25">
      <c r="A227">
        <v>226</v>
      </c>
      <c r="B227">
        <v>409.375</v>
      </c>
      <c r="C227">
        <v>15.625</v>
      </c>
      <c r="D227">
        <v>1.27173458978401</v>
      </c>
      <c r="E227">
        <v>9.0045308999735493E-2</v>
      </c>
      <c r="F227">
        <v>1.27173458978401</v>
      </c>
      <c r="G227">
        <v>9.0045308999735493E-2</v>
      </c>
    </row>
    <row r="228" spans="1:7" x14ac:dyDescent="0.25">
      <c r="A228">
        <v>227</v>
      </c>
      <c r="B228">
        <v>415.625</v>
      </c>
      <c r="C228">
        <v>15.625</v>
      </c>
      <c r="D228">
        <v>1.2692323610498299</v>
      </c>
      <c r="E228">
        <v>8.9949788039689005E-2</v>
      </c>
      <c r="F228">
        <v>1.2692323610498299</v>
      </c>
      <c r="G228">
        <v>8.9949788039689005E-2</v>
      </c>
    </row>
    <row r="229" spans="1:7" x14ac:dyDescent="0.25">
      <c r="A229">
        <v>228</v>
      </c>
      <c r="B229">
        <v>421.875</v>
      </c>
      <c r="C229">
        <v>15.625</v>
      </c>
      <c r="D229">
        <v>1.27147364993787</v>
      </c>
      <c r="E229">
        <v>9.0221820521286397E-2</v>
      </c>
      <c r="F229">
        <v>1.27147364993787</v>
      </c>
      <c r="G229">
        <v>9.0221820521286397E-2</v>
      </c>
    </row>
    <row r="230" spans="1:7" x14ac:dyDescent="0.25">
      <c r="A230">
        <v>229</v>
      </c>
      <c r="B230">
        <v>428.125</v>
      </c>
      <c r="C230">
        <v>15.625</v>
      </c>
      <c r="D230">
        <v>1.2742555231656401</v>
      </c>
      <c r="E230">
        <v>9.0305968293932698E-2</v>
      </c>
      <c r="F230">
        <v>1.2742555231656401</v>
      </c>
      <c r="G230">
        <v>9.0305968293932698E-2</v>
      </c>
    </row>
    <row r="231" spans="1:7" x14ac:dyDescent="0.25">
      <c r="A231">
        <v>230</v>
      </c>
      <c r="B231">
        <v>434.375</v>
      </c>
      <c r="C231">
        <v>15.625</v>
      </c>
      <c r="D231">
        <v>1.27759400432061</v>
      </c>
      <c r="E231">
        <v>9.0242347150599395E-2</v>
      </c>
      <c r="F231">
        <v>1.27759400432061</v>
      </c>
      <c r="G231">
        <v>9.0242347150599395E-2</v>
      </c>
    </row>
    <row r="232" spans="1:7" x14ac:dyDescent="0.25">
      <c r="A232">
        <v>231</v>
      </c>
      <c r="B232">
        <v>440.625</v>
      </c>
      <c r="C232">
        <v>15.625</v>
      </c>
      <c r="D232">
        <v>1.2844353819423999</v>
      </c>
      <c r="E232">
        <v>9.0669002483145994E-2</v>
      </c>
      <c r="F232">
        <v>1.2844353819423999</v>
      </c>
      <c r="G232">
        <v>9.0669002483145994E-2</v>
      </c>
    </row>
    <row r="233" spans="1:7" x14ac:dyDescent="0.25">
      <c r="A233">
        <v>232</v>
      </c>
      <c r="B233">
        <v>446.875</v>
      </c>
      <c r="C233">
        <v>15.625</v>
      </c>
      <c r="D233">
        <v>1.2947506167973399</v>
      </c>
      <c r="E233">
        <v>9.1627013352867603E-2</v>
      </c>
      <c r="F233">
        <v>1.2947506167973399</v>
      </c>
      <c r="G233">
        <v>9.1627013352867603E-2</v>
      </c>
    </row>
    <row r="234" spans="1:7" x14ac:dyDescent="0.25">
      <c r="A234">
        <v>233</v>
      </c>
      <c r="B234">
        <v>453.125</v>
      </c>
      <c r="C234">
        <v>15.625</v>
      </c>
      <c r="D234">
        <v>1.3055142108611</v>
      </c>
      <c r="E234">
        <v>9.2511536989757504E-2</v>
      </c>
      <c r="F234">
        <v>1.3055142108611</v>
      </c>
      <c r="G234">
        <v>9.2511536989757504E-2</v>
      </c>
    </row>
    <row r="235" spans="1:7" x14ac:dyDescent="0.25">
      <c r="A235">
        <v>234</v>
      </c>
      <c r="B235">
        <v>459.375</v>
      </c>
      <c r="C235">
        <v>15.625</v>
      </c>
      <c r="D235">
        <v>1.3163067142542599</v>
      </c>
      <c r="E235">
        <v>9.3250266301640905E-2</v>
      </c>
      <c r="F235">
        <v>1.3163067142542599</v>
      </c>
      <c r="G235">
        <v>9.3250266301640905E-2</v>
      </c>
    </row>
    <row r="236" spans="1:7" x14ac:dyDescent="0.25">
      <c r="A236">
        <v>235</v>
      </c>
      <c r="B236">
        <v>465.625</v>
      </c>
      <c r="C236">
        <v>15.625</v>
      </c>
      <c r="D236">
        <v>1.3269719308471899</v>
      </c>
      <c r="E236">
        <v>9.38339463824725E-2</v>
      </c>
      <c r="F236">
        <v>1.3269719308471899</v>
      </c>
      <c r="G236">
        <v>9.38339463824725E-2</v>
      </c>
    </row>
    <row r="237" spans="1:7" x14ac:dyDescent="0.25">
      <c r="A237">
        <v>236</v>
      </c>
      <c r="B237">
        <v>471.875</v>
      </c>
      <c r="C237">
        <v>15.625</v>
      </c>
      <c r="D237">
        <v>1.3374099218137701</v>
      </c>
      <c r="E237">
        <v>9.4281063666368597E-2</v>
      </c>
      <c r="F237">
        <v>1.3374099218137701</v>
      </c>
      <c r="G237">
        <v>9.4281063666368597E-2</v>
      </c>
    </row>
    <row r="238" spans="1:7" x14ac:dyDescent="0.25">
      <c r="A238">
        <v>237</v>
      </c>
      <c r="B238">
        <v>478.125</v>
      </c>
      <c r="C238">
        <v>15.625</v>
      </c>
      <c r="D238">
        <v>1.34753207400512</v>
      </c>
      <c r="E238">
        <v>9.4641652176332705E-2</v>
      </c>
      <c r="F238">
        <v>1.34753207400512</v>
      </c>
      <c r="G238">
        <v>9.4641652176332705E-2</v>
      </c>
    </row>
    <row r="239" spans="1:7" x14ac:dyDescent="0.25">
      <c r="A239">
        <v>238</v>
      </c>
      <c r="B239">
        <v>484.375</v>
      </c>
      <c r="C239">
        <v>15.625</v>
      </c>
      <c r="D239">
        <v>1.35710212443509</v>
      </c>
      <c r="E239">
        <v>9.5050936710426207E-2</v>
      </c>
      <c r="F239">
        <v>1.35710212443509</v>
      </c>
      <c r="G239">
        <v>9.5050936710426207E-2</v>
      </c>
    </row>
    <row r="240" spans="1:7" x14ac:dyDescent="0.25">
      <c r="A240">
        <v>239</v>
      </c>
      <c r="B240">
        <v>490.625</v>
      </c>
      <c r="C240">
        <v>15.625</v>
      </c>
      <c r="D240">
        <v>1.36408213677774</v>
      </c>
      <c r="E240">
        <v>9.6389362793870906E-2</v>
      </c>
      <c r="F240">
        <v>1.36408213677774</v>
      </c>
      <c r="G240">
        <v>9.6389362793870906E-2</v>
      </c>
    </row>
    <row r="241" spans="1:7" x14ac:dyDescent="0.25">
      <c r="A241">
        <v>240</v>
      </c>
      <c r="B241">
        <v>496.875</v>
      </c>
      <c r="C241">
        <v>15.625</v>
      </c>
      <c r="D241">
        <v>1.36847116209289</v>
      </c>
      <c r="E241">
        <v>9.8769967751997798E-2</v>
      </c>
      <c r="F241">
        <v>1.36847116209289</v>
      </c>
      <c r="G241">
        <v>9.8769967751997798E-2</v>
      </c>
    </row>
    <row r="242" spans="1:7" x14ac:dyDescent="0.25">
      <c r="A242">
        <v>241</v>
      </c>
      <c r="B242">
        <v>3.125</v>
      </c>
      <c r="C242">
        <v>21.875</v>
      </c>
      <c r="D242">
        <v>1.24378383158671</v>
      </c>
      <c r="E242">
        <v>0.101281508302868</v>
      </c>
      <c r="F242">
        <v>1.24378383158671</v>
      </c>
      <c r="G242">
        <v>0.101281508302868</v>
      </c>
    </row>
    <row r="243" spans="1:7" x14ac:dyDescent="0.25">
      <c r="A243">
        <v>242</v>
      </c>
      <c r="B243">
        <v>9.375</v>
      </c>
      <c r="C243">
        <v>21.875</v>
      </c>
      <c r="D243">
        <v>1.2587307231354401</v>
      </c>
      <c r="E243">
        <v>9.9069266886021898E-2</v>
      </c>
      <c r="F243">
        <v>1.2587307231354401</v>
      </c>
      <c r="G243">
        <v>9.9069266886021898E-2</v>
      </c>
    </row>
    <row r="244" spans="1:7" x14ac:dyDescent="0.25">
      <c r="A244">
        <v>243</v>
      </c>
      <c r="B244">
        <v>15.625</v>
      </c>
      <c r="C244">
        <v>21.875</v>
      </c>
      <c r="D244">
        <v>1.2771198563931501</v>
      </c>
      <c r="E244">
        <v>9.7186725450532294E-2</v>
      </c>
      <c r="F244">
        <v>1.2771198563931501</v>
      </c>
      <c r="G244">
        <v>9.7186725450532294E-2</v>
      </c>
    </row>
    <row r="245" spans="1:7" x14ac:dyDescent="0.25">
      <c r="A245">
        <v>244</v>
      </c>
      <c r="B245">
        <v>21.875</v>
      </c>
      <c r="C245">
        <v>21.875</v>
      </c>
      <c r="D245">
        <v>1.2989830785074199</v>
      </c>
      <c r="E245">
        <v>9.5603284978004605E-2</v>
      </c>
      <c r="F245">
        <v>1.2989830785074199</v>
      </c>
      <c r="G245">
        <v>9.5603284978004605E-2</v>
      </c>
    </row>
    <row r="246" spans="1:7" x14ac:dyDescent="0.25">
      <c r="A246">
        <v>245</v>
      </c>
      <c r="B246">
        <v>28.125</v>
      </c>
      <c r="C246">
        <v>21.875</v>
      </c>
      <c r="D246">
        <v>1.32353371337054</v>
      </c>
      <c r="E246">
        <v>9.4219132852232601E-2</v>
      </c>
      <c r="F246">
        <v>1.32353371337054</v>
      </c>
      <c r="G246">
        <v>9.4219132852232601E-2</v>
      </c>
    </row>
    <row r="247" spans="1:7" x14ac:dyDescent="0.25">
      <c r="A247">
        <v>246</v>
      </c>
      <c r="B247">
        <v>34.375</v>
      </c>
      <c r="C247">
        <v>21.875</v>
      </c>
      <c r="D247">
        <v>1.3500459842841801</v>
      </c>
      <c r="E247">
        <v>9.3042433688656098E-2</v>
      </c>
      <c r="F247">
        <v>1.3500459842841801</v>
      </c>
      <c r="G247">
        <v>9.3042433688656098E-2</v>
      </c>
    </row>
    <row r="248" spans="1:7" x14ac:dyDescent="0.25">
      <c r="A248">
        <v>247</v>
      </c>
      <c r="B248">
        <v>40.625</v>
      </c>
      <c r="C248">
        <v>21.875</v>
      </c>
      <c r="D248">
        <v>1.3780974835047199</v>
      </c>
      <c r="E248">
        <v>9.2238690938761705E-2</v>
      </c>
      <c r="F248">
        <v>1.3780974835047199</v>
      </c>
      <c r="G248">
        <v>9.2238690938761705E-2</v>
      </c>
    </row>
    <row r="249" spans="1:7" x14ac:dyDescent="0.25">
      <c r="A249">
        <v>248</v>
      </c>
      <c r="B249">
        <v>46.875</v>
      </c>
      <c r="C249">
        <v>21.875</v>
      </c>
      <c r="D249">
        <v>1.40673191671456</v>
      </c>
      <c r="E249">
        <v>9.1748983424437006E-2</v>
      </c>
      <c r="F249">
        <v>1.40673191671456</v>
      </c>
      <c r="G249">
        <v>9.1748983424437006E-2</v>
      </c>
    </row>
    <row r="250" spans="1:7" x14ac:dyDescent="0.25">
      <c r="A250">
        <v>249</v>
      </c>
      <c r="B250">
        <v>53.125</v>
      </c>
      <c r="C250">
        <v>21.875</v>
      </c>
      <c r="D250">
        <v>1.43401929676114</v>
      </c>
      <c r="E250">
        <v>9.1315181435397394E-2</v>
      </c>
      <c r="F250">
        <v>1.43401929676114</v>
      </c>
      <c r="G250">
        <v>9.1315181435397394E-2</v>
      </c>
    </row>
    <row r="251" spans="1:7" x14ac:dyDescent="0.25">
      <c r="A251">
        <v>250</v>
      </c>
      <c r="B251">
        <v>59.375</v>
      </c>
      <c r="C251">
        <v>21.875</v>
      </c>
      <c r="D251">
        <v>1.4572515120977101</v>
      </c>
      <c r="E251">
        <v>9.0849375429629994E-2</v>
      </c>
      <c r="F251">
        <v>1.4572515120977101</v>
      </c>
      <c r="G251">
        <v>9.0849375429629994E-2</v>
      </c>
    </row>
    <row r="252" spans="1:7" x14ac:dyDescent="0.25">
      <c r="A252">
        <v>251</v>
      </c>
      <c r="B252">
        <v>65.625</v>
      </c>
      <c r="C252">
        <v>21.875</v>
      </c>
      <c r="D252">
        <v>1.4737792682481701</v>
      </c>
      <c r="E252">
        <v>9.0368471735194494E-2</v>
      </c>
      <c r="F252">
        <v>1.4737792682481701</v>
      </c>
      <c r="G252">
        <v>9.0368471735194494E-2</v>
      </c>
    </row>
    <row r="253" spans="1:7" x14ac:dyDescent="0.25">
      <c r="A253">
        <v>252</v>
      </c>
      <c r="B253">
        <v>71.875</v>
      </c>
      <c r="C253">
        <v>21.875</v>
      </c>
      <c r="D253">
        <v>1.48346397340567</v>
      </c>
      <c r="E253">
        <v>8.9864454725381002E-2</v>
      </c>
      <c r="F253">
        <v>1.48346397340567</v>
      </c>
      <c r="G253">
        <v>8.9864454725381002E-2</v>
      </c>
    </row>
    <row r="254" spans="1:7" x14ac:dyDescent="0.25">
      <c r="A254">
        <v>253</v>
      </c>
      <c r="B254">
        <v>78.125</v>
      </c>
      <c r="C254">
        <v>21.875</v>
      </c>
      <c r="D254">
        <v>1.4885127027234999</v>
      </c>
      <c r="E254">
        <v>8.9313253513203794E-2</v>
      </c>
      <c r="F254">
        <v>1.4885127027234999</v>
      </c>
      <c r="G254">
        <v>8.9313253513203794E-2</v>
      </c>
    </row>
    <row r="255" spans="1:7" x14ac:dyDescent="0.25">
      <c r="A255">
        <v>254</v>
      </c>
      <c r="B255">
        <v>84.375</v>
      </c>
      <c r="C255">
        <v>21.875</v>
      </c>
      <c r="D255">
        <v>1.49057874709033</v>
      </c>
      <c r="E255">
        <v>8.8800306910731999E-2</v>
      </c>
      <c r="F255">
        <v>1.49057874709033</v>
      </c>
      <c r="G255">
        <v>8.8800306910731999E-2</v>
      </c>
    </row>
    <row r="256" spans="1:7" x14ac:dyDescent="0.25">
      <c r="A256">
        <v>255</v>
      </c>
      <c r="B256">
        <v>90.625</v>
      </c>
      <c r="C256">
        <v>21.875</v>
      </c>
      <c r="D256">
        <v>1.48978494613799</v>
      </c>
      <c r="E256">
        <v>8.8536539528081798E-2</v>
      </c>
      <c r="F256">
        <v>1.48978494613799</v>
      </c>
      <c r="G256">
        <v>8.8536539528081798E-2</v>
      </c>
    </row>
    <row r="257" spans="1:7" x14ac:dyDescent="0.25">
      <c r="A257">
        <v>256</v>
      </c>
      <c r="B257">
        <v>96.875</v>
      </c>
      <c r="C257">
        <v>21.875</v>
      </c>
      <c r="D257">
        <v>1.48655430087192</v>
      </c>
      <c r="E257">
        <v>8.8499496903027303E-2</v>
      </c>
      <c r="F257">
        <v>1.48655430087192</v>
      </c>
      <c r="G257">
        <v>8.8499496903027303E-2</v>
      </c>
    </row>
    <row r="258" spans="1:7" x14ac:dyDescent="0.25">
      <c r="A258">
        <v>257</v>
      </c>
      <c r="B258">
        <v>103.125</v>
      </c>
      <c r="C258">
        <v>21.875</v>
      </c>
      <c r="D258">
        <v>1.4818937160842101</v>
      </c>
      <c r="E258">
        <v>8.8450235555048606E-2</v>
      </c>
      <c r="F258">
        <v>1.4818937160842101</v>
      </c>
      <c r="G258">
        <v>8.8450235555048606E-2</v>
      </c>
    </row>
    <row r="259" spans="1:7" x14ac:dyDescent="0.25">
      <c r="A259">
        <v>258</v>
      </c>
      <c r="B259">
        <v>109.375</v>
      </c>
      <c r="C259">
        <v>21.875</v>
      </c>
      <c r="D259">
        <v>1.4758668929710801</v>
      </c>
      <c r="E259">
        <v>8.8323703548228299E-2</v>
      </c>
      <c r="F259">
        <v>1.4758668929710801</v>
      </c>
      <c r="G259">
        <v>8.8323703548228299E-2</v>
      </c>
    </row>
    <row r="260" spans="1:7" x14ac:dyDescent="0.25">
      <c r="A260">
        <v>259</v>
      </c>
      <c r="B260">
        <v>115.625</v>
      </c>
      <c r="C260">
        <v>21.875</v>
      </c>
      <c r="D260">
        <v>1.4676767194140801</v>
      </c>
      <c r="E260">
        <v>8.8245968996103805E-2</v>
      </c>
      <c r="F260">
        <v>1.4676767194140801</v>
      </c>
      <c r="G260">
        <v>8.8245968996103805E-2</v>
      </c>
    </row>
    <row r="261" spans="1:7" x14ac:dyDescent="0.25">
      <c r="A261">
        <v>260</v>
      </c>
      <c r="B261">
        <v>121.875</v>
      </c>
      <c r="C261">
        <v>21.875</v>
      </c>
      <c r="D261">
        <v>1.4571894403710599</v>
      </c>
      <c r="E261">
        <v>8.8210756361904299E-2</v>
      </c>
      <c r="F261">
        <v>1.4571894403710599</v>
      </c>
      <c r="G261">
        <v>8.8210756361904299E-2</v>
      </c>
    </row>
    <row r="262" spans="1:7" x14ac:dyDescent="0.25">
      <c r="A262">
        <v>261</v>
      </c>
      <c r="B262">
        <v>128.125</v>
      </c>
      <c r="C262">
        <v>21.875</v>
      </c>
      <c r="D262">
        <v>1.4450966854338601</v>
      </c>
      <c r="E262">
        <v>8.8080997767507802E-2</v>
      </c>
      <c r="F262">
        <v>1.4450966854338601</v>
      </c>
      <c r="G262">
        <v>8.8080997767507802E-2</v>
      </c>
    </row>
    <row r="263" spans="1:7" x14ac:dyDescent="0.25">
      <c r="A263">
        <v>262</v>
      </c>
      <c r="B263">
        <v>134.375</v>
      </c>
      <c r="C263">
        <v>21.875</v>
      </c>
      <c r="D263">
        <v>1.4319142278875101</v>
      </c>
      <c r="E263">
        <v>8.7906310505108304E-2</v>
      </c>
      <c r="F263">
        <v>1.4319142278875101</v>
      </c>
      <c r="G263">
        <v>8.7906310505108304E-2</v>
      </c>
    </row>
    <row r="264" spans="1:7" x14ac:dyDescent="0.25">
      <c r="A264">
        <v>263</v>
      </c>
      <c r="B264">
        <v>140.625</v>
      </c>
      <c r="C264">
        <v>21.875</v>
      </c>
      <c r="D264">
        <v>1.4183257848460999</v>
      </c>
      <c r="E264">
        <v>8.7896573655400795E-2</v>
      </c>
      <c r="F264">
        <v>1.4183257848460999</v>
      </c>
      <c r="G264">
        <v>8.7896573655400795E-2</v>
      </c>
    </row>
    <row r="265" spans="1:7" x14ac:dyDescent="0.25">
      <c r="A265">
        <v>264</v>
      </c>
      <c r="B265">
        <v>146.875</v>
      </c>
      <c r="C265">
        <v>21.875</v>
      </c>
      <c r="D265">
        <v>1.40474484464352</v>
      </c>
      <c r="E265">
        <v>8.80499422426477E-2</v>
      </c>
      <c r="F265">
        <v>1.40474484464352</v>
      </c>
      <c r="G265">
        <v>8.80499422426477E-2</v>
      </c>
    </row>
    <row r="266" spans="1:7" x14ac:dyDescent="0.25">
      <c r="A266">
        <v>265</v>
      </c>
      <c r="B266">
        <v>153.125</v>
      </c>
      <c r="C266">
        <v>21.875</v>
      </c>
      <c r="D266">
        <v>1.39142143341736</v>
      </c>
      <c r="E266">
        <v>8.8152874361242306E-2</v>
      </c>
      <c r="F266">
        <v>1.39142143341736</v>
      </c>
      <c r="G266">
        <v>8.8152874361242306E-2</v>
      </c>
    </row>
    <row r="267" spans="1:7" x14ac:dyDescent="0.25">
      <c r="A267">
        <v>266</v>
      </c>
      <c r="B267">
        <v>159.375</v>
      </c>
      <c r="C267">
        <v>21.875</v>
      </c>
      <c r="D267">
        <v>1.37927406398756</v>
      </c>
      <c r="E267">
        <v>8.8150588534760002E-2</v>
      </c>
      <c r="F267">
        <v>1.37927406398756</v>
      </c>
      <c r="G267">
        <v>8.8150588534760002E-2</v>
      </c>
    </row>
    <row r="268" spans="1:7" x14ac:dyDescent="0.25">
      <c r="A268">
        <v>267</v>
      </c>
      <c r="B268">
        <v>165.625</v>
      </c>
      <c r="C268">
        <v>21.875</v>
      </c>
      <c r="D268">
        <v>1.3697169673444001</v>
      </c>
      <c r="E268">
        <v>8.8171189726950497E-2</v>
      </c>
      <c r="F268">
        <v>1.3697169673444001</v>
      </c>
      <c r="G268">
        <v>8.8171189726950497E-2</v>
      </c>
    </row>
    <row r="269" spans="1:7" x14ac:dyDescent="0.25">
      <c r="A269">
        <v>268</v>
      </c>
      <c r="B269">
        <v>171.875</v>
      </c>
      <c r="C269">
        <v>21.875</v>
      </c>
      <c r="D269">
        <v>1.3632126351087499</v>
      </c>
      <c r="E269">
        <v>8.8210762040865698E-2</v>
      </c>
      <c r="F269">
        <v>1.3632126351087499</v>
      </c>
      <c r="G269">
        <v>8.8210762040865698E-2</v>
      </c>
    </row>
    <row r="270" spans="1:7" x14ac:dyDescent="0.25">
      <c r="A270">
        <v>269</v>
      </c>
      <c r="B270">
        <v>178.125</v>
      </c>
      <c r="C270">
        <v>21.875</v>
      </c>
      <c r="D270">
        <v>1.3593469824576001</v>
      </c>
      <c r="E270">
        <v>8.8133692391683102E-2</v>
      </c>
      <c r="F270">
        <v>1.3593469824576001</v>
      </c>
      <c r="G270">
        <v>8.8133692391683102E-2</v>
      </c>
    </row>
    <row r="271" spans="1:7" x14ac:dyDescent="0.25">
      <c r="A271">
        <v>270</v>
      </c>
      <c r="B271">
        <v>184.375</v>
      </c>
      <c r="C271">
        <v>21.875</v>
      </c>
      <c r="D271">
        <v>1.3581896601583201</v>
      </c>
      <c r="E271">
        <v>8.7990055557878102E-2</v>
      </c>
      <c r="F271">
        <v>1.3581896601583201</v>
      </c>
      <c r="G271">
        <v>8.7990055557878102E-2</v>
      </c>
    </row>
    <row r="272" spans="1:7" x14ac:dyDescent="0.25">
      <c r="A272">
        <v>271</v>
      </c>
      <c r="B272">
        <v>190.625</v>
      </c>
      <c r="C272">
        <v>21.875</v>
      </c>
      <c r="D272">
        <v>1.3597932400067401</v>
      </c>
      <c r="E272">
        <v>8.7994712421560595E-2</v>
      </c>
      <c r="F272">
        <v>1.3597932400067401</v>
      </c>
      <c r="G272">
        <v>8.7994712421560595E-2</v>
      </c>
    </row>
    <row r="273" spans="1:7" x14ac:dyDescent="0.25">
      <c r="A273">
        <v>272</v>
      </c>
      <c r="B273">
        <v>196.875</v>
      </c>
      <c r="C273">
        <v>21.875</v>
      </c>
      <c r="D273">
        <v>1.3635750320737501</v>
      </c>
      <c r="E273">
        <v>8.81591390682952E-2</v>
      </c>
      <c r="F273">
        <v>1.3635750320737501</v>
      </c>
      <c r="G273">
        <v>8.81591390682952E-2</v>
      </c>
    </row>
    <row r="274" spans="1:7" x14ac:dyDescent="0.25">
      <c r="A274">
        <v>273</v>
      </c>
      <c r="B274">
        <v>203.125</v>
      </c>
      <c r="C274">
        <v>21.875</v>
      </c>
      <c r="D274">
        <v>1.3678818009921001</v>
      </c>
      <c r="E274">
        <v>8.8301360729328607E-2</v>
      </c>
      <c r="F274">
        <v>1.3678818009921001</v>
      </c>
      <c r="G274">
        <v>8.8301360729328607E-2</v>
      </c>
    </row>
    <row r="275" spans="1:7" x14ac:dyDescent="0.25">
      <c r="A275">
        <v>274</v>
      </c>
      <c r="B275">
        <v>209.375</v>
      </c>
      <c r="C275">
        <v>21.875</v>
      </c>
      <c r="D275">
        <v>1.36930803991662</v>
      </c>
      <c r="E275">
        <v>8.8431529517591298E-2</v>
      </c>
      <c r="F275">
        <v>1.36930803991662</v>
      </c>
      <c r="G275">
        <v>8.8431529517591298E-2</v>
      </c>
    </row>
    <row r="276" spans="1:7" x14ac:dyDescent="0.25">
      <c r="A276">
        <v>275</v>
      </c>
      <c r="B276">
        <v>215.625</v>
      </c>
      <c r="C276">
        <v>21.875</v>
      </c>
      <c r="D276">
        <v>1.3629427793968401</v>
      </c>
      <c r="E276">
        <v>8.8756578702149605E-2</v>
      </c>
      <c r="F276">
        <v>1.3629427793968401</v>
      </c>
      <c r="G276">
        <v>8.8756578702149605E-2</v>
      </c>
    </row>
    <row r="277" spans="1:7" x14ac:dyDescent="0.25">
      <c r="A277">
        <v>276</v>
      </c>
      <c r="B277">
        <v>221.875</v>
      </c>
      <c r="C277">
        <v>21.875</v>
      </c>
      <c r="D277">
        <v>1.34859865630987</v>
      </c>
      <c r="E277">
        <v>8.9278214061635996E-2</v>
      </c>
      <c r="F277">
        <v>1.34859865630987</v>
      </c>
      <c r="G277">
        <v>8.9278214061635996E-2</v>
      </c>
    </row>
    <row r="278" spans="1:7" x14ac:dyDescent="0.25">
      <c r="A278">
        <v>277</v>
      </c>
      <c r="B278">
        <v>228.125</v>
      </c>
      <c r="C278">
        <v>21.875</v>
      </c>
      <c r="D278">
        <v>1.33070556295635</v>
      </c>
      <c r="E278">
        <v>8.9752993330376604E-2</v>
      </c>
      <c r="F278">
        <v>1.33070556295635</v>
      </c>
      <c r="G278">
        <v>8.9752993330376604E-2</v>
      </c>
    </row>
    <row r="279" spans="1:7" x14ac:dyDescent="0.25">
      <c r="A279">
        <v>278</v>
      </c>
      <c r="B279">
        <v>234.375</v>
      </c>
      <c r="C279">
        <v>21.875</v>
      </c>
      <c r="D279">
        <v>1.31198741848416</v>
      </c>
      <c r="E279">
        <v>9.0031387741880103E-2</v>
      </c>
      <c r="F279">
        <v>1.31198741848416</v>
      </c>
      <c r="G279">
        <v>9.0031387741880103E-2</v>
      </c>
    </row>
    <row r="280" spans="1:7" x14ac:dyDescent="0.25">
      <c r="A280">
        <v>279</v>
      </c>
      <c r="B280">
        <v>240.625</v>
      </c>
      <c r="C280">
        <v>21.875</v>
      </c>
      <c r="D280">
        <v>1.2935597568530699</v>
      </c>
      <c r="E280">
        <v>9.0064320730790903E-2</v>
      </c>
      <c r="F280">
        <v>1.2935597568530699</v>
      </c>
      <c r="G280">
        <v>9.0064320730790903E-2</v>
      </c>
    </row>
    <row r="281" spans="1:7" x14ac:dyDescent="0.25">
      <c r="A281">
        <v>280</v>
      </c>
      <c r="B281">
        <v>246.875</v>
      </c>
      <c r="C281">
        <v>21.875</v>
      </c>
      <c r="D281">
        <v>1.27591497557482</v>
      </c>
      <c r="E281">
        <v>8.9858140946780796E-2</v>
      </c>
      <c r="F281">
        <v>1.27591497557482</v>
      </c>
      <c r="G281">
        <v>8.9858140946780796E-2</v>
      </c>
    </row>
    <row r="282" spans="1:7" x14ac:dyDescent="0.25">
      <c r="A282">
        <v>281</v>
      </c>
      <c r="B282">
        <v>253.125</v>
      </c>
      <c r="C282">
        <v>21.875</v>
      </c>
      <c r="D282">
        <v>1.25951533366611</v>
      </c>
      <c r="E282">
        <v>8.9474724110594803E-2</v>
      </c>
      <c r="F282">
        <v>1.25951533366611</v>
      </c>
      <c r="G282">
        <v>8.9474724110594803E-2</v>
      </c>
    </row>
    <row r="283" spans="1:7" x14ac:dyDescent="0.25">
      <c r="A283">
        <v>282</v>
      </c>
      <c r="B283">
        <v>259.375</v>
      </c>
      <c r="C283">
        <v>21.875</v>
      </c>
      <c r="D283">
        <v>1.2457691737310199</v>
      </c>
      <c r="E283">
        <v>8.9077835001293307E-2</v>
      </c>
      <c r="F283">
        <v>1.2457691737310199</v>
      </c>
      <c r="G283">
        <v>8.9077835001293307E-2</v>
      </c>
    </row>
    <row r="284" spans="1:7" x14ac:dyDescent="0.25">
      <c r="A284">
        <v>283</v>
      </c>
      <c r="B284">
        <v>265.625</v>
      </c>
      <c r="C284">
        <v>21.875</v>
      </c>
      <c r="D284">
        <v>1.2377996256839801</v>
      </c>
      <c r="E284">
        <v>8.8928546297834504E-2</v>
      </c>
      <c r="F284">
        <v>1.2377996256839801</v>
      </c>
      <c r="G284">
        <v>8.8928546297834504E-2</v>
      </c>
    </row>
    <row r="285" spans="1:7" x14ac:dyDescent="0.25">
      <c r="A285">
        <v>284</v>
      </c>
      <c r="B285">
        <v>271.875</v>
      </c>
      <c r="C285">
        <v>21.875</v>
      </c>
      <c r="D285">
        <v>1.2357618956869501</v>
      </c>
      <c r="E285">
        <v>8.9031555210022997E-2</v>
      </c>
      <c r="F285">
        <v>1.2357618956869501</v>
      </c>
      <c r="G285">
        <v>8.9031555210022997E-2</v>
      </c>
    </row>
    <row r="286" spans="1:7" x14ac:dyDescent="0.25">
      <c r="A286">
        <v>285</v>
      </c>
      <c r="B286">
        <v>278.125</v>
      </c>
      <c r="C286">
        <v>21.875</v>
      </c>
      <c r="D286">
        <v>1.2369453424615799</v>
      </c>
      <c r="E286">
        <v>8.9152410357254894E-2</v>
      </c>
      <c r="F286">
        <v>1.2369453424615799</v>
      </c>
      <c r="G286">
        <v>8.9152410357254894E-2</v>
      </c>
    </row>
    <row r="287" spans="1:7" x14ac:dyDescent="0.25">
      <c r="A287">
        <v>286</v>
      </c>
      <c r="B287">
        <v>284.375</v>
      </c>
      <c r="C287">
        <v>21.875</v>
      </c>
      <c r="D287">
        <v>1.24061598161888</v>
      </c>
      <c r="E287">
        <v>8.9186985646696401E-2</v>
      </c>
      <c r="F287">
        <v>1.24061598161888</v>
      </c>
      <c r="G287">
        <v>8.9186985646696401E-2</v>
      </c>
    </row>
    <row r="288" spans="1:7" x14ac:dyDescent="0.25">
      <c r="A288">
        <v>287</v>
      </c>
      <c r="B288">
        <v>290.625</v>
      </c>
      <c r="C288">
        <v>21.875</v>
      </c>
      <c r="D288">
        <v>1.2470676291866101</v>
      </c>
      <c r="E288">
        <v>8.9139122776377602E-2</v>
      </c>
      <c r="F288">
        <v>1.2470676291866101</v>
      </c>
      <c r="G288">
        <v>8.9139122776377602E-2</v>
      </c>
    </row>
    <row r="289" spans="1:7" x14ac:dyDescent="0.25">
      <c r="A289">
        <v>288</v>
      </c>
      <c r="B289">
        <v>296.875</v>
      </c>
      <c r="C289">
        <v>21.875</v>
      </c>
      <c r="D289">
        <v>1.2560368898163199</v>
      </c>
      <c r="E289">
        <v>8.9002130005265995E-2</v>
      </c>
      <c r="F289">
        <v>1.2560368898163199</v>
      </c>
      <c r="G289">
        <v>8.9002130005265995E-2</v>
      </c>
    </row>
    <row r="290" spans="1:7" x14ac:dyDescent="0.25">
      <c r="A290">
        <v>289</v>
      </c>
      <c r="B290">
        <v>303.125</v>
      </c>
      <c r="C290">
        <v>21.875</v>
      </c>
      <c r="D290">
        <v>1.2663325324458501</v>
      </c>
      <c r="E290">
        <v>8.8758542584905994E-2</v>
      </c>
      <c r="F290">
        <v>1.2663325324458501</v>
      </c>
      <c r="G290">
        <v>8.8758542584905994E-2</v>
      </c>
    </row>
    <row r="291" spans="1:7" x14ac:dyDescent="0.25">
      <c r="A291">
        <v>290</v>
      </c>
      <c r="B291">
        <v>309.375</v>
      </c>
      <c r="C291">
        <v>21.875</v>
      </c>
      <c r="D291">
        <v>1.2761223488273099</v>
      </c>
      <c r="E291">
        <v>8.8496748994364799E-2</v>
      </c>
      <c r="F291">
        <v>1.2761223488273099</v>
      </c>
      <c r="G291">
        <v>8.8496748994364799E-2</v>
      </c>
    </row>
    <row r="292" spans="1:7" x14ac:dyDescent="0.25">
      <c r="A292">
        <v>291</v>
      </c>
      <c r="B292">
        <v>315.625</v>
      </c>
      <c r="C292">
        <v>21.875</v>
      </c>
      <c r="D292">
        <v>1.28315694331534</v>
      </c>
      <c r="E292">
        <v>8.8431335091796195E-2</v>
      </c>
      <c r="F292">
        <v>1.28315694331534</v>
      </c>
      <c r="G292">
        <v>8.8431335091796195E-2</v>
      </c>
    </row>
    <row r="293" spans="1:7" x14ac:dyDescent="0.25">
      <c r="A293">
        <v>292</v>
      </c>
      <c r="B293">
        <v>321.875</v>
      </c>
      <c r="C293">
        <v>21.875</v>
      </c>
      <c r="D293">
        <v>1.2870986406949201</v>
      </c>
      <c r="E293">
        <v>8.8552275041305403E-2</v>
      </c>
      <c r="F293">
        <v>1.2870986406949201</v>
      </c>
      <c r="G293">
        <v>8.8552275041305403E-2</v>
      </c>
    </row>
    <row r="294" spans="1:7" x14ac:dyDescent="0.25">
      <c r="A294">
        <v>293</v>
      </c>
      <c r="B294">
        <v>328.125</v>
      </c>
      <c r="C294">
        <v>21.875</v>
      </c>
      <c r="D294">
        <v>1.2893523022765101</v>
      </c>
      <c r="E294">
        <v>8.8633790256096995E-2</v>
      </c>
      <c r="F294">
        <v>1.2893523022765101</v>
      </c>
      <c r="G294">
        <v>8.8633790256096995E-2</v>
      </c>
    </row>
    <row r="295" spans="1:7" x14ac:dyDescent="0.25">
      <c r="A295">
        <v>294</v>
      </c>
      <c r="B295">
        <v>334.375</v>
      </c>
      <c r="C295">
        <v>21.875</v>
      </c>
      <c r="D295">
        <v>1.2903272413987801</v>
      </c>
      <c r="E295">
        <v>8.8620581492531603E-2</v>
      </c>
      <c r="F295">
        <v>1.2903272413987801</v>
      </c>
      <c r="G295">
        <v>8.8620581492531603E-2</v>
      </c>
    </row>
    <row r="296" spans="1:7" x14ac:dyDescent="0.25">
      <c r="A296">
        <v>295</v>
      </c>
      <c r="B296">
        <v>340.625</v>
      </c>
      <c r="C296">
        <v>21.875</v>
      </c>
      <c r="D296">
        <v>1.2893305865175</v>
      </c>
      <c r="E296">
        <v>8.8649796119195101E-2</v>
      </c>
      <c r="F296">
        <v>1.2893305865175</v>
      </c>
      <c r="G296">
        <v>8.8649796119195101E-2</v>
      </c>
    </row>
    <row r="297" spans="1:7" x14ac:dyDescent="0.25">
      <c r="A297">
        <v>296</v>
      </c>
      <c r="B297">
        <v>346.875</v>
      </c>
      <c r="C297">
        <v>21.875</v>
      </c>
      <c r="D297">
        <v>1.28670001019317</v>
      </c>
      <c r="E297">
        <v>8.8722590873677107E-2</v>
      </c>
      <c r="F297">
        <v>1.28670001019317</v>
      </c>
      <c r="G297">
        <v>8.8722590873677107E-2</v>
      </c>
    </row>
    <row r="298" spans="1:7" x14ac:dyDescent="0.25">
      <c r="A298">
        <v>297</v>
      </c>
      <c r="B298">
        <v>353.125</v>
      </c>
      <c r="C298">
        <v>21.875</v>
      </c>
      <c r="D298">
        <v>1.2840519976012901</v>
      </c>
      <c r="E298">
        <v>8.8703601085633799E-2</v>
      </c>
      <c r="F298">
        <v>1.2840519976012901</v>
      </c>
      <c r="G298">
        <v>8.8703601085633799E-2</v>
      </c>
    </row>
    <row r="299" spans="1:7" x14ac:dyDescent="0.25">
      <c r="A299">
        <v>298</v>
      </c>
      <c r="B299">
        <v>359.375</v>
      </c>
      <c r="C299">
        <v>21.875</v>
      </c>
      <c r="D299">
        <v>1.2827152346052699</v>
      </c>
      <c r="E299">
        <v>8.8650717826482095E-2</v>
      </c>
      <c r="F299">
        <v>1.2827152346052699</v>
      </c>
      <c r="G299">
        <v>8.8650717826482095E-2</v>
      </c>
    </row>
    <row r="300" spans="1:7" x14ac:dyDescent="0.25">
      <c r="A300">
        <v>299</v>
      </c>
      <c r="B300">
        <v>365.625</v>
      </c>
      <c r="C300">
        <v>21.875</v>
      </c>
      <c r="D300">
        <v>1.28358564661499</v>
      </c>
      <c r="E300">
        <v>8.8794653407026705E-2</v>
      </c>
      <c r="F300">
        <v>1.28358564661499</v>
      </c>
      <c r="G300">
        <v>8.8794653407026705E-2</v>
      </c>
    </row>
    <row r="301" spans="1:7" x14ac:dyDescent="0.25">
      <c r="A301">
        <v>300</v>
      </c>
      <c r="B301">
        <v>371.875</v>
      </c>
      <c r="C301">
        <v>21.875</v>
      </c>
      <c r="D301">
        <v>1.28640421278324</v>
      </c>
      <c r="E301">
        <v>8.9146473983102506E-2</v>
      </c>
      <c r="F301">
        <v>1.28640421278324</v>
      </c>
      <c r="G301">
        <v>8.9146473983102506E-2</v>
      </c>
    </row>
    <row r="302" spans="1:7" x14ac:dyDescent="0.25">
      <c r="A302">
        <v>301</v>
      </c>
      <c r="B302">
        <v>378.125</v>
      </c>
      <c r="C302">
        <v>21.875</v>
      </c>
      <c r="D302">
        <v>1.2896953444025001</v>
      </c>
      <c r="E302">
        <v>8.9485817801864903E-2</v>
      </c>
      <c r="F302">
        <v>1.2896953444025001</v>
      </c>
      <c r="G302">
        <v>8.9485817801864903E-2</v>
      </c>
    </row>
    <row r="303" spans="1:7" x14ac:dyDescent="0.25">
      <c r="A303">
        <v>302</v>
      </c>
      <c r="B303">
        <v>384.375</v>
      </c>
      <c r="C303">
        <v>21.875</v>
      </c>
      <c r="D303">
        <v>1.29157916681289</v>
      </c>
      <c r="E303">
        <v>8.9719112684363098E-2</v>
      </c>
      <c r="F303">
        <v>1.29157916681289</v>
      </c>
      <c r="G303">
        <v>8.9719112684363098E-2</v>
      </c>
    </row>
    <row r="304" spans="1:7" x14ac:dyDescent="0.25">
      <c r="A304">
        <v>303</v>
      </c>
      <c r="B304">
        <v>390.625</v>
      </c>
      <c r="C304">
        <v>21.875</v>
      </c>
      <c r="D304">
        <v>1.2904837182578499</v>
      </c>
      <c r="E304">
        <v>8.98595670369811E-2</v>
      </c>
      <c r="F304">
        <v>1.2904837182578499</v>
      </c>
      <c r="G304">
        <v>8.98595670369811E-2</v>
      </c>
    </row>
    <row r="305" spans="1:7" x14ac:dyDescent="0.25">
      <c r="A305">
        <v>304</v>
      </c>
      <c r="B305">
        <v>396.875</v>
      </c>
      <c r="C305">
        <v>21.875</v>
      </c>
      <c r="D305">
        <v>1.28631701297455</v>
      </c>
      <c r="E305">
        <v>8.99014753789628E-2</v>
      </c>
      <c r="F305">
        <v>1.28631701297455</v>
      </c>
      <c r="G305">
        <v>8.99014753789628E-2</v>
      </c>
    </row>
    <row r="306" spans="1:7" x14ac:dyDescent="0.25">
      <c r="A306">
        <v>305</v>
      </c>
      <c r="B306">
        <v>403.125</v>
      </c>
      <c r="C306">
        <v>21.875</v>
      </c>
      <c r="D306">
        <v>1.2804937146478299</v>
      </c>
      <c r="E306">
        <v>8.9810037405160803E-2</v>
      </c>
      <c r="F306">
        <v>1.2804937146478299</v>
      </c>
      <c r="G306">
        <v>8.9810037405160803E-2</v>
      </c>
    </row>
    <row r="307" spans="1:7" x14ac:dyDescent="0.25">
      <c r="A307">
        <v>306</v>
      </c>
      <c r="B307">
        <v>409.375</v>
      </c>
      <c r="C307">
        <v>21.875</v>
      </c>
      <c r="D307">
        <v>1.27502781785201</v>
      </c>
      <c r="E307">
        <v>8.9636174786044506E-2</v>
      </c>
      <c r="F307">
        <v>1.27502781785201</v>
      </c>
      <c r="G307">
        <v>8.9636174786044506E-2</v>
      </c>
    </row>
    <row r="308" spans="1:7" x14ac:dyDescent="0.25">
      <c r="A308">
        <v>307</v>
      </c>
      <c r="B308">
        <v>415.625</v>
      </c>
      <c r="C308">
        <v>21.875</v>
      </c>
      <c r="D308">
        <v>1.27225372295994</v>
      </c>
      <c r="E308">
        <v>8.9563593554309304E-2</v>
      </c>
      <c r="F308">
        <v>1.27225372295994</v>
      </c>
      <c r="G308">
        <v>8.9563593554309304E-2</v>
      </c>
    </row>
    <row r="309" spans="1:7" x14ac:dyDescent="0.25">
      <c r="A309">
        <v>308</v>
      </c>
      <c r="B309">
        <v>421.875</v>
      </c>
      <c r="C309">
        <v>21.875</v>
      </c>
      <c r="D309">
        <v>1.2725966841002401</v>
      </c>
      <c r="E309">
        <v>8.9605112385068297E-2</v>
      </c>
      <c r="F309">
        <v>1.2725966841002401</v>
      </c>
      <c r="G309">
        <v>8.9605112385068297E-2</v>
      </c>
    </row>
    <row r="310" spans="1:7" x14ac:dyDescent="0.25">
      <c r="A310">
        <v>309</v>
      </c>
      <c r="B310">
        <v>428.125</v>
      </c>
      <c r="C310">
        <v>21.875</v>
      </c>
      <c r="D310">
        <v>1.2748304515425399</v>
      </c>
      <c r="E310">
        <v>8.9622223649275301E-2</v>
      </c>
      <c r="F310">
        <v>1.2748304515425399</v>
      </c>
      <c r="G310">
        <v>8.9622223649275301E-2</v>
      </c>
    </row>
    <row r="311" spans="1:7" x14ac:dyDescent="0.25">
      <c r="A311">
        <v>310</v>
      </c>
      <c r="B311">
        <v>434.375</v>
      </c>
      <c r="C311">
        <v>21.875</v>
      </c>
      <c r="D311">
        <v>1.2788294025228</v>
      </c>
      <c r="E311">
        <v>8.9684700097696093E-2</v>
      </c>
      <c r="F311">
        <v>1.2788294025228</v>
      </c>
      <c r="G311">
        <v>8.9684700097696093E-2</v>
      </c>
    </row>
    <row r="312" spans="1:7" x14ac:dyDescent="0.25">
      <c r="A312">
        <v>311</v>
      </c>
      <c r="B312">
        <v>440.625</v>
      </c>
      <c r="C312">
        <v>21.875</v>
      </c>
      <c r="D312">
        <v>1.2854922958383199</v>
      </c>
      <c r="E312">
        <v>9.0051240556739298E-2</v>
      </c>
      <c r="F312">
        <v>1.2854922958383199</v>
      </c>
      <c r="G312">
        <v>9.0051240556739298E-2</v>
      </c>
    </row>
    <row r="313" spans="1:7" x14ac:dyDescent="0.25">
      <c r="A313">
        <v>312</v>
      </c>
      <c r="B313">
        <v>446.875</v>
      </c>
      <c r="C313">
        <v>21.875</v>
      </c>
      <c r="D313">
        <v>1.29465335912255</v>
      </c>
      <c r="E313">
        <v>9.0741099288504698E-2</v>
      </c>
      <c r="F313">
        <v>1.29465335912255</v>
      </c>
      <c r="G313">
        <v>9.0741099288504698E-2</v>
      </c>
    </row>
    <row r="314" spans="1:7" x14ac:dyDescent="0.25">
      <c r="A314">
        <v>313</v>
      </c>
      <c r="B314">
        <v>453.125</v>
      </c>
      <c r="C314">
        <v>21.875</v>
      </c>
      <c r="D314">
        <v>1.3049669724670701</v>
      </c>
      <c r="E314">
        <v>9.1499727000206796E-2</v>
      </c>
      <c r="F314">
        <v>1.3049669724670701</v>
      </c>
      <c r="G314">
        <v>9.1499727000206796E-2</v>
      </c>
    </row>
    <row r="315" spans="1:7" x14ac:dyDescent="0.25">
      <c r="A315">
        <v>314</v>
      </c>
      <c r="B315">
        <v>459.375</v>
      </c>
      <c r="C315">
        <v>21.875</v>
      </c>
      <c r="D315">
        <v>1.3156017991422699</v>
      </c>
      <c r="E315">
        <v>9.2172841935486693E-2</v>
      </c>
      <c r="F315">
        <v>1.3156017991422699</v>
      </c>
      <c r="G315">
        <v>9.2172841935486693E-2</v>
      </c>
    </row>
    <row r="316" spans="1:7" x14ac:dyDescent="0.25">
      <c r="A316">
        <v>315</v>
      </c>
      <c r="B316">
        <v>465.625</v>
      </c>
      <c r="C316">
        <v>21.875</v>
      </c>
      <c r="D316">
        <v>1.32617394927889</v>
      </c>
      <c r="E316">
        <v>9.27165982635757E-2</v>
      </c>
      <c r="F316">
        <v>1.32617394927889</v>
      </c>
      <c r="G316">
        <v>9.27165982635757E-2</v>
      </c>
    </row>
    <row r="317" spans="1:7" x14ac:dyDescent="0.25">
      <c r="A317">
        <v>316</v>
      </c>
      <c r="B317">
        <v>471.875</v>
      </c>
      <c r="C317">
        <v>21.875</v>
      </c>
      <c r="D317">
        <v>1.3364569644814599</v>
      </c>
      <c r="E317">
        <v>9.3152656941903694E-2</v>
      </c>
      <c r="F317">
        <v>1.3364569644814599</v>
      </c>
      <c r="G317">
        <v>9.3152656941903694E-2</v>
      </c>
    </row>
    <row r="318" spans="1:7" x14ac:dyDescent="0.25">
      <c r="A318">
        <v>317</v>
      </c>
      <c r="B318">
        <v>478.125</v>
      </c>
      <c r="C318">
        <v>21.875</v>
      </c>
      <c r="D318">
        <v>1.34621566349411</v>
      </c>
      <c r="E318">
        <v>9.3578582621164502E-2</v>
      </c>
      <c r="F318">
        <v>1.34621566349411</v>
      </c>
      <c r="G318">
        <v>9.3578582621164502E-2</v>
      </c>
    </row>
    <row r="319" spans="1:7" x14ac:dyDescent="0.25">
      <c r="A319">
        <v>318</v>
      </c>
      <c r="B319">
        <v>484.375</v>
      </c>
      <c r="C319">
        <v>21.875</v>
      </c>
      <c r="D319">
        <v>1.35499003328559</v>
      </c>
      <c r="E319">
        <v>9.4245005270537599E-2</v>
      </c>
      <c r="F319">
        <v>1.35499003328559</v>
      </c>
      <c r="G319">
        <v>9.4245005270537599E-2</v>
      </c>
    </row>
    <row r="320" spans="1:7" x14ac:dyDescent="0.25">
      <c r="A320">
        <v>319</v>
      </c>
      <c r="B320">
        <v>490.625</v>
      </c>
      <c r="C320">
        <v>21.875</v>
      </c>
      <c r="D320">
        <v>1.36200554578633</v>
      </c>
      <c r="E320">
        <v>9.5574383235240506E-2</v>
      </c>
      <c r="F320">
        <v>1.36200554578633</v>
      </c>
      <c r="G320">
        <v>9.5574383235240506E-2</v>
      </c>
    </row>
    <row r="321" spans="1:7" x14ac:dyDescent="0.25">
      <c r="A321">
        <v>320</v>
      </c>
      <c r="B321">
        <v>496.875</v>
      </c>
      <c r="C321">
        <v>21.875</v>
      </c>
      <c r="D321">
        <v>1.36726123730687</v>
      </c>
      <c r="E321">
        <v>9.7654520030854897E-2</v>
      </c>
      <c r="F321">
        <v>1.36726123730687</v>
      </c>
      <c r="G321">
        <v>9.7654520030854897E-2</v>
      </c>
    </row>
    <row r="322" spans="1:7" x14ac:dyDescent="0.25">
      <c r="A322">
        <v>321</v>
      </c>
      <c r="B322">
        <v>3.125</v>
      </c>
      <c r="C322">
        <v>28.125</v>
      </c>
      <c r="D322">
        <v>1.22404459189368</v>
      </c>
      <c r="E322">
        <v>9.9580505221638596E-2</v>
      </c>
      <c r="F322">
        <v>1.22404459189368</v>
      </c>
      <c r="G322">
        <v>9.9580505221638596E-2</v>
      </c>
    </row>
    <row r="323" spans="1:7" x14ac:dyDescent="0.25">
      <c r="A323">
        <v>322</v>
      </c>
      <c r="B323">
        <v>9.375</v>
      </c>
      <c r="C323">
        <v>28.125</v>
      </c>
      <c r="D323">
        <v>1.23774275071068</v>
      </c>
      <c r="E323">
        <v>9.7297407322164506E-2</v>
      </c>
      <c r="F323">
        <v>1.23774275071068</v>
      </c>
      <c r="G323">
        <v>9.7297407322164506E-2</v>
      </c>
    </row>
    <row r="324" spans="1:7" x14ac:dyDescent="0.25">
      <c r="A324">
        <v>323</v>
      </c>
      <c r="B324">
        <v>15.625</v>
      </c>
      <c r="C324">
        <v>28.125</v>
      </c>
      <c r="D324">
        <v>1.25631587279264</v>
      </c>
      <c r="E324">
        <v>9.55408423925245E-2</v>
      </c>
      <c r="F324">
        <v>1.25631587279264</v>
      </c>
      <c r="G324">
        <v>9.55408423925245E-2</v>
      </c>
    </row>
    <row r="325" spans="1:7" x14ac:dyDescent="0.25">
      <c r="A325">
        <v>324</v>
      </c>
      <c r="B325">
        <v>21.875</v>
      </c>
      <c r="C325">
        <v>28.125</v>
      </c>
      <c r="D325">
        <v>1.2798732591578701</v>
      </c>
      <c r="E325">
        <v>9.4268833053732001E-2</v>
      </c>
      <c r="F325">
        <v>1.2798732591578701</v>
      </c>
      <c r="G325">
        <v>9.4268833053732001E-2</v>
      </c>
    </row>
    <row r="326" spans="1:7" x14ac:dyDescent="0.25">
      <c r="A326">
        <v>325</v>
      </c>
      <c r="B326">
        <v>28.125</v>
      </c>
      <c r="C326">
        <v>28.125</v>
      </c>
      <c r="D326">
        <v>1.3064635681788599</v>
      </c>
      <c r="E326">
        <v>9.3216329706291498E-2</v>
      </c>
      <c r="F326">
        <v>1.3064635681788599</v>
      </c>
      <c r="G326">
        <v>9.3216329706291498E-2</v>
      </c>
    </row>
    <row r="327" spans="1:7" x14ac:dyDescent="0.25">
      <c r="A327">
        <v>326</v>
      </c>
      <c r="B327">
        <v>34.375</v>
      </c>
      <c r="C327">
        <v>28.125</v>
      </c>
      <c r="D327">
        <v>1.33509181629866</v>
      </c>
      <c r="E327">
        <v>9.2307662935378204E-2</v>
      </c>
      <c r="F327">
        <v>1.33509181629866</v>
      </c>
      <c r="G327">
        <v>9.2307662935378204E-2</v>
      </c>
    </row>
    <row r="328" spans="1:7" x14ac:dyDescent="0.25">
      <c r="A328">
        <v>327</v>
      </c>
      <c r="B328">
        <v>40.625</v>
      </c>
      <c r="C328">
        <v>28.125</v>
      </c>
      <c r="D328">
        <v>1.3653773591964</v>
      </c>
      <c r="E328">
        <v>9.1564724291038402E-2</v>
      </c>
      <c r="F328">
        <v>1.3653773591964</v>
      </c>
      <c r="G328">
        <v>9.1564724291038402E-2</v>
      </c>
    </row>
    <row r="329" spans="1:7" x14ac:dyDescent="0.25">
      <c r="A329">
        <v>328</v>
      </c>
      <c r="B329">
        <v>46.875</v>
      </c>
      <c r="C329">
        <v>28.125</v>
      </c>
      <c r="D329">
        <v>1.3967465589685</v>
      </c>
      <c r="E329">
        <v>9.0944576860200396E-2</v>
      </c>
      <c r="F329">
        <v>1.3967465589685</v>
      </c>
      <c r="G329">
        <v>9.0944576860200396E-2</v>
      </c>
    </row>
    <row r="330" spans="1:7" x14ac:dyDescent="0.25">
      <c r="A330">
        <v>329</v>
      </c>
      <c r="B330">
        <v>53.125</v>
      </c>
      <c r="C330">
        <v>28.125</v>
      </c>
      <c r="D330">
        <v>1.42777225707665</v>
      </c>
      <c r="E330">
        <v>9.0345563476392998E-2</v>
      </c>
      <c r="F330">
        <v>1.42777225707665</v>
      </c>
      <c r="G330">
        <v>9.0345563476392998E-2</v>
      </c>
    </row>
    <row r="331" spans="1:7" x14ac:dyDescent="0.25">
      <c r="A331">
        <v>330</v>
      </c>
      <c r="B331">
        <v>59.375</v>
      </c>
      <c r="C331">
        <v>28.125</v>
      </c>
      <c r="D331">
        <v>1.45478161039582</v>
      </c>
      <c r="E331">
        <v>8.9751306588948199E-2</v>
      </c>
      <c r="F331">
        <v>1.45478161039582</v>
      </c>
      <c r="G331">
        <v>8.9751306588948199E-2</v>
      </c>
    </row>
    <row r="332" spans="1:7" x14ac:dyDescent="0.25">
      <c r="A332">
        <v>331</v>
      </c>
      <c r="B332">
        <v>65.625</v>
      </c>
      <c r="C332">
        <v>28.125</v>
      </c>
      <c r="D332">
        <v>1.47121621164928</v>
      </c>
      <c r="E332">
        <v>8.9283416404312296E-2</v>
      </c>
      <c r="F332">
        <v>1.47121621164928</v>
      </c>
      <c r="G332">
        <v>8.9283416404312296E-2</v>
      </c>
    </row>
    <row r="333" spans="1:7" x14ac:dyDescent="0.25">
      <c r="A333">
        <v>332</v>
      </c>
      <c r="B333">
        <v>71.875</v>
      </c>
      <c r="C333">
        <v>28.125</v>
      </c>
      <c r="D333">
        <v>1.4769744887344101</v>
      </c>
      <c r="E333">
        <v>8.8918778169552404E-2</v>
      </c>
      <c r="F333">
        <v>1.4769744887344101</v>
      </c>
      <c r="G333">
        <v>8.8918778169552404E-2</v>
      </c>
    </row>
    <row r="334" spans="1:7" x14ac:dyDescent="0.25">
      <c r="A334">
        <v>333</v>
      </c>
      <c r="B334">
        <v>78.125</v>
      </c>
      <c r="C334">
        <v>28.125</v>
      </c>
      <c r="D334">
        <v>1.47826162485392</v>
      </c>
      <c r="E334">
        <v>8.8513358799529998E-2</v>
      </c>
      <c r="F334">
        <v>1.47826162485392</v>
      </c>
      <c r="G334">
        <v>8.8513358799529998E-2</v>
      </c>
    </row>
    <row r="335" spans="1:7" x14ac:dyDescent="0.25">
      <c r="A335">
        <v>334</v>
      </c>
      <c r="B335">
        <v>84.375</v>
      </c>
      <c r="C335">
        <v>28.125</v>
      </c>
      <c r="D335">
        <v>1.47790193801165</v>
      </c>
      <c r="E335">
        <v>8.8120327543073099E-2</v>
      </c>
      <c r="F335">
        <v>1.47790193801165</v>
      </c>
      <c r="G335">
        <v>8.8120327543073099E-2</v>
      </c>
    </row>
    <row r="336" spans="1:7" x14ac:dyDescent="0.25">
      <c r="A336">
        <v>335</v>
      </c>
      <c r="B336">
        <v>90.625</v>
      </c>
      <c r="C336">
        <v>28.125</v>
      </c>
      <c r="D336">
        <v>1.47596308626605</v>
      </c>
      <c r="E336">
        <v>8.7949762305179396E-2</v>
      </c>
      <c r="F336">
        <v>1.47596308626605</v>
      </c>
      <c r="G336">
        <v>8.7949762305179396E-2</v>
      </c>
    </row>
    <row r="337" spans="1:7" x14ac:dyDescent="0.25">
      <c r="A337">
        <v>336</v>
      </c>
      <c r="B337">
        <v>96.875</v>
      </c>
      <c r="C337">
        <v>28.125</v>
      </c>
      <c r="D337">
        <v>1.4724969251033799</v>
      </c>
      <c r="E337">
        <v>8.8001833087341899E-2</v>
      </c>
      <c r="F337">
        <v>1.4724969251033799</v>
      </c>
      <c r="G337">
        <v>8.8001833087341899E-2</v>
      </c>
    </row>
    <row r="338" spans="1:7" x14ac:dyDescent="0.25">
      <c r="A338">
        <v>337</v>
      </c>
      <c r="B338">
        <v>103.125</v>
      </c>
      <c r="C338">
        <v>28.125</v>
      </c>
      <c r="D338">
        <v>1.4680142287474001</v>
      </c>
      <c r="E338">
        <v>8.8069207597974097E-2</v>
      </c>
      <c r="F338">
        <v>1.4680142287474001</v>
      </c>
      <c r="G338">
        <v>8.8069207597974097E-2</v>
      </c>
    </row>
    <row r="339" spans="1:7" x14ac:dyDescent="0.25">
      <c r="A339">
        <v>338</v>
      </c>
      <c r="B339">
        <v>109.375</v>
      </c>
      <c r="C339">
        <v>28.125</v>
      </c>
      <c r="D339">
        <v>1.4623908647850099</v>
      </c>
      <c r="E339">
        <v>8.8066243106887598E-2</v>
      </c>
      <c r="F339">
        <v>1.4623908647850099</v>
      </c>
      <c r="G339">
        <v>8.8066243106887598E-2</v>
      </c>
    </row>
    <row r="340" spans="1:7" x14ac:dyDescent="0.25">
      <c r="A340">
        <v>339</v>
      </c>
      <c r="B340">
        <v>115.625</v>
      </c>
      <c r="C340">
        <v>28.125</v>
      </c>
      <c r="D340">
        <v>1.4551426218594401</v>
      </c>
      <c r="E340">
        <v>8.8007169134488E-2</v>
      </c>
      <c r="F340">
        <v>1.4551426218594401</v>
      </c>
      <c r="G340">
        <v>8.8007169134488E-2</v>
      </c>
    </row>
    <row r="341" spans="1:7" x14ac:dyDescent="0.25">
      <c r="A341">
        <v>340</v>
      </c>
      <c r="B341">
        <v>121.875</v>
      </c>
      <c r="C341">
        <v>28.125</v>
      </c>
      <c r="D341">
        <v>1.4460897196987701</v>
      </c>
      <c r="E341">
        <v>8.7889069110017704E-2</v>
      </c>
      <c r="F341">
        <v>1.4460897196987701</v>
      </c>
      <c r="G341">
        <v>8.7889069110017704E-2</v>
      </c>
    </row>
    <row r="342" spans="1:7" x14ac:dyDescent="0.25">
      <c r="A342">
        <v>341</v>
      </c>
      <c r="B342">
        <v>128.125</v>
      </c>
      <c r="C342">
        <v>28.125</v>
      </c>
      <c r="D342">
        <v>1.43545442979785</v>
      </c>
      <c r="E342">
        <v>8.7692157212497193E-2</v>
      </c>
      <c r="F342">
        <v>1.43545442979785</v>
      </c>
      <c r="G342">
        <v>8.7692157212497193E-2</v>
      </c>
    </row>
    <row r="343" spans="1:7" x14ac:dyDescent="0.25">
      <c r="A343">
        <v>342</v>
      </c>
      <c r="B343">
        <v>134.375</v>
      </c>
      <c r="C343">
        <v>28.125</v>
      </c>
      <c r="D343">
        <v>1.4233223158716499</v>
      </c>
      <c r="E343">
        <v>8.7494846624472003E-2</v>
      </c>
      <c r="F343">
        <v>1.4233223158716499</v>
      </c>
      <c r="G343">
        <v>8.7494846624472003E-2</v>
      </c>
    </row>
    <row r="344" spans="1:7" x14ac:dyDescent="0.25">
      <c r="A344">
        <v>343</v>
      </c>
      <c r="B344">
        <v>140.625</v>
      </c>
      <c r="C344">
        <v>28.125</v>
      </c>
      <c r="D344">
        <v>1.4092931831469999</v>
      </c>
      <c r="E344">
        <v>8.7493794866750005E-2</v>
      </c>
      <c r="F344">
        <v>1.4092931831469999</v>
      </c>
      <c r="G344">
        <v>8.7493794866750005E-2</v>
      </c>
    </row>
    <row r="345" spans="1:7" x14ac:dyDescent="0.25">
      <c r="A345">
        <v>344</v>
      </c>
      <c r="B345">
        <v>146.875</v>
      </c>
      <c r="C345">
        <v>28.125</v>
      </c>
      <c r="D345">
        <v>1.3939214762858501</v>
      </c>
      <c r="E345">
        <v>8.7688117166668605E-2</v>
      </c>
      <c r="F345">
        <v>1.3939214762858501</v>
      </c>
      <c r="G345">
        <v>8.7688117166668605E-2</v>
      </c>
    </row>
    <row r="346" spans="1:7" x14ac:dyDescent="0.25">
      <c r="A346">
        <v>345</v>
      </c>
      <c r="B346">
        <v>153.125</v>
      </c>
      <c r="C346">
        <v>28.125</v>
      </c>
      <c r="D346">
        <v>1.3787685572773301</v>
      </c>
      <c r="E346">
        <v>8.7878800151936207E-2</v>
      </c>
      <c r="F346">
        <v>1.3787685572773301</v>
      </c>
      <c r="G346">
        <v>8.7878800151936207E-2</v>
      </c>
    </row>
    <row r="347" spans="1:7" x14ac:dyDescent="0.25">
      <c r="A347">
        <v>346</v>
      </c>
      <c r="B347">
        <v>159.375</v>
      </c>
      <c r="C347">
        <v>28.125</v>
      </c>
      <c r="D347">
        <v>1.3650000262003401</v>
      </c>
      <c r="E347">
        <v>8.7983395901354705E-2</v>
      </c>
      <c r="F347">
        <v>1.3650000262003401</v>
      </c>
      <c r="G347">
        <v>8.7983395901354705E-2</v>
      </c>
    </row>
    <row r="348" spans="1:7" x14ac:dyDescent="0.25">
      <c r="A348">
        <v>347</v>
      </c>
      <c r="B348">
        <v>165.625</v>
      </c>
      <c r="C348">
        <v>28.125</v>
      </c>
      <c r="D348">
        <v>1.35340804507128</v>
      </c>
      <c r="E348">
        <v>8.8014983616951398E-2</v>
      </c>
      <c r="F348">
        <v>1.35340804507128</v>
      </c>
      <c r="G348">
        <v>8.8014983616951398E-2</v>
      </c>
    </row>
    <row r="349" spans="1:7" x14ac:dyDescent="0.25">
      <c r="A349">
        <v>348</v>
      </c>
      <c r="B349">
        <v>171.875</v>
      </c>
      <c r="C349">
        <v>28.125</v>
      </c>
      <c r="D349">
        <v>1.3442532298672301</v>
      </c>
      <c r="E349">
        <v>8.7967062401539994E-2</v>
      </c>
      <c r="F349">
        <v>1.3442532298672301</v>
      </c>
      <c r="G349">
        <v>8.7967062401539994E-2</v>
      </c>
    </row>
    <row r="350" spans="1:7" x14ac:dyDescent="0.25">
      <c r="A350">
        <v>349</v>
      </c>
      <c r="B350">
        <v>178.125</v>
      </c>
      <c r="C350">
        <v>28.125</v>
      </c>
      <c r="D350">
        <v>1.3374694282186199</v>
      </c>
      <c r="E350">
        <v>8.78137876016689E-2</v>
      </c>
      <c r="F350">
        <v>1.3374694282186199</v>
      </c>
      <c r="G350">
        <v>8.78137876016689E-2</v>
      </c>
    </row>
    <row r="351" spans="1:7" x14ac:dyDescent="0.25">
      <c r="A351">
        <v>350</v>
      </c>
      <c r="B351">
        <v>184.375</v>
      </c>
      <c r="C351">
        <v>28.125</v>
      </c>
      <c r="D351">
        <v>1.3336197518600299</v>
      </c>
      <c r="E351">
        <v>8.7627072232473402E-2</v>
      </c>
      <c r="F351">
        <v>1.3336197518600299</v>
      </c>
      <c r="G351">
        <v>8.7627072232473402E-2</v>
      </c>
    </row>
    <row r="352" spans="1:7" x14ac:dyDescent="0.25">
      <c r="A352">
        <v>351</v>
      </c>
      <c r="B352">
        <v>190.625</v>
      </c>
      <c r="C352">
        <v>28.125</v>
      </c>
      <c r="D352">
        <v>1.3343584331623599</v>
      </c>
      <c r="E352">
        <v>8.7600377472519003E-2</v>
      </c>
      <c r="F352">
        <v>1.3343584331623599</v>
      </c>
      <c r="G352">
        <v>8.7600377472519003E-2</v>
      </c>
    </row>
    <row r="353" spans="1:7" x14ac:dyDescent="0.25">
      <c r="A353">
        <v>352</v>
      </c>
      <c r="B353">
        <v>196.875</v>
      </c>
      <c r="C353">
        <v>28.125</v>
      </c>
      <c r="D353">
        <v>1.33892420458282</v>
      </c>
      <c r="E353">
        <v>8.7733554432297703E-2</v>
      </c>
      <c r="F353">
        <v>1.33892420458282</v>
      </c>
      <c r="G353">
        <v>8.7733554432297703E-2</v>
      </c>
    </row>
    <row r="354" spans="1:7" x14ac:dyDescent="0.25">
      <c r="A354">
        <v>353</v>
      </c>
      <c r="B354">
        <v>203.125</v>
      </c>
      <c r="C354">
        <v>28.125</v>
      </c>
      <c r="D354">
        <v>1.34378185064984</v>
      </c>
      <c r="E354">
        <v>8.7848141621428302E-2</v>
      </c>
      <c r="F354">
        <v>1.34378185064984</v>
      </c>
      <c r="G354">
        <v>8.7848141621428302E-2</v>
      </c>
    </row>
    <row r="355" spans="1:7" x14ac:dyDescent="0.25">
      <c r="A355">
        <v>354</v>
      </c>
      <c r="B355">
        <v>209.375</v>
      </c>
      <c r="C355">
        <v>28.125</v>
      </c>
      <c r="D355">
        <v>1.3453698501823801</v>
      </c>
      <c r="E355">
        <v>8.7950385907144796E-2</v>
      </c>
      <c r="F355">
        <v>1.3453698501823801</v>
      </c>
      <c r="G355">
        <v>8.7950385907144796E-2</v>
      </c>
    </row>
    <row r="356" spans="1:7" x14ac:dyDescent="0.25">
      <c r="A356">
        <v>355</v>
      </c>
      <c r="B356">
        <v>215.625</v>
      </c>
      <c r="C356">
        <v>28.125</v>
      </c>
      <c r="D356">
        <v>1.34011168375943</v>
      </c>
      <c r="E356">
        <v>8.8232664796541294E-2</v>
      </c>
      <c r="F356">
        <v>1.34011168375943</v>
      </c>
      <c r="G356">
        <v>8.8232664796541294E-2</v>
      </c>
    </row>
    <row r="357" spans="1:7" x14ac:dyDescent="0.25">
      <c r="A357">
        <v>356</v>
      </c>
      <c r="B357">
        <v>221.875</v>
      </c>
      <c r="C357">
        <v>28.125</v>
      </c>
      <c r="D357">
        <v>1.32801602097229</v>
      </c>
      <c r="E357">
        <v>8.8695849118360801E-2</v>
      </c>
      <c r="F357">
        <v>1.32801602097229</v>
      </c>
      <c r="G357">
        <v>8.8695849118360801E-2</v>
      </c>
    </row>
    <row r="358" spans="1:7" x14ac:dyDescent="0.25">
      <c r="A358">
        <v>357</v>
      </c>
      <c r="B358">
        <v>228.125</v>
      </c>
      <c r="C358">
        <v>28.125</v>
      </c>
      <c r="D358">
        <v>1.3124962390606001</v>
      </c>
      <c r="E358">
        <v>8.9112883775735299E-2</v>
      </c>
      <c r="F358">
        <v>1.3124962390606001</v>
      </c>
      <c r="G358">
        <v>8.9112883775735299E-2</v>
      </c>
    </row>
    <row r="359" spans="1:7" x14ac:dyDescent="0.25">
      <c r="A359">
        <v>358</v>
      </c>
      <c r="B359">
        <v>234.375</v>
      </c>
      <c r="C359">
        <v>28.125</v>
      </c>
      <c r="D359">
        <v>1.29614382965479</v>
      </c>
      <c r="E359">
        <v>8.9344605675411998E-2</v>
      </c>
      <c r="F359">
        <v>1.29614382965479</v>
      </c>
      <c r="G359">
        <v>8.9344605675411998E-2</v>
      </c>
    </row>
    <row r="360" spans="1:7" x14ac:dyDescent="0.25">
      <c r="A360">
        <v>359</v>
      </c>
      <c r="B360">
        <v>240.625</v>
      </c>
      <c r="C360">
        <v>28.125</v>
      </c>
      <c r="D360">
        <v>1.28035257623153</v>
      </c>
      <c r="E360">
        <v>8.9346468162486106E-2</v>
      </c>
      <c r="F360">
        <v>1.28035257623153</v>
      </c>
      <c r="G360">
        <v>8.9346468162486106E-2</v>
      </c>
    </row>
    <row r="361" spans="1:7" x14ac:dyDescent="0.25">
      <c r="A361">
        <v>360</v>
      </c>
      <c r="B361">
        <v>246.875</v>
      </c>
      <c r="C361">
        <v>28.125</v>
      </c>
      <c r="D361">
        <v>1.2659393094970099</v>
      </c>
      <c r="E361">
        <v>8.9125265078526306E-2</v>
      </c>
      <c r="F361">
        <v>1.2659393094970099</v>
      </c>
      <c r="G361">
        <v>8.9125265078526306E-2</v>
      </c>
    </row>
    <row r="362" spans="1:7" x14ac:dyDescent="0.25">
      <c r="A362">
        <v>361</v>
      </c>
      <c r="B362">
        <v>253.125</v>
      </c>
      <c r="C362">
        <v>28.125</v>
      </c>
      <c r="D362">
        <v>1.2535410320757401</v>
      </c>
      <c r="E362">
        <v>8.8738811029112796E-2</v>
      </c>
      <c r="F362">
        <v>1.2535410320757401</v>
      </c>
      <c r="G362">
        <v>8.8738811029112796E-2</v>
      </c>
    </row>
    <row r="363" spans="1:7" x14ac:dyDescent="0.25">
      <c r="A363">
        <v>362</v>
      </c>
      <c r="B363">
        <v>259.375</v>
      </c>
      <c r="C363">
        <v>28.125</v>
      </c>
      <c r="D363">
        <v>1.24357778236008</v>
      </c>
      <c r="E363">
        <v>8.8337796726193102E-2</v>
      </c>
      <c r="F363">
        <v>1.24357778236008</v>
      </c>
      <c r="G363">
        <v>8.8337796726193102E-2</v>
      </c>
    </row>
    <row r="364" spans="1:7" x14ac:dyDescent="0.25">
      <c r="A364">
        <v>363</v>
      </c>
      <c r="B364">
        <v>265.625</v>
      </c>
      <c r="C364">
        <v>28.125</v>
      </c>
      <c r="D364">
        <v>1.23567795724012</v>
      </c>
      <c r="E364">
        <v>8.8155943027257197E-2</v>
      </c>
      <c r="F364">
        <v>1.23567795724012</v>
      </c>
      <c r="G364">
        <v>8.8155943027257197E-2</v>
      </c>
    </row>
    <row r="365" spans="1:7" x14ac:dyDescent="0.25">
      <c r="A365">
        <v>364</v>
      </c>
      <c r="B365">
        <v>271.875</v>
      </c>
      <c r="C365">
        <v>28.125</v>
      </c>
      <c r="D365">
        <v>1.2299164893202299</v>
      </c>
      <c r="E365">
        <v>8.8187826503605002E-2</v>
      </c>
      <c r="F365">
        <v>1.2299164893202299</v>
      </c>
      <c r="G365">
        <v>8.8187826503605002E-2</v>
      </c>
    </row>
    <row r="366" spans="1:7" x14ac:dyDescent="0.25">
      <c r="A366">
        <v>365</v>
      </c>
      <c r="B366">
        <v>278.125</v>
      </c>
      <c r="C366">
        <v>28.125</v>
      </c>
      <c r="D366">
        <v>1.2269644960722099</v>
      </c>
      <c r="E366">
        <v>8.8211563426043402E-2</v>
      </c>
      <c r="F366">
        <v>1.2269644960722099</v>
      </c>
      <c r="G366">
        <v>8.8211563426043402E-2</v>
      </c>
    </row>
    <row r="367" spans="1:7" x14ac:dyDescent="0.25">
      <c r="A367">
        <v>366</v>
      </c>
      <c r="B367">
        <v>284.375</v>
      </c>
      <c r="C367">
        <v>28.125</v>
      </c>
      <c r="D367">
        <v>1.2273415600833999</v>
      </c>
      <c r="E367">
        <v>8.8158055232907095E-2</v>
      </c>
      <c r="F367">
        <v>1.2273415600833999</v>
      </c>
      <c r="G367">
        <v>8.8158055232907095E-2</v>
      </c>
    </row>
    <row r="368" spans="1:7" x14ac:dyDescent="0.25">
      <c r="A368">
        <v>367</v>
      </c>
      <c r="B368">
        <v>290.625</v>
      </c>
      <c r="C368">
        <v>28.125</v>
      </c>
      <c r="D368">
        <v>1.2322558511286801</v>
      </c>
      <c r="E368">
        <v>8.8136856512423298E-2</v>
      </c>
      <c r="F368">
        <v>1.2322558511286801</v>
      </c>
      <c r="G368">
        <v>8.8136856512423298E-2</v>
      </c>
    </row>
    <row r="369" spans="1:7" x14ac:dyDescent="0.25">
      <c r="A369">
        <v>368</v>
      </c>
      <c r="B369">
        <v>296.875</v>
      </c>
      <c r="C369">
        <v>28.125</v>
      </c>
      <c r="D369">
        <v>1.2411945958603601</v>
      </c>
      <c r="E369">
        <v>8.8140949632751098E-2</v>
      </c>
      <c r="F369">
        <v>1.2411945958603601</v>
      </c>
      <c r="G369">
        <v>8.8140949632751098E-2</v>
      </c>
    </row>
    <row r="370" spans="1:7" x14ac:dyDescent="0.25">
      <c r="A370">
        <v>369</v>
      </c>
      <c r="B370">
        <v>303.125</v>
      </c>
      <c r="C370">
        <v>28.125</v>
      </c>
      <c r="D370">
        <v>1.25170801021941</v>
      </c>
      <c r="E370">
        <v>8.8046600944765699E-2</v>
      </c>
      <c r="F370">
        <v>1.25170801021941</v>
      </c>
      <c r="G370">
        <v>8.8046600944765699E-2</v>
      </c>
    </row>
    <row r="371" spans="1:7" x14ac:dyDescent="0.25">
      <c r="A371">
        <v>370</v>
      </c>
      <c r="B371">
        <v>309.375</v>
      </c>
      <c r="C371">
        <v>28.125</v>
      </c>
      <c r="D371">
        <v>1.2616149468384501</v>
      </c>
      <c r="E371">
        <v>8.7909127683998306E-2</v>
      </c>
      <c r="F371">
        <v>1.2616149468384501</v>
      </c>
      <c r="G371">
        <v>8.7909127683998306E-2</v>
      </c>
    </row>
    <row r="372" spans="1:7" x14ac:dyDescent="0.25">
      <c r="A372">
        <v>371</v>
      </c>
      <c r="B372">
        <v>315.625</v>
      </c>
      <c r="C372">
        <v>28.125</v>
      </c>
      <c r="D372">
        <v>1.2688788827317199</v>
      </c>
      <c r="E372">
        <v>8.7940065969503906E-2</v>
      </c>
      <c r="F372">
        <v>1.2688788827317199</v>
      </c>
      <c r="G372">
        <v>8.7940065969503906E-2</v>
      </c>
    </row>
    <row r="373" spans="1:7" x14ac:dyDescent="0.25">
      <c r="A373">
        <v>372</v>
      </c>
      <c r="B373">
        <v>321.875</v>
      </c>
      <c r="C373">
        <v>28.125</v>
      </c>
      <c r="D373">
        <v>1.2731218707999401</v>
      </c>
      <c r="E373">
        <v>8.8150194461959097E-2</v>
      </c>
      <c r="F373">
        <v>1.2731218707999401</v>
      </c>
      <c r="G373">
        <v>8.8150194461959097E-2</v>
      </c>
    </row>
    <row r="374" spans="1:7" x14ac:dyDescent="0.25">
      <c r="A374">
        <v>373</v>
      </c>
      <c r="B374">
        <v>328.125</v>
      </c>
      <c r="C374">
        <v>28.125</v>
      </c>
      <c r="D374">
        <v>1.27543232545416</v>
      </c>
      <c r="E374">
        <v>8.83442597690242E-2</v>
      </c>
      <c r="F374">
        <v>1.27543232545416</v>
      </c>
      <c r="G374">
        <v>8.83442597690242E-2</v>
      </c>
    </row>
    <row r="375" spans="1:7" x14ac:dyDescent="0.25">
      <c r="A375">
        <v>374</v>
      </c>
      <c r="B375">
        <v>334.375</v>
      </c>
      <c r="C375">
        <v>28.125</v>
      </c>
      <c r="D375">
        <v>1.2763175422898401</v>
      </c>
      <c r="E375">
        <v>8.8447492449894999E-2</v>
      </c>
      <c r="F375">
        <v>1.2763175422898401</v>
      </c>
      <c r="G375">
        <v>8.8447492449894999E-2</v>
      </c>
    </row>
    <row r="376" spans="1:7" x14ac:dyDescent="0.25">
      <c r="A376">
        <v>375</v>
      </c>
      <c r="B376">
        <v>340.625</v>
      </c>
      <c r="C376">
        <v>28.125</v>
      </c>
      <c r="D376">
        <v>1.27577919277132</v>
      </c>
      <c r="E376">
        <v>8.8483354549847001E-2</v>
      </c>
      <c r="F376">
        <v>1.27577919277132</v>
      </c>
      <c r="G376">
        <v>8.8483354549847001E-2</v>
      </c>
    </row>
    <row r="377" spans="1:7" x14ac:dyDescent="0.25">
      <c r="A377">
        <v>376</v>
      </c>
      <c r="B377">
        <v>346.875</v>
      </c>
      <c r="C377">
        <v>28.125</v>
      </c>
      <c r="D377">
        <v>1.2741222054290999</v>
      </c>
      <c r="E377">
        <v>8.8453103474988401E-2</v>
      </c>
      <c r="F377">
        <v>1.2741222054290999</v>
      </c>
      <c r="G377">
        <v>8.8453103474988401E-2</v>
      </c>
    </row>
    <row r="378" spans="1:7" x14ac:dyDescent="0.25">
      <c r="A378">
        <v>377</v>
      </c>
      <c r="B378">
        <v>353.125</v>
      </c>
      <c r="C378">
        <v>28.125</v>
      </c>
      <c r="D378">
        <v>1.2722435583738401</v>
      </c>
      <c r="E378">
        <v>8.8335739351085907E-2</v>
      </c>
      <c r="F378">
        <v>1.2722435583738401</v>
      </c>
      <c r="G378">
        <v>8.8335739351085907E-2</v>
      </c>
    </row>
    <row r="379" spans="1:7" x14ac:dyDescent="0.25">
      <c r="A379">
        <v>378</v>
      </c>
      <c r="B379">
        <v>359.375</v>
      </c>
      <c r="C379">
        <v>28.125</v>
      </c>
      <c r="D379">
        <v>1.27163940809132</v>
      </c>
      <c r="E379">
        <v>8.8209757233831801E-2</v>
      </c>
      <c r="F379">
        <v>1.27163940809132</v>
      </c>
      <c r="G379">
        <v>8.8209757233831801E-2</v>
      </c>
    </row>
    <row r="380" spans="1:7" x14ac:dyDescent="0.25">
      <c r="A380">
        <v>379</v>
      </c>
      <c r="B380">
        <v>365.625</v>
      </c>
      <c r="C380">
        <v>28.125</v>
      </c>
      <c r="D380">
        <v>1.2744083991061399</v>
      </c>
      <c r="E380">
        <v>8.8277117866287294E-2</v>
      </c>
      <c r="F380">
        <v>1.2744083991061399</v>
      </c>
      <c r="G380">
        <v>8.8277117866287294E-2</v>
      </c>
    </row>
    <row r="381" spans="1:7" x14ac:dyDescent="0.25">
      <c r="A381">
        <v>380</v>
      </c>
      <c r="B381">
        <v>371.875</v>
      </c>
      <c r="C381">
        <v>28.125</v>
      </c>
      <c r="D381">
        <v>1.2805066209607101</v>
      </c>
      <c r="E381">
        <v>8.8527931587783396E-2</v>
      </c>
      <c r="F381">
        <v>1.2805066209607101</v>
      </c>
      <c r="G381">
        <v>8.8527931587783396E-2</v>
      </c>
    </row>
    <row r="382" spans="1:7" x14ac:dyDescent="0.25">
      <c r="A382">
        <v>381</v>
      </c>
      <c r="B382">
        <v>378.125</v>
      </c>
      <c r="C382">
        <v>28.125</v>
      </c>
      <c r="D382">
        <v>1.28757723591655</v>
      </c>
      <c r="E382">
        <v>8.8742230780115602E-2</v>
      </c>
      <c r="F382">
        <v>1.28757723591655</v>
      </c>
      <c r="G382">
        <v>8.8742230780115602E-2</v>
      </c>
    </row>
    <row r="383" spans="1:7" x14ac:dyDescent="0.25">
      <c r="A383">
        <v>382</v>
      </c>
      <c r="B383">
        <v>384.375</v>
      </c>
      <c r="C383">
        <v>28.125</v>
      </c>
      <c r="D383">
        <v>1.2930117543620601</v>
      </c>
      <c r="E383">
        <v>8.8861010450304603E-2</v>
      </c>
      <c r="F383">
        <v>1.2930117543620601</v>
      </c>
      <c r="G383">
        <v>8.8861010450304603E-2</v>
      </c>
    </row>
    <row r="384" spans="1:7" x14ac:dyDescent="0.25">
      <c r="A384">
        <v>383</v>
      </c>
      <c r="B384">
        <v>390.625</v>
      </c>
      <c r="C384">
        <v>28.125</v>
      </c>
      <c r="D384">
        <v>1.2934913197325399</v>
      </c>
      <c r="E384">
        <v>8.9016416216566002E-2</v>
      </c>
      <c r="F384">
        <v>1.2934913197325399</v>
      </c>
      <c r="G384">
        <v>8.9016416216566002E-2</v>
      </c>
    </row>
    <row r="385" spans="1:7" x14ac:dyDescent="0.25">
      <c r="A385">
        <v>384</v>
      </c>
      <c r="B385">
        <v>396.875</v>
      </c>
      <c r="C385">
        <v>28.125</v>
      </c>
      <c r="D385">
        <v>1.2890956677299199</v>
      </c>
      <c r="E385">
        <v>8.9214960973920204E-2</v>
      </c>
      <c r="F385">
        <v>1.2890956677299199</v>
      </c>
      <c r="G385">
        <v>8.9214960973920204E-2</v>
      </c>
    </row>
    <row r="386" spans="1:7" x14ac:dyDescent="0.25">
      <c r="A386">
        <v>385</v>
      </c>
      <c r="B386">
        <v>403.125</v>
      </c>
      <c r="C386">
        <v>28.125</v>
      </c>
      <c r="D386">
        <v>1.28324481548781</v>
      </c>
      <c r="E386">
        <v>8.9319240279221404E-2</v>
      </c>
      <c r="F386">
        <v>1.28324481548781</v>
      </c>
      <c r="G386">
        <v>8.9319240279221404E-2</v>
      </c>
    </row>
    <row r="387" spans="1:7" x14ac:dyDescent="0.25">
      <c r="A387">
        <v>386</v>
      </c>
      <c r="B387">
        <v>409.375</v>
      </c>
      <c r="C387">
        <v>28.125</v>
      </c>
      <c r="D387">
        <v>1.2782444525976799</v>
      </c>
      <c r="E387">
        <v>8.9319115619638206E-2</v>
      </c>
      <c r="F387">
        <v>1.2782444525976799</v>
      </c>
      <c r="G387">
        <v>8.9319115619638206E-2</v>
      </c>
    </row>
    <row r="388" spans="1:7" x14ac:dyDescent="0.25">
      <c r="A388">
        <v>387</v>
      </c>
      <c r="B388">
        <v>415.625</v>
      </c>
      <c r="C388">
        <v>28.125</v>
      </c>
      <c r="D388">
        <v>1.2753691860504399</v>
      </c>
      <c r="E388">
        <v>8.92802206662279E-2</v>
      </c>
      <c r="F388">
        <v>1.2753691860504399</v>
      </c>
      <c r="G388">
        <v>8.92802206662279E-2</v>
      </c>
    </row>
    <row r="389" spans="1:7" x14ac:dyDescent="0.25">
      <c r="A389">
        <v>388</v>
      </c>
      <c r="B389">
        <v>421.875</v>
      </c>
      <c r="C389">
        <v>28.125</v>
      </c>
      <c r="D389">
        <v>1.2749456631134299</v>
      </c>
      <c r="E389">
        <v>8.9224906906449797E-2</v>
      </c>
      <c r="F389">
        <v>1.2749456631134299</v>
      </c>
      <c r="G389">
        <v>8.9224906906449797E-2</v>
      </c>
    </row>
    <row r="390" spans="1:7" x14ac:dyDescent="0.25">
      <c r="A390">
        <v>389</v>
      </c>
      <c r="B390">
        <v>428.125</v>
      </c>
      <c r="C390">
        <v>28.125</v>
      </c>
      <c r="D390">
        <v>1.2766771553209599</v>
      </c>
      <c r="E390">
        <v>8.9144283286955894E-2</v>
      </c>
      <c r="F390">
        <v>1.2766771553209599</v>
      </c>
      <c r="G390">
        <v>8.9144283286955894E-2</v>
      </c>
    </row>
    <row r="391" spans="1:7" x14ac:dyDescent="0.25">
      <c r="A391">
        <v>390</v>
      </c>
      <c r="B391">
        <v>434.375</v>
      </c>
      <c r="C391">
        <v>28.125</v>
      </c>
      <c r="D391">
        <v>1.28053585936616</v>
      </c>
      <c r="E391">
        <v>8.9135544344475806E-2</v>
      </c>
      <c r="F391">
        <v>1.28053585936616</v>
      </c>
      <c r="G391">
        <v>8.9135544344475806E-2</v>
      </c>
    </row>
    <row r="392" spans="1:7" x14ac:dyDescent="0.25">
      <c r="A392">
        <v>391</v>
      </c>
      <c r="B392">
        <v>440.625</v>
      </c>
      <c r="C392">
        <v>28.125</v>
      </c>
      <c r="D392">
        <v>1.2869226254870201</v>
      </c>
      <c r="E392">
        <v>8.9432672590870399E-2</v>
      </c>
      <c r="F392">
        <v>1.2869226254870201</v>
      </c>
      <c r="G392">
        <v>8.9432672590870399E-2</v>
      </c>
    </row>
    <row r="393" spans="1:7" x14ac:dyDescent="0.25">
      <c r="A393">
        <v>392</v>
      </c>
      <c r="B393">
        <v>446.875</v>
      </c>
      <c r="C393">
        <v>28.125</v>
      </c>
      <c r="D393">
        <v>1.29555982183776</v>
      </c>
      <c r="E393">
        <v>9.0044663687548501E-2</v>
      </c>
      <c r="F393">
        <v>1.29555982183776</v>
      </c>
      <c r="G393">
        <v>9.0044663687548501E-2</v>
      </c>
    </row>
    <row r="394" spans="1:7" x14ac:dyDescent="0.25">
      <c r="A394">
        <v>393</v>
      </c>
      <c r="B394">
        <v>453.125</v>
      </c>
      <c r="C394">
        <v>28.125</v>
      </c>
      <c r="D394">
        <v>1.3054131079379601</v>
      </c>
      <c r="E394">
        <v>9.0731327529703101E-2</v>
      </c>
      <c r="F394">
        <v>1.3054131079379601</v>
      </c>
      <c r="G394">
        <v>9.0731327529703101E-2</v>
      </c>
    </row>
    <row r="395" spans="1:7" x14ac:dyDescent="0.25">
      <c r="A395">
        <v>394</v>
      </c>
      <c r="B395">
        <v>459.375</v>
      </c>
      <c r="C395">
        <v>28.125</v>
      </c>
      <c r="D395">
        <v>1.31569347770358</v>
      </c>
      <c r="E395">
        <v>9.1348837492403703E-2</v>
      </c>
      <c r="F395">
        <v>1.31569347770358</v>
      </c>
      <c r="G395">
        <v>9.1348837492403703E-2</v>
      </c>
    </row>
    <row r="396" spans="1:7" x14ac:dyDescent="0.25">
      <c r="A396">
        <v>395</v>
      </c>
      <c r="B396">
        <v>465.625</v>
      </c>
      <c r="C396">
        <v>28.125</v>
      </c>
      <c r="D396">
        <v>1.32594096689327</v>
      </c>
      <c r="E396">
        <v>9.1858478159897894E-2</v>
      </c>
      <c r="F396">
        <v>1.32594096689327</v>
      </c>
      <c r="G396">
        <v>9.1858478159897894E-2</v>
      </c>
    </row>
    <row r="397" spans="1:7" x14ac:dyDescent="0.25">
      <c r="A397">
        <v>396</v>
      </c>
      <c r="B397">
        <v>471.875</v>
      </c>
      <c r="C397">
        <v>28.125</v>
      </c>
      <c r="D397">
        <v>1.3358503053603299</v>
      </c>
      <c r="E397">
        <v>9.2282681962935501E-2</v>
      </c>
      <c r="F397">
        <v>1.3358503053603299</v>
      </c>
      <c r="G397">
        <v>9.2282681962935501E-2</v>
      </c>
    </row>
    <row r="398" spans="1:7" x14ac:dyDescent="0.25">
      <c r="A398">
        <v>397</v>
      </c>
      <c r="B398">
        <v>478.125</v>
      </c>
      <c r="C398">
        <v>28.125</v>
      </c>
      <c r="D398">
        <v>1.34513653577859</v>
      </c>
      <c r="E398">
        <v>9.2714532483885198E-2</v>
      </c>
      <c r="F398">
        <v>1.34513653577859</v>
      </c>
      <c r="G398">
        <v>9.2714532483885198E-2</v>
      </c>
    </row>
    <row r="399" spans="1:7" x14ac:dyDescent="0.25">
      <c r="A399">
        <v>398</v>
      </c>
      <c r="B399">
        <v>484.375</v>
      </c>
      <c r="C399">
        <v>28.125</v>
      </c>
      <c r="D399">
        <v>1.3534409180757201</v>
      </c>
      <c r="E399">
        <v>9.3390906517719904E-2</v>
      </c>
      <c r="F399">
        <v>1.3534409180757201</v>
      </c>
      <c r="G399">
        <v>9.3390906517719904E-2</v>
      </c>
    </row>
    <row r="400" spans="1:7" x14ac:dyDescent="0.25">
      <c r="A400">
        <v>399</v>
      </c>
      <c r="B400">
        <v>490.625</v>
      </c>
      <c r="C400">
        <v>28.125</v>
      </c>
      <c r="D400">
        <v>1.36040470853744</v>
      </c>
      <c r="E400">
        <v>9.4707414359262498E-2</v>
      </c>
      <c r="F400">
        <v>1.36040470853744</v>
      </c>
      <c r="G400">
        <v>9.4707414359262498E-2</v>
      </c>
    </row>
    <row r="401" spans="1:7" x14ac:dyDescent="0.25">
      <c r="A401">
        <v>400</v>
      </c>
      <c r="B401">
        <v>496.875</v>
      </c>
      <c r="C401">
        <v>28.125</v>
      </c>
      <c r="D401">
        <v>1.36602454788689</v>
      </c>
      <c r="E401">
        <v>9.6748879787957806E-2</v>
      </c>
      <c r="F401">
        <v>1.36602454788689</v>
      </c>
      <c r="G401">
        <v>9.6748879787957806E-2</v>
      </c>
    </row>
    <row r="402" spans="1:7" x14ac:dyDescent="0.25">
      <c r="A402">
        <v>401</v>
      </c>
      <c r="B402">
        <v>3.125</v>
      </c>
      <c r="C402">
        <v>34.375</v>
      </c>
      <c r="D402">
        <v>1.2039622407534001</v>
      </c>
      <c r="E402">
        <v>9.8141459693803695E-2</v>
      </c>
      <c r="F402">
        <v>1.2039622407534001</v>
      </c>
      <c r="G402">
        <v>9.8141459693803695E-2</v>
      </c>
    </row>
    <row r="403" spans="1:7" x14ac:dyDescent="0.25">
      <c r="A403">
        <v>402</v>
      </c>
      <c r="B403">
        <v>9.375</v>
      </c>
      <c r="C403">
        <v>34.375</v>
      </c>
      <c r="D403">
        <v>1.2149475202653599</v>
      </c>
      <c r="E403">
        <v>9.5629849448142096E-2</v>
      </c>
      <c r="F403">
        <v>1.2149475202653599</v>
      </c>
      <c r="G403">
        <v>9.5629849448142096E-2</v>
      </c>
    </row>
    <row r="404" spans="1:7" x14ac:dyDescent="0.25">
      <c r="A404">
        <v>403</v>
      </c>
      <c r="B404">
        <v>15.625</v>
      </c>
      <c r="C404">
        <v>34.375</v>
      </c>
      <c r="D404">
        <v>1.2333276854169299</v>
      </c>
      <c r="E404">
        <v>9.3992824055489102E-2</v>
      </c>
      <c r="F404">
        <v>1.2333276854169299</v>
      </c>
      <c r="G404">
        <v>9.3992824055489102E-2</v>
      </c>
    </row>
    <row r="405" spans="1:7" x14ac:dyDescent="0.25">
      <c r="A405">
        <v>404</v>
      </c>
      <c r="B405">
        <v>21.875</v>
      </c>
      <c r="C405">
        <v>34.375</v>
      </c>
      <c r="D405">
        <v>1.2592556473601699</v>
      </c>
      <c r="E405">
        <v>9.3149154183750998E-2</v>
      </c>
      <c r="F405">
        <v>1.2592556473601699</v>
      </c>
      <c r="G405">
        <v>9.3149154183750998E-2</v>
      </c>
    </row>
    <row r="406" spans="1:7" x14ac:dyDescent="0.25">
      <c r="A406">
        <v>405</v>
      </c>
      <c r="B406">
        <v>28.125</v>
      </c>
      <c r="C406">
        <v>34.375</v>
      </c>
      <c r="D406">
        <v>1.28724457156452</v>
      </c>
      <c r="E406">
        <v>9.2367531397253899E-2</v>
      </c>
      <c r="F406">
        <v>1.28724457156452</v>
      </c>
      <c r="G406">
        <v>9.2367531397253899E-2</v>
      </c>
    </row>
    <row r="407" spans="1:7" x14ac:dyDescent="0.25">
      <c r="A407">
        <v>406</v>
      </c>
      <c r="B407">
        <v>34.375</v>
      </c>
      <c r="C407">
        <v>34.375</v>
      </c>
      <c r="D407">
        <v>1.3169332886735501</v>
      </c>
      <c r="E407">
        <v>9.1626493615260998E-2</v>
      </c>
      <c r="F407">
        <v>1.3169332886735501</v>
      </c>
      <c r="G407">
        <v>9.1626493615260998E-2</v>
      </c>
    </row>
    <row r="408" spans="1:7" x14ac:dyDescent="0.25">
      <c r="A408">
        <v>407</v>
      </c>
      <c r="B408">
        <v>40.625</v>
      </c>
      <c r="C408">
        <v>34.375</v>
      </c>
      <c r="D408">
        <v>1.3483761412569399</v>
      </c>
      <c r="E408">
        <v>9.0943045647844001E-2</v>
      </c>
      <c r="F408">
        <v>1.3483761412569399</v>
      </c>
      <c r="G408">
        <v>9.0943045647844001E-2</v>
      </c>
    </row>
    <row r="409" spans="1:7" x14ac:dyDescent="0.25">
      <c r="A409">
        <v>408</v>
      </c>
      <c r="B409">
        <v>46.875</v>
      </c>
      <c r="C409">
        <v>34.375</v>
      </c>
      <c r="D409">
        <v>1.38152575068001</v>
      </c>
      <c r="E409">
        <v>9.0284091552043103E-2</v>
      </c>
      <c r="F409">
        <v>1.38152575068001</v>
      </c>
      <c r="G409">
        <v>9.0284091552043103E-2</v>
      </c>
    </row>
    <row r="410" spans="1:7" x14ac:dyDescent="0.25">
      <c r="A410">
        <v>409</v>
      </c>
      <c r="B410">
        <v>53.125</v>
      </c>
      <c r="C410">
        <v>34.375</v>
      </c>
      <c r="D410">
        <v>1.41605374391283</v>
      </c>
      <c r="E410">
        <v>8.9572954379536801E-2</v>
      </c>
      <c r="F410">
        <v>1.41605374391283</v>
      </c>
      <c r="G410">
        <v>8.9572954379536801E-2</v>
      </c>
    </row>
    <row r="411" spans="1:7" x14ac:dyDescent="0.25">
      <c r="A411">
        <v>410</v>
      </c>
      <c r="B411">
        <v>59.375</v>
      </c>
      <c r="C411">
        <v>34.375</v>
      </c>
      <c r="D411">
        <v>1.4501392964601001</v>
      </c>
      <c r="E411">
        <v>8.8770507790847997E-2</v>
      </c>
      <c r="F411">
        <v>1.4501392964601001</v>
      </c>
      <c r="G411">
        <v>8.8770507790847997E-2</v>
      </c>
    </row>
    <row r="412" spans="1:7" x14ac:dyDescent="0.25">
      <c r="A412">
        <v>411</v>
      </c>
      <c r="B412">
        <v>65.625</v>
      </c>
      <c r="C412">
        <v>34.375</v>
      </c>
      <c r="D412">
        <v>1.46613370297408</v>
      </c>
      <c r="E412">
        <v>8.8325835168388503E-2</v>
      </c>
      <c r="F412">
        <v>1.46613370297408</v>
      </c>
      <c r="G412">
        <v>8.8325835168388503E-2</v>
      </c>
    </row>
    <row r="413" spans="1:7" x14ac:dyDescent="0.25">
      <c r="A413">
        <v>412</v>
      </c>
      <c r="B413">
        <v>71.875</v>
      </c>
      <c r="C413">
        <v>34.375</v>
      </c>
      <c r="D413">
        <v>1.4640430233156001</v>
      </c>
      <c r="E413">
        <v>8.8193883448691404E-2</v>
      </c>
      <c r="F413">
        <v>1.4640430233156001</v>
      </c>
      <c r="G413">
        <v>8.8193883448691404E-2</v>
      </c>
    </row>
    <row r="414" spans="1:7" x14ac:dyDescent="0.25">
      <c r="A414">
        <v>413</v>
      </c>
      <c r="B414">
        <v>78.125</v>
      </c>
      <c r="C414">
        <v>34.375</v>
      </c>
      <c r="D414">
        <v>1.46147249505804</v>
      </c>
      <c r="E414">
        <v>8.7877855414322095E-2</v>
      </c>
      <c r="F414">
        <v>1.46147249505804</v>
      </c>
      <c r="G414">
        <v>8.7877855414322095E-2</v>
      </c>
    </row>
    <row r="415" spans="1:7" x14ac:dyDescent="0.25">
      <c r="A415">
        <v>414</v>
      </c>
      <c r="B415">
        <v>84.375</v>
      </c>
      <c r="C415">
        <v>34.375</v>
      </c>
      <c r="D415">
        <v>1.4599297884135001</v>
      </c>
      <c r="E415">
        <v>8.7416315951845694E-2</v>
      </c>
      <c r="F415">
        <v>1.4599297884135001</v>
      </c>
      <c r="G415">
        <v>8.7416315951845694E-2</v>
      </c>
    </row>
    <row r="416" spans="1:7" x14ac:dyDescent="0.25">
      <c r="A416">
        <v>415</v>
      </c>
      <c r="B416">
        <v>90.625</v>
      </c>
      <c r="C416">
        <v>34.375</v>
      </c>
      <c r="D416">
        <v>1.4576347945310799</v>
      </c>
      <c r="E416">
        <v>8.7313693274124596E-2</v>
      </c>
      <c r="F416">
        <v>1.4576347945310799</v>
      </c>
      <c r="G416">
        <v>8.7313693274124596E-2</v>
      </c>
    </row>
    <row r="417" spans="1:7" x14ac:dyDescent="0.25">
      <c r="A417">
        <v>416</v>
      </c>
      <c r="B417">
        <v>96.875</v>
      </c>
      <c r="C417">
        <v>34.375</v>
      </c>
      <c r="D417">
        <v>1.4541793069197999</v>
      </c>
      <c r="E417">
        <v>8.7585327179614994E-2</v>
      </c>
      <c r="F417">
        <v>1.4541793069197999</v>
      </c>
      <c r="G417">
        <v>8.7585327179614994E-2</v>
      </c>
    </row>
    <row r="418" spans="1:7" x14ac:dyDescent="0.25">
      <c r="A418">
        <v>417</v>
      </c>
      <c r="B418">
        <v>103.125</v>
      </c>
      <c r="C418">
        <v>34.375</v>
      </c>
      <c r="D418">
        <v>1.4506547517705799</v>
      </c>
      <c r="E418">
        <v>8.7768301513119595E-2</v>
      </c>
      <c r="F418">
        <v>1.4506547517705799</v>
      </c>
      <c r="G418">
        <v>8.7768301513119595E-2</v>
      </c>
    </row>
    <row r="419" spans="1:7" x14ac:dyDescent="0.25">
      <c r="A419">
        <v>418</v>
      </c>
      <c r="B419">
        <v>109.375</v>
      </c>
      <c r="C419">
        <v>34.375</v>
      </c>
      <c r="D419">
        <v>1.4463492074789801</v>
      </c>
      <c r="E419">
        <v>8.7831593687828405E-2</v>
      </c>
      <c r="F419">
        <v>1.4463492074789801</v>
      </c>
      <c r="G419">
        <v>8.7831593687828405E-2</v>
      </c>
    </row>
    <row r="420" spans="1:7" x14ac:dyDescent="0.25">
      <c r="A420">
        <v>419</v>
      </c>
      <c r="B420">
        <v>115.625</v>
      </c>
      <c r="C420">
        <v>34.375</v>
      </c>
      <c r="D420">
        <v>1.4405394593216201</v>
      </c>
      <c r="E420">
        <v>8.7786759735699299E-2</v>
      </c>
      <c r="F420">
        <v>1.4405394593216201</v>
      </c>
      <c r="G420">
        <v>8.7786759735699299E-2</v>
      </c>
    </row>
    <row r="421" spans="1:7" x14ac:dyDescent="0.25">
      <c r="A421">
        <v>420</v>
      </c>
      <c r="B421">
        <v>121.875</v>
      </c>
      <c r="C421">
        <v>34.375</v>
      </c>
      <c r="D421">
        <v>1.4329457583798999</v>
      </c>
      <c r="E421">
        <v>8.7633158040331005E-2</v>
      </c>
      <c r="F421">
        <v>1.4329457583798999</v>
      </c>
      <c r="G421">
        <v>8.7633158040331005E-2</v>
      </c>
    </row>
    <row r="422" spans="1:7" x14ac:dyDescent="0.25">
      <c r="A422">
        <v>421</v>
      </c>
      <c r="B422">
        <v>128.125</v>
      </c>
      <c r="C422">
        <v>34.375</v>
      </c>
      <c r="D422">
        <v>1.4237664796065701</v>
      </c>
      <c r="E422">
        <v>8.7358838918194001E-2</v>
      </c>
      <c r="F422">
        <v>1.4237664796065701</v>
      </c>
      <c r="G422">
        <v>8.7358838918194001E-2</v>
      </c>
    </row>
    <row r="423" spans="1:7" x14ac:dyDescent="0.25">
      <c r="A423">
        <v>422</v>
      </c>
      <c r="B423">
        <v>134.375</v>
      </c>
      <c r="C423">
        <v>34.375</v>
      </c>
      <c r="D423">
        <v>1.4132301801331</v>
      </c>
      <c r="E423">
        <v>8.6996331290193199E-2</v>
      </c>
      <c r="F423">
        <v>1.4132301801331</v>
      </c>
      <c r="G423">
        <v>8.6996331290193199E-2</v>
      </c>
    </row>
    <row r="424" spans="1:7" x14ac:dyDescent="0.25">
      <c r="A424">
        <v>423</v>
      </c>
      <c r="B424">
        <v>140.625</v>
      </c>
      <c r="C424">
        <v>34.375</v>
      </c>
      <c r="D424">
        <v>1.39879529858283</v>
      </c>
      <c r="E424">
        <v>8.7003177824711703E-2</v>
      </c>
      <c r="F424">
        <v>1.39879529858283</v>
      </c>
      <c r="G424">
        <v>8.7003177824711703E-2</v>
      </c>
    </row>
    <row r="425" spans="1:7" x14ac:dyDescent="0.25">
      <c r="A425">
        <v>424</v>
      </c>
      <c r="B425">
        <v>146.875</v>
      </c>
      <c r="C425">
        <v>34.375</v>
      </c>
      <c r="D425">
        <v>1.3811158811600299</v>
      </c>
      <c r="E425">
        <v>8.7379846580037196E-2</v>
      </c>
      <c r="F425">
        <v>1.3811158811600299</v>
      </c>
      <c r="G425">
        <v>8.7379846580037196E-2</v>
      </c>
    </row>
    <row r="426" spans="1:7" x14ac:dyDescent="0.25">
      <c r="A426">
        <v>425</v>
      </c>
      <c r="B426">
        <v>153.125</v>
      </c>
      <c r="C426">
        <v>34.375</v>
      </c>
      <c r="D426">
        <v>1.3640492073736901</v>
      </c>
      <c r="E426">
        <v>8.7668435155388802E-2</v>
      </c>
      <c r="F426">
        <v>1.3640492073736901</v>
      </c>
      <c r="G426">
        <v>8.7668435155388802E-2</v>
      </c>
    </row>
    <row r="427" spans="1:7" x14ac:dyDescent="0.25">
      <c r="A427">
        <v>426</v>
      </c>
      <c r="B427">
        <v>159.375</v>
      </c>
      <c r="C427">
        <v>34.375</v>
      </c>
      <c r="D427">
        <v>1.34858058187089</v>
      </c>
      <c r="E427">
        <v>8.7834258284239394E-2</v>
      </c>
      <c r="F427">
        <v>1.34858058187089</v>
      </c>
      <c r="G427">
        <v>8.7834258284239394E-2</v>
      </c>
    </row>
    <row r="428" spans="1:7" x14ac:dyDescent="0.25">
      <c r="A428">
        <v>427</v>
      </c>
      <c r="B428">
        <v>165.625</v>
      </c>
      <c r="C428">
        <v>34.375</v>
      </c>
      <c r="D428">
        <v>1.3352245004555201</v>
      </c>
      <c r="E428">
        <v>8.7884233424495195E-2</v>
      </c>
      <c r="F428">
        <v>1.3352245004555201</v>
      </c>
      <c r="G428">
        <v>8.7884233424495195E-2</v>
      </c>
    </row>
    <row r="429" spans="1:7" x14ac:dyDescent="0.25">
      <c r="A429">
        <v>428</v>
      </c>
      <c r="B429">
        <v>171.875</v>
      </c>
      <c r="C429">
        <v>34.375</v>
      </c>
      <c r="D429">
        <v>1.3240145450210701</v>
      </c>
      <c r="E429">
        <v>8.7809735678873901E-2</v>
      </c>
      <c r="F429">
        <v>1.3240145450210701</v>
      </c>
      <c r="G429">
        <v>8.7809735678873901E-2</v>
      </c>
    </row>
    <row r="430" spans="1:7" x14ac:dyDescent="0.25">
      <c r="A430">
        <v>429</v>
      </c>
      <c r="B430">
        <v>178.125</v>
      </c>
      <c r="C430">
        <v>34.375</v>
      </c>
      <c r="D430">
        <v>1.3145659552483</v>
      </c>
      <c r="E430">
        <v>8.7585473167388003E-2</v>
      </c>
      <c r="F430">
        <v>1.3145659552483</v>
      </c>
      <c r="G430">
        <v>8.7585473167388003E-2</v>
      </c>
    </row>
    <row r="431" spans="1:7" x14ac:dyDescent="0.25">
      <c r="A431">
        <v>430</v>
      </c>
      <c r="B431">
        <v>184.375</v>
      </c>
      <c r="C431">
        <v>34.375</v>
      </c>
      <c r="D431">
        <v>1.3067978291570701</v>
      </c>
      <c r="E431">
        <v>8.7227330156688501E-2</v>
      </c>
      <c r="F431">
        <v>1.3067978291570701</v>
      </c>
      <c r="G431">
        <v>8.7227330156688501E-2</v>
      </c>
    </row>
    <row r="432" spans="1:7" x14ac:dyDescent="0.25">
      <c r="A432">
        <v>431</v>
      </c>
      <c r="B432">
        <v>190.625</v>
      </c>
      <c r="C432">
        <v>34.375</v>
      </c>
      <c r="D432">
        <v>1.30659667629821</v>
      </c>
      <c r="E432">
        <v>8.7185480043163496E-2</v>
      </c>
      <c r="F432">
        <v>1.30659667629821</v>
      </c>
      <c r="G432">
        <v>8.7185480043163496E-2</v>
      </c>
    </row>
    <row r="433" spans="1:7" x14ac:dyDescent="0.25">
      <c r="A433">
        <v>432</v>
      </c>
      <c r="B433">
        <v>196.875</v>
      </c>
      <c r="C433">
        <v>34.375</v>
      </c>
      <c r="D433">
        <v>1.31323603921467</v>
      </c>
      <c r="E433">
        <v>8.7444576748944902E-2</v>
      </c>
      <c r="F433">
        <v>1.31323603921467</v>
      </c>
      <c r="G433">
        <v>8.7444576748944902E-2</v>
      </c>
    </row>
    <row r="434" spans="1:7" x14ac:dyDescent="0.25">
      <c r="A434">
        <v>433</v>
      </c>
      <c r="B434">
        <v>203.125</v>
      </c>
      <c r="C434">
        <v>34.375</v>
      </c>
      <c r="D434">
        <v>1.3192789702627401</v>
      </c>
      <c r="E434">
        <v>8.7530345630407194E-2</v>
      </c>
      <c r="F434">
        <v>1.3192789702627401</v>
      </c>
      <c r="G434">
        <v>8.7530345630407194E-2</v>
      </c>
    </row>
    <row r="435" spans="1:7" x14ac:dyDescent="0.25">
      <c r="A435">
        <v>434</v>
      </c>
      <c r="B435">
        <v>209.375</v>
      </c>
      <c r="C435">
        <v>34.375</v>
      </c>
      <c r="D435">
        <v>1.3228468741894801</v>
      </c>
      <c r="E435">
        <v>8.7443261903637895E-2</v>
      </c>
      <c r="F435">
        <v>1.3228468741894801</v>
      </c>
      <c r="G435">
        <v>8.7443261903637895E-2</v>
      </c>
    </row>
    <row r="436" spans="1:7" x14ac:dyDescent="0.25">
      <c r="A436">
        <v>435</v>
      </c>
      <c r="B436">
        <v>215.625</v>
      </c>
      <c r="C436">
        <v>34.375</v>
      </c>
      <c r="D436">
        <v>1.3184390207430801</v>
      </c>
      <c r="E436">
        <v>8.7669118478422903E-2</v>
      </c>
      <c r="F436">
        <v>1.3184390207430801</v>
      </c>
      <c r="G436">
        <v>8.7669118478422903E-2</v>
      </c>
    </row>
    <row r="437" spans="1:7" x14ac:dyDescent="0.25">
      <c r="A437">
        <v>436</v>
      </c>
      <c r="B437">
        <v>221.875</v>
      </c>
      <c r="C437">
        <v>34.375</v>
      </c>
      <c r="D437">
        <v>1.3062957044985699</v>
      </c>
      <c r="E437">
        <v>8.8222500325968095E-2</v>
      </c>
      <c r="F437">
        <v>1.3062957044985699</v>
      </c>
      <c r="G437">
        <v>8.8222500325968095E-2</v>
      </c>
    </row>
    <row r="438" spans="1:7" x14ac:dyDescent="0.25">
      <c r="A438">
        <v>437</v>
      </c>
      <c r="B438">
        <v>228.125</v>
      </c>
      <c r="C438">
        <v>34.375</v>
      </c>
      <c r="D438">
        <v>1.2923432973662199</v>
      </c>
      <c r="E438">
        <v>8.8618067616690097E-2</v>
      </c>
      <c r="F438">
        <v>1.2923432973662199</v>
      </c>
      <c r="G438">
        <v>8.8618067616690097E-2</v>
      </c>
    </row>
    <row r="439" spans="1:7" x14ac:dyDescent="0.25">
      <c r="A439">
        <v>438</v>
      </c>
      <c r="B439">
        <v>234.375</v>
      </c>
      <c r="C439">
        <v>34.375</v>
      </c>
      <c r="D439">
        <v>1.2782987362518901</v>
      </c>
      <c r="E439">
        <v>8.8801750190547202E-2</v>
      </c>
      <c r="F439">
        <v>1.2782987362518901</v>
      </c>
      <c r="G439">
        <v>8.8801750190547202E-2</v>
      </c>
    </row>
    <row r="440" spans="1:7" x14ac:dyDescent="0.25">
      <c r="A440">
        <v>439</v>
      </c>
      <c r="B440">
        <v>240.625</v>
      </c>
      <c r="C440">
        <v>34.375</v>
      </c>
      <c r="D440">
        <v>1.2652994030670599</v>
      </c>
      <c r="E440">
        <v>8.8767735726376099E-2</v>
      </c>
      <c r="F440">
        <v>1.2652994030670599</v>
      </c>
      <c r="G440">
        <v>8.8767735726376099E-2</v>
      </c>
    </row>
    <row r="441" spans="1:7" x14ac:dyDescent="0.25">
      <c r="A441">
        <v>440</v>
      </c>
      <c r="B441">
        <v>246.875</v>
      </c>
      <c r="C441">
        <v>34.375</v>
      </c>
      <c r="D441">
        <v>1.25417797964129</v>
      </c>
      <c r="E441">
        <v>8.8523056985675697E-2</v>
      </c>
      <c r="F441">
        <v>1.25417797964129</v>
      </c>
      <c r="G441">
        <v>8.8523056985675697E-2</v>
      </c>
    </row>
    <row r="442" spans="1:7" x14ac:dyDescent="0.25">
      <c r="A442">
        <v>441</v>
      </c>
      <c r="B442">
        <v>253.125</v>
      </c>
      <c r="C442">
        <v>34.375</v>
      </c>
      <c r="D442">
        <v>1.2455830964688901</v>
      </c>
      <c r="E442">
        <v>8.8088008512212101E-2</v>
      </c>
      <c r="F442">
        <v>1.2455830964688901</v>
      </c>
      <c r="G442">
        <v>8.8088008512212101E-2</v>
      </c>
    </row>
    <row r="443" spans="1:7" x14ac:dyDescent="0.25">
      <c r="A443">
        <v>442</v>
      </c>
      <c r="B443">
        <v>259.375</v>
      </c>
      <c r="C443">
        <v>34.375</v>
      </c>
      <c r="D443">
        <v>1.2397343387501001</v>
      </c>
      <c r="E443">
        <v>8.7529440974923198E-2</v>
      </c>
      <c r="F443">
        <v>1.2397343387501001</v>
      </c>
      <c r="G443">
        <v>8.7529440974923198E-2</v>
      </c>
    </row>
    <row r="444" spans="1:7" x14ac:dyDescent="0.25">
      <c r="A444">
        <v>443</v>
      </c>
      <c r="B444">
        <v>265.625</v>
      </c>
      <c r="C444">
        <v>34.375</v>
      </c>
      <c r="D444">
        <v>1.23220895434542</v>
      </c>
      <c r="E444">
        <v>8.7331093581365801E-2</v>
      </c>
      <c r="F444">
        <v>1.23220895434542</v>
      </c>
      <c r="G444">
        <v>8.7331093581365801E-2</v>
      </c>
    </row>
    <row r="445" spans="1:7" x14ac:dyDescent="0.25">
      <c r="A445">
        <v>444</v>
      </c>
      <c r="B445">
        <v>271.875</v>
      </c>
      <c r="C445">
        <v>34.375</v>
      </c>
      <c r="D445">
        <v>1.2229716691803101</v>
      </c>
      <c r="E445">
        <v>8.7471832229299995E-2</v>
      </c>
      <c r="F445">
        <v>1.2229716691803101</v>
      </c>
      <c r="G445">
        <v>8.7471832229299995E-2</v>
      </c>
    </row>
    <row r="446" spans="1:7" x14ac:dyDescent="0.25">
      <c r="A446">
        <v>445</v>
      </c>
      <c r="B446">
        <v>278.125</v>
      </c>
      <c r="C446">
        <v>34.375</v>
      </c>
      <c r="D446">
        <v>1.21641821656217</v>
      </c>
      <c r="E446">
        <v>8.7449431946073006E-2</v>
      </c>
      <c r="F446">
        <v>1.21641821656217</v>
      </c>
      <c r="G446">
        <v>8.7449431946073006E-2</v>
      </c>
    </row>
    <row r="447" spans="1:7" x14ac:dyDescent="0.25">
      <c r="A447">
        <v>446</v>
      </c>
      <c r="B447">
        <v>284.375</v>
      </c>
      <c r="C447">
        <v>34.375</v>
      </c>
      <c r="D447">
        <v>1.2127364234121101</v>
      </c>
      <c r="E447">
        <v>8.7225923008551406E-2</v>
      </c>
      <c r="F447">
        <v>1.2127364234121101</v>
      </c>
      <c r="G447">
        <v>8.7225923008551406E-2</v>
      </c>
    </row>
    <row r="448" spans="1:7" x14ac:dyDescent="0.25">
      <c r="A448">
        <v>447</v>
      </c>
      <c r="B448">
        <v>290.625</v>
      </c>
      <c r="C448">
        <v>34.375</v>
      </c>
      <c r="D448">
        <v>1.2161208876560501</v>
      </c>
      <c r="E448">
        <v>8.7236261386073405E-2</v>
      </c>
      <c r="F448">
        <v>1.2161208876560501</v>
      </c>
      <c r="G448">
        <v>8.7236261386073405E-2</v>
      </c>
    </row>
    <row r="449" spans="1:7" x14ac:dyDescent="0.25">
      <c r="A449">
        <v>448</v>
      </c>
      <c r="B449">
        <v>296.875</v>
      </c>
      <c r="C449">
        <v>34.375</v>
      </c>
      <c r="D449">
        <v>1.2260116296386001</v>
      </c>
      <c r="E449">
        <v>8.7474020075800796E-2</v>
      </c>
      <c r="F449">
        <v>1.2260116296386001</v>
      </c>
      <c r="G449">
        <v>8.7474020075800796E-2</v>
      </c>
    </row>
    <row r="450" spans="1:7" x14ac:dyDescent="0.25">
      <c r="A450">
        <v>449</v>
      </c>
      <c r="B450">
        <v>303.125</v>
      </c>
      <c r="C450">
        <v>34.375</v>
      </c>
      <c r="D450">
        <v>1.2370211597245699</v>
      </c>
      <c r="E450">
        <v>8.7488924084719602E-2</v>
      </c>
      <c r="F450">
        <v>1.2370211597245699</v>
      </c>
      <c r="G450">
        <v>8.7488924084719602E-2</v>
      </c>
    </row>
    <row r="451" spans="1:7" x14ac:dyDescent="0.25">
      <c r="A451">
        <v>450</v>
      </c>
      <c r="B451">
        <v>309.375</v>
      </c>
      <c r="C451">
        <v>34.375</v>
      </c>
      <c r="D451">
        <v>1.2478242254177101</v>
      </c>
      <c r="E451">
        <v>8.7304127297624504E-2</v>
      </c>
      <c r="F451">
        <v>1.2478242254177101</v>
      </c>
      <c r="G451">
        <v>8.7304127297624504E-2</v>
      </c>
    </row>
    <row r="452" spans="1:7" x14ac:dyDescent="0.25">
      <c r="A452">
        <v>451</v>
      </c>
      <c r="B452">
        <v>315.625</v>
      </c>
      <c r="C452">
        <v>34.375</v>
      </c>
      <c r="D452">
        <v>1.2552037639093501</v>
      </c>
      <c r="E452">
        <v>8.7414806954725505E-2</v>
      </c>
      <c r="F452">
        <v>1.2552037639093501</v>
      </c>
      <c r="G452">
        <v>8.7414806954725505E-2</v>
      </c>
    </row>
    <row r="453" spans="1:7" x14ac:dyDescent="0.25">
      <c r="A453">
        <v>452</v>
      </c>
      <c r="B453">
        <v>321.875</v>
      </c>
      <c r="C453">
        <v>34.375</v>
      </c>
      <c r="D453">
        <v>1.2588205775869401</v>
      </c>
      <c r="E453">
        <v>8.78487743774371E-2</v>
      </c>
      <c r="F453">
        <v>1.2588205775869401</v>
      </c>
      <c r="G453">
        <v>8.78487743774371E-2</v>
      </c>
    </row>
    <row r="454" spans="1:7" x14ac:dyDescent="0.25">
      <c r="A454">
        <v>453</v>
      </c>
      <c r="B454">
        <v>328.125</v>
      </c>
      <c r="C454">
        <v>34.375</v>
      </c>
      <c r="D454">
        <v>1.2611578251591899</v>
      </c>
      <c r="E454">
        <v>8.8155355462449403E-2</v>
      </c>
      <c r="F454">
        <v>1.2611578251591899</v>
      </c>
      <c r="G454">
        <v>8.8155355462449403E-2</v>
      </c>
    </row>
    <row r="455" spans="1:7" x14ac:dyDescent="0.25">
      <c r="A455">
        <v>454</v>
      </c>
      <c r="B455">
        <v>334.375</v>
      </c>
      <c r="C455">
        <v>34.375</v>
      </c>
      <c r="D455">
        <v>1.26239200778381</v>
      </c>
      <c r="E455">
        <v>8.8318762325498207E-2</v>
      </c>
      <c r="F455">
        <v>1.26239200778381</v>
      </c>
      <c r="G455">
        <v>8.8318762325498207E-2</v>
      </c>
    </row>
    <row r="456" spans="1:7" x14ac:dyDescent="0.25">
      <c r="A456">
        <v>455</v>
      </c>
      <c r="B456">
        <v>340.625</v>
      </c>
      <c r="C456">
        <v>34.375</v>
      </c>
      <c r="D456">
        <v>1.2625163237408099</v>
      </c>
      <c r="E456">
        <v>8.8362234449413907E-2</v>
      </c>
      <c r="F456">
        <v>1.2625163237408099</v>
      </c>
      <c r="G456">
        <v>8.8362234449413907E-2</v>
      </c>
    </row>
    <row r="457" spans="1:7" x14ac:dyDescent="0.25">
      <c r="A457">
        <v>456</v>
      </c>
      <c r="B457">
        <v>346.875</v>
      </c>
      <c r="C457">
        <v>34.375</v>
      </c>
      <c r="D457">
        <v>1.2616791681891399</v>
      </c>
      <c r="E457">
        <v>8.8287386503228302E-2</v>
      </c>
      <c r="F457">
        <v>1.2616791681891399</v>
      </c>
      <c r="G457">
        <v>8.8287386503228302E-2</v>
      </c>
    </row>
    <row r="458" spans="1:7" x14ac:dyDescent="0.25">
      <c r="A458">
        <v>457</v>
      </c>
      <c r="B458">
        <v>353.125</v>
      </c>
      <c r="C458">
        <v>34.375</v>
      </c>
      <c r="D458">
        <v>1.2602674271055001</v>
      </c>
      <c r="E458">
        <v>8.8073732694099002E-2</v>
      </c>
      <c r="F458">
        <v>1.2602674271055001</v>
      </c>
      <c r="G458">
        <v>8.8073732694099002E-2</v>
      </c>
    </row>
    <row r="459" spans="1:7" x14ac:dyDescent="0.25">
      <c r="A459">
        <v>458</v>
      </c>
      <c r="B459">
        <v>359.375</v>
      </c>
      <c r="C459">
        <v>34.375</v>
      </c>
      <c r="D459">
        <v>1.25913730249316</v>
      </c>
      <c r="E459">
        <v>8.7739513321558896E-2</v>
      </c>
      <c r="F459">
        <v>1.25913730249316</v>
      </c>
      <c r="G459">
        <v>8.7739513321558896E-2</v>
      </c>
    </row>
    <row r="460" spans="1:7" x14ac:dyDescent="0.25">
      <c r="A460">
        <v>459</v>
      </c>
      <c r="B460">
        <v>365.625</v>
      </c>
      <c r="C460">
        <v>34.375</v>
      </c>
      <c r="D460">
        <v>1.2636075393630599</v>
      </c>
      <c r="E460">
        <v>8.7751160967467795E-2</v>
      </c>
      <c r="F460">
        <v>1.2636075393630599</v>
      </c>
      <c r="G460">
        <v>8.7751160967467795E-2</v>
      </c>
    </row>
    <row r="461" spans="1:7" x14ac:dyDescent="0.25">
      <c r="A461">
        <v>460</v>
      </c>
      <c r="B461">
        <v>371.875</v>
      </c>
      <c r="C461">
        <v>34.375</v>
      </c>
      <c r="D461">
        <v>1.27386216114263</v>
      </c>
      <c r="E461">
        <v>8.8083004139287505E-2</v>
      </c>
      <c r="F461">
        <v>1.27386216114263</v>
      </c>
      <c r="G461">
        <v>8.8083004139287505E-2</v>
      </c>
    </row>
    <row r="462" spans="1:7" x14ac:dyDescent="0.25">
      <c r="A462">
        <v>461</v>
      </c>
      <c r="B462">
        <v>378.125</v>
      </c>
      <c r="C462">
        <v>34.375</v>
      </c>
      <c r="D462">
        <v>1.2849099373078801</v>
      </c>
      <c r="E462">
        <v>8.8215708151327898E-2</v>
      </c>
      <c r="F462">
        <v>1.2849099373078801</v>
      </c>
      <c r="G462">
        <v>8.8215708151327898E-2</v>
      </c>
    </row>
    <row r="463" spans="1:7" x14ac:dyDescent="0.25">
      <c r="A463">
        <v>462</v>
      </c>
      <c r="B463">
        <v>384.375</v>
      </c>
      <c r="C463">
        <v>34.375</v>
      </c>
      <c r="D463">
        <v>1.2955741769199201</v>
      </c>
      <c r="E463">
        <v>8.8116038059580598E-2</v>
      </c>
      <c r="F463">
        <v>1.2955741769199201</v>
      </c>
      <c r="G463">
        <v>8.8116038059580598E-2</v>
      </c>
    </row>
    <row r="464" spans="1:7" x14ac:dyDescent="0.25">
      <c r="A464">
        <v>463</v>
      </c>
      <c r="B464">
        <v>390.625</v>
      </c>
      <c r="C464">
        <v>34.375</v>
      </c>
      <c r="D464">
        <v>1.2975560688748</v>
      </c>
      <c r="E464">
        <v>8.8270011237779805E-2</v>
      </c>
      <c r="F464">
        <v>1.2975560688748</v>
      </c>
      <c r="G464">
        <v>8.8270011237779805E-2</v>
      </c>
    </row>
    <row r="465" spans="1:7" x14ac:dyDescent="0.25">
      <c r="A465">
        <v>464</v>
      </c>
      <c r="B465">
        <v>396.875</v>
      </c>
      <c r="C465">
        <v>34.375</v>
      </c>
      <c r="D465">
        <v>1.2910820988305001</v>
      </c>
      <c r="E465">
        <v>8.8701261522190197E-2</v>
      </c>
      <c r="F465">
        <v>1.2910820988305001</v>
      </c>
      <c r="G465">
        <v>8.8701261522190197E-2</v>
      </c>
    </row>
    <row r="466" spans="1:7" x14ac:dyDescent="0.25">
      <c r="A466">
        <v>465</v>
      </c>
      <c r="B466">
        <v>403.125</v>
      </c>
      <c r="C466">
        <v>34.375</v>
      </c>
      <c r="D466">
        <v>1.28489649830965</v>
      </c>
      <c r="E466">
        <v>8.8954336405751705E-2</v>
      </c>
      <c r="F466">
        <v>1.28489649830965</v>
      </c>
      <c r="G466">
        <v>8.8954336405751705E-2</v>
      </c>
    </row>
    <row r="467" spans="1:7" x14ac:dyDescent="0.25">
      <c r="A467">
        <v>466</v>
      </c>
      <c r="B467">
        <v>409.375</v>
      </c>
      <c r="C467">
        <v>34.375</v>
      </c>
      <c r="D467">
        <v>1.2802563412882899</v>
      </c>
      <c r="E467">
        <v>8.9048496424371099E-2</v>
      </c>
      <c r="F467">
        <v>1.2802563412882899</v>
      </c>
      <c r="G467">
        <v>8.9048496424371099E-2</v>
      </c>
    </row>
    <row r="468" spans="1:7" x14ac:dyDescent="0.25">
      <c r="A468">
        <v>467</v>
      </c>
      <c r="B468">
        <v>415.625</v>
      </c>
      <c r="C468">
        <v>34.375</v>
      </c>
      <c r="D468">
        <v>1.2776458970497999</v>
      </c>
      <c r="E468">
        <v>8.9038074604471107E-2</v>
      </c>
      <c r="F468">
        <v>1.2776458970497999</v>
      </c>
      <c r="G468">
        <v>8.9038074604471107E-2</v>
      </c>
    </row>
    <row r="469" spans="1:7" x14ac:dyDescent="0.25">
      <c r="A469">
        <v>468</v>
      </c>
      <c r="B469">
        <v>421.875</v>
      </c>
      <c r="C469">
        <v>34.375</v>
      </c>
      <c r="D469">
        <v>1.2771827459250999</v>
      </c>
      <c r="E469">
        <v>8.8945397980808999E-2</v>
      </c>
      <c r="F469">
        <v>1.2771827459250999</v>
      </c>
      <c r="G469">
        <v>8.8945397980808999E-2</v>
      </c>
    </row>
    <row r="470" spans="1:7" x14ac:dyDescent="0.25">
      <c r="A470">
        <v>469</v>
      </c>
      <c r="B470">
        <v>428.125</v>
      </c>
      <c r="C470">
        <v>34.375</v>
      </c>
      <c r="D470">
        <v>1.27871113118346</v>
      </c>
      <c r="E470">
        <v>8.8764630521122795E-2</v>
      </c>
      <c r="F470">
        <v>1.27871113118346</v>
      </c>
      <c r="G470">
        <v>8.8764630521122795E-2</v>
      </c>
    </row>
    <row r="471" spans="1:7" x14ac:dyDescent="0.25">
      <c r="A471">
        <v>470</v>
      </c>
      <c r="B471">
        <v>434.375</v>
      </c>
      <c r="C471">
        <v>34.375</v>
      </c>
      <c r="D471">
        <v>1.28211147496338</v>
      </c>
      <c r="E471">
        <v>8.8531149854519903E-2</v>
      </c>
      <c r="F471">
        <v>1.28211147496338</v>
      </c>
      <c r="G471">
        <v>8.8531149854519903E-2</v>
      </c>
    </row>
    <row r="472" spans="1:7" x14ac:dyDescent="0.25">
      <c r="A472">
        <v>471</v>
      </c>
      <c r="B472">
        <v>440.625</v>
      </c>
      <c r="C472">
        <v>34.375</v>
      </c>
      <c r="D472">
        <v>1.2883118477264099</v>
      </c>
      <c r="E472">
        <v>8.8764641447608997E-2</v>
      </c>
      <c r="F472">
        <v>1.2883118477264099</v>
      </c>
      <c r="G472">
        <v>8.8764641447608997E-2</v>
      </c>
    </row>
    <row r="473" spans="1:7" x14ac:dyDescent="0.25">
      <c r="A473">
        <v>472</v>
      </c>
      <c r="B473">
        <v>446.875</v>
      </c>
      <c r="C473">
        <v>34.375</v>
      </c>
      <c r="D473">
        <v>1.29699461483673</v>
      </c>
      <c r="E473">
        <v>8.9476603060032606E-2</v>
      </c>
      <c r="F473">
        <v>1.29699461483673</v>
      </c>
      <c r="G473">
        <v>8.9476603060032606E-2</v>
      </c>
    </row>
    <row r="474" spans="1:7" x14ac:dyDescent="0.25">
      <c r="A474">
        <v>473</v>
      </c>
      <c r="B474">
        <v>453.125</v>
      </c>
      <c r="C474">
        <v>34.375</v>
      </c>
      <c r="D474">
        <v>1.3065697669421901</v>
      </c>
      <c r="E474">
        <v>9.0144194701476596E-2</v>
      </c>
      <c r="F474">
        <v>1.3065697669421901</v>
      </c>
      <c r="G474">
        <v>9.0144194701476596E-2</v>
      </c>
    </row>
    <row r="475" spans="1:7" x14ac:dyDescent="0.25">
      <c r="A475">
        <v>474</v>
      </c>
      <c r="B475">
        <v>459.375</v>
      </c>
      <c r="C475">
        <v>34.375</v>
      </c>
      <c r="D475">
        <v>1.3164718197935299</v>
      </c>
      <c r="E475">
        <v>9.0716569129050795E-2</v>
      </c>
      <c r="F475">
        <v>1.3164718197935299</v>
      </c>
      <c r="G475">
        <v>9.0716569129050795E-2</v>
      </c>
    </row>
    <row r="476" spans="1:7" x14ac:dyDescent="0.25">
      <c r="A476">
        <v>475</v>
      </c>
      <c r="B476">
        <v>465.625</v>
      </c>
      <c r="C476">
        <v>34.375</v>
      </c>
      <c r="D476">
        <v>1.3263060625130401</v>
      </c>
      <c r="E476">
        <v>9.1198844745441099E-2</v>
      </c>
      <c r="F476">
        <v>1.3263060625130401</v>
      </c>
      <c r="G476">
        <v>9.1198844745441099E-2</v>
      </c>
    </row>
    <row r="477" spans="1:7" x14ac:dyDescent="0.25">
      <c r="A477">
        <v>476</v>
      </c>
      <c r="B477">
        <v>471.875</v>
      </c>
      <c r="C477">
        <v>34.375</v>
      </c>
      <c r="D477">
        <v>1.33577091793539</v>
      </c>
      <c r="E477">
        <v>9.1612573457463695E-2</v>
      </c>
      <c r="F477">
        <v>1.33577091793539</v>
      </c>
      <c r="G477">
        <v>9.1612573457463695E-2</v>
      </c>
    </row>
    <row r="478" spans="1:7" x14ac:dyDescent="0.25">
      <c r="A478">
        <v>477</v>
      </c>
      <c r="B478">
        <v>478.125</v>
      </c>
      <c r="C478">
        <v>34.375</v>
      </c>
      <c r="D478">
        <v>1.34461380864438</v>
      </c>
      <c r="E478">
        <v>9.1997735761627702E-2</v>
      </c>
      <c r="F478">
        <v>1.34461380864438</v>
      </c>
      <c r="G478">
        <v>9.1997735761627702E-2</v>
      </c>
    </row>
    <row r="479" spans="1:7" x14ac:dyDescent="0.25">
      <c r="A479">
        <v>478</v>
      </c>
      <c r="B479">
        <v>484.375</v>
      </c>
      <c r="C479">
        <v>34.375</v>
      </c>
      <c r="D479">
        <v>1.3525970396832201</v>
      </c>
      <c r="E479">
        <v>9.2465370477136502E-2</v>
      </c>
      <c r="F479">
        <v>1.3525970396832201</v>
      </c>
      <c r="G479">
        <v>9.2465370477136502E-2</v>
      </c>
    </row>
    <row r="480" spans="1:7" x14ac:dyDescent="0.25">
      <c r="A480">
        <v>479</v>
      </c>
      <c r="B480">
        <v>490.625</v>
      </c>
      <c r="C480">
        <v>34.375</v>
      </c>
      <c r="D480">
        <v>1.3594311337660101</v>
      </c>
      <c r="E480">
        <v>9.3768468435639796E-2</v>
      </c>
      <c r="F480">
        <v>1.3594311337660101</v>
      </c>
      <c r="G480">
        <v>9.3768468435639796E-2</v>
      </c>
    </row>
    <row r="481" spans="1:7" x14ac:dyDescent="0.25">
      <c r="A481">
        <v>480</v>
      </c>
      <c r="B481">
        <v>496.875</v>
      </c>
      <c r="C481">
        <v>34.375</v>
      </c>
      <c r="D481">
        <v>1.3651099109964799</v>
      </c>
      <c r="E481">
        <v>9.6012213346166594E-2</v>
      </c>
      <c r="F481">
        <v>1.3651099109964799</v>
      </c>
      <c r="G481">
        <v>9.6012213346166594E-2</v>
      </c>
    </row>
    <row r="482" spans="1:7" x14ac:dyDescent="0.25">
      <c r="A482">
        <v>481</v>
      </c>
      <c r="B482">
        <v>3.125</v>
      </c>
      <c r="C482">
        <v>40.625</v>
      </c>
      <c r="D482">
        <v>1.1856005143753401</v>
      </c>
      <c r="E482">
        <v>9.7198678578602801E-2</v>
      </c>
      <c r="F482">
        <v>1.1856005143753401</v>
      </c>
      <c r="G482">
        <v>9.7198678578602801E-2</v>
      </c>
    </row>
    <row r="483" spans="1:7" x14ac:dyDescent="0.25">
      <c r="A483">
        <v>482</v>
      </c>
      <c r="B483">
        <v>9.375</v>
      </c>
      <c r="C483">
        <v>40.625</v>
      </c>
      <c r="D483">
        <v>1.1959638641168999</v>
      </c>
      <c r="E483">
        <v>9.4762103928912697E-2</v>
      </c>
      <c r="F483">
        <v>1.1959638641168999</v>
      </c>
      <c r="G483">
        <v>9.4762103928912697E-2</v>
      </c>
    </row>
    <row r="484" spans="1:7" x14ac:dyDescent="0.25">
      <c r="A484">
        <v>483</v>
      </c>
      <c r="B484">
        <v>15.625</v>
      </c>
      <c r="C484">
        <v>40.625</v>
      </c>
      <c r="D484">
        <v>1.2137173771877801</v>
      </c>
      <c r="E484">
        <v>9.3195920137928295E-2</v>
      </c>
      <c r="F484">
        <v>1.2137173771877801</v>
      </c>
      <c r="G484">
        <v>9.3195920137928295E-2</v>
      </c>
    </row>
    <row r="485" spans="1:7" x14ac:dyDescent="0.25">
      <c r="A485">
        <v>484</v>
      </c>
      <c r="B485">
        <v>21.875</v>
      </c>
      <c r="C485">
        <v>40.625</v>
      </c>
      <c r="D485">
        <v>1.23901446865244</v>
      </c>
      <c r="E485">
        <v>9.2415393743826402E-2</v>
      </c>
      <c r="F485">
        <v>1.23901446865244</v>
      </c>
      <c r="G485">
        <v>9.2415393743826402E-2</v>
      </c>
    </row>
    <row r="486" spans="1:7" x14ac:dyDescent="0.25">
      <c r="A486">
        <v>485</v>
      </c>
      <c r="B486">
        <v>28.125</v>
      </c>
      <c r="C486">
        <v>40.625</v>
      </c>
      <c r="D486">
        <v>1.26637062866235</v>
      </c>
      <c r="E486">
        <v>9.16993271656147E-2</v>
      </c>
      <c r="F486">
        <v>1.26637062866235</v>
      </c>
      <c r="G486">
        <v>9.16993271656147E-2</v>
      </c>
    </row>
    <row r="487" spans="1:7" x14ac:dyDescent="0.25">
      <c r="A487">
        <v>486</v>
      </c>
      <c r="B487">
        <v>34.375</v>
      </c>
      <c r="C487">
        <v>40.625</v>
      </c>
      <c r="D487">
        <v>1.2954302942537199</v>
      </c>
      <c r="E487">
        <v>9.1020352093790294E-2</v>
      </c>
      <c r="F487">
        <v>1.2954302942537199</v>
      </c>
      <c r="G487">
        <v>9.1020352093790294E-2</v>
      </c>
    </row>
    <row r="488" spans="1:7" x14ac:dyDescent="0.25">
      <c r="A488">
        <v>487</v>
      </c>
      <c r="B488">
        <v>40.625</v>
      </c>
      <c r="C488">
        <v>40.625</v>
      </c>
      <c r="D488">
        <v>1.3262489199868499</v>
      </c>
      <c r="E488">
        <v>9.0390307098627706E-2</v>
      </c>
      <c r="F488">
        <v>1.3262489199868499</v>
      </c>
      <c r="G488">
        <v>9.0390307098627706E-2</v>
      </c>
    </row>
    <row r="489" spans="1:7" x14ac:dyDescent="0.25">
      <c r="A489">
        <v>488</v>
      </c>
      <c r="B489">
        <v>46.875</v>
      </c>
      <c r="C489">
        <v>40.625</v>
      </c>
      <c r="D489">
        <v>1.35876155099267</v>
      </c>
      <c r="E489">
        <v>8.9776419460763701E-2</v>
      </c>
      <c r="F489">
        <v>1.35876155099267</v>
      </c>
      <c r="G489">
        <v>8.9776419460763701E-2</v>
      </c>
    </row>
    <row r="490" spans="1:7" x14ac:dyDescent="0.25">
      <c r="A490">
        <v>489</v>
      </c>
      <c r="B490">
        <v>53.125</v>
      </c>
      <c r="C490">
        <v>40.625</v>
      </c>
      <c r="D490">
        <v>1.3926062293553401</v>
      </c>
      <c r="E490">
        <v>8.9106711487009493E-2</v>
      </c>
      <c r="F490">
        <v>1.3926062293553401</v>
      </c>
      <c r="G490">
        <v>8.9106711487009493E-2</v>
      </c>
    </row>
    <row r="491" spans="1:7" x14ac:dyDescent="0.25">
      <c r="A491">
        <v>490</v>
      </c>
      <c r="B491">
        <v>59.375</v>
      </c>
      <c r="C491">
        <v>40.625</v>
      </c>
      <c r="D491">
        <v>1.4259352132949701</v>
      </c>
      <c r="E491">
        <v>8.8346137637290503E-2</v>
      </c>
      <c r="F491">
        <v>1.4259352132949701</v>
      </c>
      <c r="G491">
        <v>8.8346137637290503E-2</v>
      </c>
    </row>
    <row r="492" spans="1:7" x14ac:dyDescent="0.25">
      <c r="A492">
        <v>491</v>
      </c>
      <c r="B492">
        <v>65.625</v>
      </c>
      <c r="C492">
        <v>40.625</v>
      </c>
      <c r="D492">
        <v>1.4411068937976299</v>
      </c>
      <c r="E492">
        <v>8.7938451456114397E-2</v>
      </c>
      <c r="F492">
        <v>1.4411068937976299</v>
      </c>
      <c r="G492">
        <v>8.7938451456114397E-2</v>
      </c>
    </row>
    <row r="493" spans="1:7" x14ac:dyDescent="0.25">
      <c r="A493">
        <v>492</v>
      </c>
      <c r="B493">
        <v>71.875</v>
      </c>
      <c r="C493">
        <v>40.625</v>
      </c>
      <c r="D493">
        <v>1.4382088825344601</v>
      </c>
      <c r="E493">
        <v>8.7839071008608896E-2</v>
      </c>
      <c r="F493">
        <v>1.4382088825344601</v>
      </c>
      <c r="G493">
        <v>8.7839071008608896E-2</v>
      </c>
    </row>
    <row r="494" spans="1:7" x14ac:dyDescent="0.25">
      <c r="A494">
        <v>493</v>
      </c>
      <c r="B494">
        <v>78.125</v>
      </c>
      <c r="C494">
        <v>40.625</v>
      </c>
      <c r="D494">
        <v>1.4350649817874299</v>
      </c>
      <c r="E494">
        <v>8.7556923572387896E-2</v>
      </c>
      <c r="F494">
        <v>1.4350649817874299</v>
      </c>
      <c r="G494">
        <v>8.7556923572387896E-2</v>
      </c>
    </row>
    <row r="495" spans="1:7" x14ac:dyDescent="0.25">
      <c r="A495">
        <v>494</v>
      </c>
      <c r="B495">
        <v>84.375</v>
      </c>
      <c r="C495">
        <v>40.625</v>
      </c>
      <c r="D495">
        <v>1.4335589047299599</v>
      </c>
      <c r="E495">
        <v>8.7127308151198901E-2</v>
      </c>
      <c r="F495">
        <v>1.4335589047299599</v>
      </c>
      <c r="G495">
        <v>8.7127308151198901E-2</v>
      </c>
    </row>
    <row r="496" spans="1:7" x14ac:dyDescent="0.25">
      <c r="A496">
        <v>495</v>
      </c>
      <c r="B496">
        <v>90.625</v>
      </c>
      <c r="C496">
        <v>40.625</v>
      </c>
      <c r="D496">
        <v>1.4322571696134401</v>
      </c>
      <c r="E496">
        <v>8.7046749995020503E-2</v>
      </c>
      <c r="F496">
        <v>1.4322571696134401</v>
      </c>
      <c r="G496">
        <v>8.7046749995020503E-2</v>
      </c>
    </row>
    <row r="497" spans="1:7" x14ac:dyDescent="0.25">
      <c r="A497">
        <v>496</v>
      </c>
      <c r="B497">
        <v>96.875</v>
      </c>
      <c r="C497">
        <v>40.625</v>
      </c>
      <c r="D497">
        <v>1.4307252128790999</v>
      </c>
      <c r="E497">
        <v>8.7330903912445607E-2</v>
      </c>
      <c r="F497">
        <v>1.4307252128790999</v>
      </c>
      <c r="G497">
        <v>8.7330903912445607E-2</v>
      </c>
    </row>
    <row r="498" spans="1:7" x14ac:dyDescent="0.25">
      <c r="A498">
        <v>497</v>
      </c>
      <c r="B498">
        <v>103.125</v>
      </c>
      <c r="C498">
        <v>40.625</v>
      </c>
      <c r="D498">
        <v>1.4296136289747501</v>
      </c>
      <c r="E498">
        <v>8.7523890832415296E-2</v>
      </c>
      <c r="F498">
        <v>1.4296136289747501</v>
      </c>
      <c r="G498">
        <v>8.7523890832415296E-2</v>
      </c>
    </row>
    <row r="499" spans="1:7" x14ac:dyDescent="0.25">
      <c r="A499">
        <v>498</v>
      </c>
      <c r="B499">
        <v>109.375</v>
      </c>
      <c r="C499">
        <v>40.625</v>
      </c>
      <c r="D499">
        <v>1.4276530367897</v>
      </c>
      <c r="E499">
        <v>8.7596398503672707E-2</v>
      </c>
      <c r="F499">
        <v>1.4276530367897</v>
      </c>
      <c r="G499">
        <v>8.7596398503672707E-2</v>
      </c>
    </row>
    <row r="500" spans="1:7" x14ac:dyDescent="0.25">
      <c r="A500">
        <v>499</v>
      </c>
      <c r="B500">
        <v>115.625</v>
      </c>
      <c r="C500">
        <v>40.625</v>
      </c>
      <c r="D500">
        <v>1.4237143378980299</v>
      </c>
      <c r="E500">
        <v>8.7560348729043697E-2</v>
      </c>
      <c r="F500">
        <v>1.4237143378980299</v>
      </c>
      <c r="G500">
        <v>8.7560348729043697E-2</v>
      </c>
    </row>
    <row r="501" spans="1:7" x14ac:dyDescent="0.25">
      <c r="A501">
        <v>500</v>
      </c>
      <c r="B501">
        <v>121.875</v>
      </c>
      <c r="C501">
        <v>40.625</v>
      </c>
      <c r="D501">
        <v>1.4174004523049699</v>
      </c>
      <c r="E501">
        <v>8.7415654425798101E-2</v>
      </c>
      <c r="F501">
        <v>1.4174004523049699</v>
      </c>
      <c r="G501">
        <v>8.7415654425798101E-2</v>
      </c>
    </row>
    <row r="502" spans="1:7" x14ac:dyDescent="0.25">
      <c r="A502">
        <v>501</v>
      </c>
      <c r="B502">
        <v>128.125</v>
      </c>
      <c r="C502">
        <v>40.625</v>
      </c>
      <c r="D502">
        <v>1.4089688397404101</v>
      </c>
      <c r="E502">
        <v>8.7151100754541799E-2</v>
      </c>
      <c r="F502">
        <v>1.4089688397404101</v>
      </c>
      <c r="G502">
        <v>8.7151100754541799E-2</v>
      </c>
    </row>
    <row r="503" spans="1:7" x14ac:dyDescent="0.25">
      <c r="A503">
        <v>502</v>
      </c>
      <c r="B503">
        <v>134.375</v>
      </c>
      <c r="C503">
        <v>40.625</v>
      </c>
      <c r="D503">
        <v>1.39863266625515</v>
      </c>
      <c r="E503">
        <v>8.6798826594499806E-2</v>
      </c>
      <c r="F503">
        <v>1.39863266625515</v>
      </c>
      <c r="G503">
        <v>8.6798826594499806E-2</v>
      </c>
    </row>
    <row r="504" spans="1:7" x14ac:dyDescent="0.25">
      <c r="A504">
        <v>503</v>
      </c>
      <c r="B504">
        <v>140.625</v>
      </c>
      <c r="C504">
        <v>40.625</v>
      </c>
      <c r="D504">
        <v>1.38375677151681</v>
      </c>
      <c r="E504">
        <v>8.6812401209949694E-2</v>
      </c>
      <c r="F504">
        <v>1.38375677151681</v>
      </c>
      <c r="G504">
        <v>8.6812401209949694E-2</v>
      </c>
    </row>
    <row r="505" spans="1:7" x14ac:dyDescent="0.25">
      <c r="A505">
        <v>504</v>
      </c>
      <c r="B505">
        <v>146.875</v>
      </c>
      <c r="C505">
        <v>40.625</v>
      </c>
      <c r="D505">
        <v>1.3650570517131499</v>
      </c>
      <c r="E505">
        <v>8.7193699076306905E-2</v>
      </c>
      <c r="F505">
        <v>1.3650570517131499</v>
      </c>
      <c r="G505">
        <v>8.7193699076306905E-2</v>
      </c>
    </row>
    <row r="506" spans="1:7" x14ac:dyDescent="0.25">
      <c r="A506">
        <v>505</v>
      </c>
      <c r="B506">
        <v>153.125</v>
      </c>
      <c r="C506">
        <v>40.625</v>
      </c>
      <c r="D506">
        <v>1.34667062374241</v>
      </c>
      <c r="E506">
        <v>8.7491408905998894E-2</v>
      </c>
      <c r="F506">
        <v>1.34667062374241</v>
      </c>
      <c r="G506">
        <v>8.7491408905998894E-2</v>
      </c>
    </row>
    <row r="507" spans="1:7" x14ac:dyDescent="0.25">
      <c r="A507">
        <v>506</v>
      </c>
      <c r="B507">
        <v>159.375</v>
      </c>
      <c r="C507">
        <v>40.625</v>
      </c>
      <c r="D507">
        <v>1.3299062320599</v>
      </c>
      <c r="E507">
        <v>8.7674058635027696E-2</v>
      </c>
      <c r="F507">
        <v>1.3299062320599</v>
      </c>
      <c r="G507">
        <v>8.7674058635027696E-2</v>
      </c>
    </row>
    <row r="508" spans="1:7" x14ac:dyDescent="0.25">
      <c r="A508">
        <v>507</v>
      </c>
      <c r="B508">
        <v>165.625</v>
      </c>
      <c r="C508">
        <v>40.625</v>
      </c>
      <c r="D508">
        <v>1.31548254126464</v>
      </c>
      <c r="E508">
        <v>8.7750558301293496E-2</v>
      </c>
      <c r="F508">
        <v>1.31548254126464</v>
      </c>
      <c r="G508">
        <v>8.7750558301293496E-2</v>
      </c>
    </row>
    <row r="509" spans="1:7" x14ac:dyDescent="0.25">
      <c r="A509">
        <v>508</v>
      </c>
      <c r="B509">
        <v>171.875</v>
      </c>
      <c r="C509">
        <v>40.625</v>
      </c>
      <c r="D509">
        <v>1.30343383169945</v>
      </c>
      <c r="E509">
        <v>8.7712468166967095E-2</v>
      </c>
      <c r="F509">
        <v>1.30343383169945</v>
      </c>
      <c r="G509">
        <v>8.7712468166967095E-2</v>
      </c>
    </row>
    <row r="510" spans="1:7" x14ac:dyDescent="0.25">
      <c r="A510">
        <v>509</v>
      </c>
      <c r="B510">
        <v>178.125</v>
      </c>
      <c r="C510">
        <v>40.625</v>
      </c>
      <c r="D510">
        <v>1.29323120986922</v>
      </c>
      <c r="E510">
        <v>8.7529745186570598E-2</v>
      </c>
      <c r="F510">
        <v>1.29323120986922</v>
      </c>
      <c r="G510">
        <v>8.7529745186570598E-2</v>
      </c>
    </row>
    <row r="511" spans="1:7" x14ac:dyDescent="0.25">
      <c r="A511">
        <v>510</v>
      </c>
      <c r="B511">
        <v>184.375</v>
      </c>
      <c r="C511">
        <v>40.625</v>
      </c>
      <c r="D511">
        <v>1.28465959553661</v>
      </c>
      <c r="E511">
        <v>8.7206035857002706E-2</v>
      </c>
      <c r="F511">
        <v>1.28465959553661</v>
      </c>
      <c r="G511">
        <v>8.7206035857002706E-2</v>
      </c>
    </row>
    <row r="512" spans="1:7" x14ac:dyDescent="0.25">
      <c r="A512">
        <v>511</v>
      </c>
      <c r="B512">
        <v>190.625</v>
      </c>
      <c r="C512">
        <v>40.625</v>
      </c>
      <c r="D512">
        <v>1.28355537565078</v>
      </c>
      <c r="E512">
        <v>8.7178375436403305E-2</v>
      </c>
      <c r="F512">
        <v>1.28355537565078</v>
      </c>
      <c r="G512">
        <v>8.7178375436403305E-2</v>
      </c>
    </row>
    <row r="513" spans="1:7" x14ac:dyDescent="0.25">
      <c r="A513">
        <v>512</v>
      </c>
      <c r="B513">
        <v>196.875</v>
      </c>
      <c r="C513">
        <v>40.625</v>
      </c>
      <c r="D513">
        <v>1.2892240357118201</v>
      </c>
      <c r="E513">
        <v>8.74294640512841E-2</v>
      </c>
      <c r="F513">
        <v>1.2892240357118201</v>
      </c>
      <c r="G513">
        <v>8.74294640512841E-2</v>
      </c>
    </row>
    <row r="514" spans="1:7" x14ac:dyDescent="0.25">
      <c r="A514">
        <v>513</v>
      </c>
      <c r="B514">
        <v>203.125</v>
      </c>
      <c r="C514">
        <v>40.625</v>
      </c>
      <c r="D514">
        <v>1.2943840279846099</v>
      </c>
      <c r="E514">
        <v>8.7490345171772996E-2</v>
      </c>
      <c r="F514">
        <v>1.2943840279846099</v>
      </c>
      <c r="G514">
        <v>8.7490345171772996E-2</v>
      </c>
    </row>
    <row r="515" spans="1:7" x14ac:dyDescent="0.25">
      <c r="A515">
        <v>514</v>
      </c>
      <c r="B515">
        <v>209.375</v>
      </c>
      <c r="C515">
        <v>40.625</v>
      </c>
      <c r="D515">
        <v>1.2974836577314199</v>
      </c>
      <c r="E515">
        <v>8.7359798120062698E-2</v>
      </c>
      <c r="F515">
        <v>1.2974836577314199</v>
      </c>
      <c r="G515">
        <v>8.7359798120062698E-2</v>
      </c>
    </row>
    <row r="516" spans="1:7" x14ac:dyDescent="0.25">
      <c r="A516">
        <v>515</v>
      </c>
      <c r="B516">
        <v>215.625</v>
      </c>
      <c r="C516">
        <v>40.625</v>
      </c>
      <c r="D516">
        <v>1.2933682363138299</v>
      </c>
      <c r="E516">
        <v>8.7513447860704294E-2</v>
      </c>
      <c r="F516">
        <v>1.2933682363138299</v>
      </c>
      <c r="G516">
        <v>8.7513447860704294E-2</v>
      </c>
    </row>
    <row r="517" spans="1:7" x14ac:dyDescent="0.25">
      <c r="A517">
        <v>516</v>
      </c>
      <c r="B517">
        <v>221.875</v>
      </c>
      <c r="C517">
        <v>40.625</v>
      </c>
      <c r="D517">
        <v>1.2823418564294</v>
      </c>
      <c r="E517">
        <v>8.7966573447808394E-2</v>
      </c>
      <c r="F517">
        <v>1.2823418564294</v>
      </c>
      <c r="G517">
        <v>8.7966573447808394E-2</v>
      </c>
    </row>
    <row r="518" spans="1:7" x14ac:dyDescent="0.25">
      <c r="A518">
        <v>517</v>
      </c>
      <c r="B518">
        <v>228.125</v>
      </c>
      <c r="C518">
        <v>40.625</v>
      </c>
      <c r="D518">
        <v>1.2701248360831101</v>
      </c>
      <c r="E518">
        <v>8.8256418976841194E-2</v>
      </c>
      <c r="F518">
        <v>1.2701248360831101</v>
      </c>
      <c r="G518">
        <v>8.8256418976841194E-2</v>
      </c>
    </row>
    <row r="519" spans="1:7" x14ac:dyDescent="0.25">
      <c r="A519">
        <v>518</v>
      </c>
      <c r="B519">
        <v>234.375</v>
      </c>
      <c r="C519">
        <v>40.625</v>
      </c>
      <c r="D519">
        <v>1.25826214838309</v>
      </c>
      <c r="E519">
        <v>8.8357507352904693E-2</v>
      </c>
      <c r="F519">
        <v>1.25826214838309</v>
      </c>
      <c r="G519">
        <v>8.8357507352904693E-2</v>
      </c>
    </row>
    <row r="520" spans="1:7" x14ac:dyDescent="0.25">
      <c r="A520">
        <v>519</v>
      </c>
      <c r="B520">
        <v>240.625</v>
      </c>
      <c r="C520">
        <v>40.625</v>
      </c>
      <c r="D520">
        <v>1.24783198481013</v>
      </c>
      <c r="E520">
        <v>8.82840776318152E-2</v>
      </c>
      <c r="F520">
        <v>1.24783198481013</v>
      </c>
      <c r="G520">
        <v>8.82840776318152E-2</v>
      </c>
    </row>
    <row r="521" spans="1:7" x14ac:dyDescent="0.25">
      <c r="A521">
        <v>520</v>
      </c>
      <c r="B521">
        <v>246.875</v>
      </c>
      <c r="C521">
        <v>40.625</v>
      </c>
      <c r="D521">
        <v>1.2395224943063701</v>
      </c>
      <c r="E521">
        <v>8.8041916691067895E-2</v>
      </c>
      <c r="F521">
        <v>1.2395224943063701</v>
      </c>
      <c r="G521">
        <v>8.8041916691067895E-2</v>
      </c>
    </row>
    <row r="522" spans="1:7" x14ac:dyDescent="0.25">
      <c r="A522">
        <v>521</v>
      </c>
      <c r="B522">
        <v>253.125</v>
      </c>
      <c r="C522">
        <v>40.625</v>
      </c>
      <c r="D522">
        <v>1.23360308457432</v>
      </c>
      <c r="E522">
        <v>8.7631956156515506E-2</v>
      </c>
      <c r="F522">
        <v>1.23360308457432</v>
      </c>
      <c r="G522">
        <v>8.7631956156515506E-2</v>
      </c>
    </row>
    <row r="523" spans="1:7" x14ac:dyDescent="0.25">
      <c r="A523">
        <v>522</v>
      </c>
      <c r="B523">
        <v>259.375</v>
      </c>
      <c r="C523">
        <v>40.625</v>
      </c>
      <c r="D523">
        <v>1.22972681836088</v>
      </c>
      <c r="E523">
        <v>8.7099397509549398E-2</v>
      </c>
      <c r="F523">
        <v>1.22972681836088</v>
      </c>
      <c r="G523">
        <v>8.7099397509549398E-2</v>
      </c>
    </row>
    <row r="524" spans="1:7" x14ac:dyDescent="0.25">
      <c r="A524">
        <v>523</v>
      </c>
      <c r="B524">
        <v>265.625</v>
      </c>
      <c r="C524">
        <v>40.625</v>
      </c>
      <c r="D524">
        <v>1.22299384712986</v>
      </c>
      <c r="E524">
        <v>8.6908096117854897E-2</v>
      </c>
      <c r="F524">
        <v>1.22299384712986</v>
      </c>
      <c r="G524">
        <v>8.6908096117854897E-2</v>
      </c>
    </row>
    <row r="525" spans="1:7" x14ac:dyDescent="0.25">
      <c r="A525">
        <v>524</v>
      </c>
      <c r="B525">
        <v>271.875</v>
      </c>
      <c r="C525">
        <v>40.625</v>
      </c>
      <c r="D525">
        <v>1.21337774550484</v>
      </c>
      <c r="E525">
        <v>8.7036970817056594E-2</v>
      </c>
      <c r="F525">
        <v>1.21337774550484</v>
      </c>
      <c r="G525">
        <v>8.7036970817056594E-2</v>
      </c>
    </row>
    <row r="526" spans="1:7" x14ac:dyDescent="0.25">
      <c r="A526">
        <v>525</v>
      </c>
      <c r="B526">
        <v>278.125</v>
      </c>
      <c r="C526">
        <v>40.625</v>
      </c>
      <c r="D526">
        <v>1.20574176131039</v>
      </c>
      <c r="E526">
        <v>8.7003067128164302E-2</v>
      </c>
      <c r="F526">
        <v>1.20574176131039</v>
      </c>
      <c r="G526">
        <v>8.7003067128164302E-2</v>
      </c>
    </row>
    <row r="527" spans="1:7" x14ac:dyDescent="0.25">
      <c r="A527">
        <v>526</v>
      </c>
      <c r="B527">
        <v>284.375</v>
      </c>
      <c r="C527">
        <v>40.625</v>
      </c>
      <c r="D527">
        <v>1.20077034554957</v>
      </c>
      <c r="E527">
        <v>8.678746747695E-2</v>
      </c>
      <c r="F527">
        <v>1.20077034554957</v>
      </c>
      <c r="G527">
        <v>8.678746747695E-2</v>
      </c>
    </row>
    <row r="528" spans="1:7" x14ac:dyDescent="0.25">
      <c r="A528">
        <v>527</v>
      </c>
      <c r="B528">
        <v>290.625</v>
      </c>
      <c r="C528">
        <v>40.625</v>
      </c>
      <c r="D528">
        <v>1.2029477757182401</v>
      </c>
      <c r="E528">
        <v>8.6833910319113403E-2</v>
      </c>
      <c r="F528">
        <v>1.2029477757182401</v>
      </c>
      <c r="G528">
        <v>8.6833910319113403E-2</v>
      </c>
    </row>
    <row r="529" spans="1:7" x14ac:dyDescent="0.25">
      <c r="A529">
        <v>528</v>
      </c>
      <c r="B529">
        <v>296.875</v>
      </c>
      <c r="C529">
        <v>40.625</v>
      </c>
      <c r="D529">
        <v>1.21183320142773</v>
      </c>
      <c r="E529">
        <v>8.7137832919169197E-2</v>
      </c>
      <c r="F529">
        <v>1.21183320142773</v>
      </c>
      <c r="G529">
        <v>8.7137832919169197E-2</v>
      </c>
    </row>
    <row r="530" spans="1:7" x14ac:dyDescent="0.25">
      <c r="A530">
        <v>529</v>
      </c>
      <c r="B530">
        <v>303.125</v>
      </c>
      <c r="C530">
        <v>40.625</v>
      </c>
      <c r="D530">
        <v>1.2220980881044401</v>
      </c>
      <c r="E530">
        <v>8.7238720910577605E-2</v>
      </c>
      <c r="F530">
        <v>1.2220980881044401</v>
      </c>
      <c r="G530">
        <v>8.7238720910577605E-2</v>
      </c>
    </row>
    <row r="531" spans="1:7" x14ac:dyDescent="0.25">
      <c r="A531">
        <v>530</v>
      </c>
      <c r="B531">
        <v>309.375</v>
      </c>
      <c r="C531">
        <v>40.625</v>
      </c>
      <c r="D531">
        <v>1.2324915521030999</v>
      </c>
      <c r="E531">
        <v>8.7132384391645099E-2</v>
      </c>
      <c r="F531">
        <v>1.2324915521030999</v>
      </c>
      <c r="G531">
        <v>8.7132384391645099E-2</v>
      </c>
    </row>
    <row r="532" spans="1:7" x14ac:dyDescent="0.25">
      <c r="A532">
        <v>531</v>
      </c>
      <c r="B532">
        <v>315.625</v>
      </c>
      <c r="C532">
        <v>40.625</v>
      </c>
      <c r="D532">
        <v>1.23986174405741</v>
      </c>
      <c r="E532">
        <v>8.7290387359034993E-2</v>
      </c>
      <c r="F532">
        <v>1.23986174405741</v>
      </c>
      <c r="G532">
        <v>8.7290387359034993E-2</v>
      </c>
    </row>
    <row r="533" spans="1:7" x14ac:dyDescent="0.25">
      <c r="A533">
        <v>532</v>
      </c>
      <c r="B533">
        <v>321.875</v>
      </c>
      <c r="C533">
        <v>40.625</v>
      </c>
      <c r="D533">
        <v>1.24383610564004</v>
      </c>
      <c r="E533">
        <v>8.7739804295454193E-2</v>
      </c>
      <c r="F533">
        <v>1.24383610564004</v>
      </c>
      <c r="G533">
        <v>8.7739804295454193E-2</v>
      </c>
    </row>
    <row r="534" spans="1:7" x14ac:dyDescent="0.25">
      <c r="A534">
        <v>533</v>
      </c>
      <c r="B534">
        <v>328.125</v>
      </c>
      <c r="C534">
        <v>40.625</v>
      </c>
      <c r="D534">
        <v>1.24678867910338</v>
      </c>
      <c r="E534">
        <v>8.8046642272084197E-2</v>
      </c>
      <c r="F534">
        <v>1.24678867910338</v>
      </c>
      <c r="G534">
        <v>8.8046642272084197E-2</v>
      </c>
    </row>
    <row r="535" spans="1:7" x14ac:dyDescent="0.25">
      <c r="A535">
        <v>534</v>
      </c>
      <c r="B535">
        <v>334.375</v>
      </c>
      <c r="C535">
        <v>40.625</v>
      </c>
      <c r="D535">
        <v>1.24883378442793</v>
      </c>
      <c r="E535">
        <v>8.8210290033142402E-2</v>
      </c>
      <c r="F535">
        <v>1.24883378442793</v>
      </c>
      <c r="G535">
        <v>8.8210290033142402E-2</v>
      </c>
    </row>
    <row r="536" spans="1:7" x14ac:dyDescent="0.25">
      <c r="A536">
        <v>535</v>
      </c>
      <c r="B536">
        <v>340.625</v>
      </c>
      <c r="C536">
        <v>40.625</v>
      </c>
      <c r="D536">
        <v>1.2499646728873199</v>
      </c>
      <c r="E536">
        <v>8.8261879376257693E-2</v>
      </c>
      <c r="F536">
        <v>1.2499646728873199</v>
      </c>
      <c r="G536">
        <v>8.8261879376257693E-2</v>
      </c>
    </row>
    <row r="537" spans="1:7" x14ac:dyDescent="0.25">
      <c r="A537">
        <v>536</v>
      </c>
      <c r="B537">
        <v>346.875</v>
      </c>
      <c r="C537">
        <v>40.625</v>
      </c>
      <c r="D537">
        <v>1.25029488317647</v>
      </c>
      <c r="E537">
        <v>8.8204119469197206E-2</v>
      </c>
      <c r="F537">
        <v>1.25029488317647</v>
      </c>
      <c r="G537">
        <v>8.8204119469197206E-2</v>
      </c>
    </row>
    <row r="538" spans="1:7" x14ac:dyDescent="0.25">
      <c r="A538">
        <v>537</v>
      </c>
      <c r="B538">
        <v>353.125</v>
      </c>
      <c r="C538">
        <v>40.625</v>
      </c>
      <c r="D538">
        <v>1.2501146026305201</v>
      </c>
      <c r="E538">
        <v>8.8010633101958197E-2</v>
      </c>
      <c r="F538">
        <v>1.2501146026305201</v>
      </c>
      <c r="G538">
        <v>8.8010633101958197E-2</v>
      </c>
    </row>
    <row r="539" spans="1:7" x14ac:dyDescent="0.25">
      <c r="A539">
        <v>538</v>
      </c>
      <c r="B539">
        <v>359.375</v>
      </c>
      <c r="C539">
        <v>40.625</v>
      </c>
      <c r="D539">
        <v>1.2501904123991601</v>
      </c>
      <c r="E539">
        <v>8.7686033268908101E-2</v>
      </c>
      <c r="F539">
        <v>1.2501904123991601</v>
      </c>
      <c r="G539">
        <v>8.7686033268908101E-2</v>
      </c>
    </row>
    <row r="540" spans="1:7" x14ac:dyDescent="0.25">
      <c r="A540">
        <v>539</v>
      </c>
      <c r="B540">
        <v>365.625</v>
      </c>
      <c r="C540">
        <v>40.625</v>
      </c>
      <c r="D540">
        <v>1.2558028659157701</v>
      </c>
      <c r="E540">
        <v>8.7682371668084499E-2</v>
      </c>
      <c r="F540">
        <v>1.2558028659157701</v>
      </c>
      <c r="G540">
        <v>8.7682371668084499E-2</v>
      </c>
    </row>
    <row r="541" spans="1:7" x14ac:dyDescent="0.25">
      <c r="A541">
        <v>540</v>
      </c>
      <c r="B541">
        <v>371.875</v>
      </c>
      <c r="C541">
        <v>40.625</v>
      </c>
      <c r="D541">
        <v>1.2671474405776</v>
      </c>
      <c r="E541">
        <v>8.7974338442578001E-2</v>
      </c>
      <c r="F541">
        <v>1.2671474405776</v>
      </c>
      <c r="G541">
        <v>8.7974338442578001E-2</v>
      </c>
    </row>
    <row r="542" spans="1:7" x14ac:dyDescent="0.25">
      <c r="A542">
        <v>541</v>
      </c>
      <c r="B542">
        <v>378.125</v>
      </c>
      <c r="C542">
        <v>40.625</v>
      </c>
      <c r="D542">
        <v>1.27927266921536</v>
      </c>
      <c r="E542">
        <v>8.8058930144126593E-2</v>
      </c>
      <c r="F542">
        <v>1.27927266921536</v>
      </c>
      <c r="G542">
        <v>8.8058930144126593E-2</v>
      </c>
    </row>
    <row r="543" spans="1:7" x14ac:dyDescent="0.25">
      <c r="A543">
        <v>542</v>
      </c>
      <c r="B543">
        <v>384.375</v>
      </c>
      <c r="C543">
        <v>40.625</v>
      </c>
      <c r="D543">
        <v>1.2910446496418999</v>
      </c>
      <c r="E543">
        <v>8.7918955049197195E-2</v>
      </c>
      <c r="F543">
        <v>1.2910446496418999</v>
      </c>
      <c r="G543">
        <v>8.7918955049197195E-2</v>
      </c>
    </row>
    <row r="544" spans="1:7" x14ac:dyDescent="0.25">
      <c r="A544">
        <v>543</v>
      </c>
      <c r="B544">
        <v>390.625</v>
      </c>
      <c r="C544">
        <v>40.625</v>
      </c>
      <c r="D544">
        <v>1.2941922327711901</v>
      </c>
      <c r="E544">
        <v>8.8044545199285798E-2</v>
      </c>
      <c r="F544">
        <v>1.2941922327711901</v>
      </c>
      <c r="G544">
        <v>8.8044545199285798E-2</v>
      </c>
    </row>
    <row r="545" spans="1:7" x14ac:dyDescent="0.25">
      <c r="A545">
        <v>544</v>
      </c>
      <c r="B545">
        <v>396.875</v>
      </c>
      <c r="C545">
        <v>40.625</v>
      </c>
      <c r="D545">
        <v>1.2889383599413</v>
      </c>
      <c r="E545">
        <v>8.8460135439631604E-2</v>
      </c>
      <c r="F545">
        <v>1.2889383599413</v>
      </c>
      <c r="G545">
        <v>8.8460135439631604E-2</v>
      </c>
    </row>
    <row r="546" spans="1:7" x14ac:dyDescent="0.25">
      <c r="A546">
        <v>545</v>
      </c>
      <c r="B546">
        <v>403.125</v>
      </c>
      <c r="C546">
        <v>40.625</v>
      </c>
      <c r="D546">
        <v>1.2839710739519301</v>
      </c>
      <c r="E546">
        <v>8.8712267683787399E-2</v>
      </c>
      <c r="F546">
        <v>1.2839710739519301</v>
      </c>
      <c r="G546">
        <v>8.8712267683787399E-2</v>
      </c>
    </row>
    <row r="547" spans="1:7" x14ac:dyDescent="0.25">
      <c r="A547">
        <v>546</v>
      </c>
      <c r="B547">
        <v>409.375</v>
      </c>
      <c r="C547">
        <v>40.625</v>
      </c>
      <c r="D547">
        <v>1.2804306110246699</v>
      </c>
      <c r="E547">
        <v>8.8816678599861296E-2</v>
      </c>
      <c r="F547">
        <v>1.2804306110246699</v>
      </c>
      <c r="G547">
        <v>8.8816678599861296E-2</v>
      </c>
    </row>
    <row r="548" spans="1:7" x14ac:dyDescent="0.25">
      <c r="A548">
        <v>547</v>
      </c>
      <c r="B548">
        <v>415.625</v>
      </c>
      <c r="C548">
        <v>40.625</v>
      </c>
      <c r="D548">
        <v>1.2786817407436999</v>
      </c>
      <c r="E548">
        <v>8.8823419468172099E-2</v>
      </c>
      <c r="F548">
        <v>1.2786817407436999</v>
      </c>
      <c r="G548">
        <v>8.8823419468172099E-2</v>
      </c>
    </row>
    <row r="549" spans="1:7" x14ac:dyDescent="0.25">
      <c r="A549">
        <v>548</v>
      </c>
      <c r="B549">
        <v>421.875</v>
      </c>
      <c r="C549">
        <v>40.625</v>
      </c>
      <c r="D549">
        <v>1.27882002345135</v>
      </c>
      <c r="E549">
        <v>8.8750296439218307E-2</v>
      </c>
      <c r="F549">
        <v>1.27882002345135</v>
      </c>
      <c r="G549">
        <v>8.8750296439218307E-2</v>
      </c>
    </row>
    <row r="550" spans="1:7" x14ac:dyDescent="0.25">
      <c r="A550">
        <v>549</v>
      </c>
      <c r="B550">
        <v>428.125</v>
      </c>
      <c r="C550">
        <v>40.625</v>
      </c>
      <c r="D550">
        <v>1.2807478840654301</v>
      </c>
      <c r="E550">
        <v>8.8583219313337402E-2</v>
      </c>
      <c r="F550">
        <v>1.2807478840654301</v>
      </c>
      <c r="G550">
        <v>8.8583219313337402E-2</v>
      </c>
    </row>
    <row r="551" spans="1:7" x14ac:dyDescent="0.25">
      <c r="A551">
        <v>550</v>
      </c>
      <c r="B551">
        <v>434.375</v>
      </c>
      <c r="C551">
        <v>40.625</v>
      </c>
      <c r="D551">
        <v>1.28436722522892</v>
      </c>
      <c r="E551">
        <v>8.8341949919517201E-2</v>
      </c>
      <c r="F551">
        <v>1.28436722522892</v>
      </c>
      <c r="G551">
        <v>8.8341949919517201E-2</v>
      </c>
    </row>
    <row r="552" spans="1:7" x14ac:dyDescent="0.25">
      <c r="A552">
        <v>551</v>
      </c>
      <c r="B552">
        <v>440.625</v>
      </c>
      <c r="C552">
        <v>40.625</v>
      </c>
      <c r="D552">
        <v>1.29057681949557</v>
      </c>
      <c r="E552">
        <v>8.8527377006336103E-2</v>
      </c>
      <c r="F552">
        <v>1.29057681949557</v>
      </c>
      <c r="G552">
        <v>8.8527377006336103E-2</v>
      </c>
    </row>
    <row r="553" spans="1:7" x14ac:dyDescent="0.25">
      <c r="A553">
        <v>552</v>
      </c>
      <c r="B553">
        <v>446.875</v>
      </c>
      <c r="C553">
        <v>40.625</v>
      </c>
      <c r="D553">
        <v>1.29907137188272</v>
      </c>
      <c r="E553">
        <v>8.9152123952534898E-2</v>
      </c>
      <c r="F553">
        <v>1.29907137188272</v>
      </c>
      <c r="G553">
        <v>8.9152123952534898E-2</v>
      </c>
    </row>
    <row r="554" spans="1:7" x14ac:dyDescent="0.25">
      <c r="A554">
        <v>553</v>
      </c>
      <c r="B554">
        <v>453.125</v>
      </c>
      <c r="C554">
        <v>40.625</v>
      </c>
      <c r="D554">
        <v>1.30833279356103</v>
      </c>
      <c r="E554">
        <v>8.9721852284393194E-2</v>
      </c>
      <c r="F554">
        <v>1.30833279356103</v>
      </c>
      <c r="G554">
        <v>8.9721852284393194E-2</v>
      </c>
    </row>
    <row r="555" spans="1:7" x14ac:dyDescent="0.25">
      <c r="A555">
        <v>554</v>
      </c>
      <c r="B555">
        <v>459.375</v>
      </c>
      <c r="C555">
        <v>40.625</v>
      </c>
      <c r="D555">
        <v>1.31785340418005</v>
      </c>
      <c r="E555">
        <v>9.0221619219292504E-2</v>
      </c>
      <c r="F555">
        <v>1.31785340418005</v>
      </c>
      <c r="G555">
        <v>9.0221619219292504E-2</v>
      </c>
    </row>
    <row r="556" spans="1:7" x14ac:dyDescent="0.25">
      <c r="A556">
        <v>555</v>
      </c>
      <c r="B556">
        <v>465.625</v>
      </c>
      <c r="C556">
        <v>40.625</v>
      </c>
      <c r="D556">
        <v>1.3272562683723901</v>
      </c>
      <c r="E556">
        <v>9.0684797755745797E-2</v>
      </c>
      <c r="F556">
        <v>1.3272562683723901</v>
      </c>
      <c r="G556">
        <v>9.0684797755745797E-2</v>
      </c>
    </row>
    <row r="557" spans="1:7" x14ac:dyDescent="0.25">
      <c r="A557">
        <v>556</v>
      </c>
      <c r="B557">
        <v>471.875</v>
      </c>
      <c r="C557">
        <v>40.625</v>
      </c>
      <c r="D557">
        <v>1.3362575314791001</v>
      </c>
      <c r="E557">
        <v>9.1135966490094103E-2</v>
      </c>
      <c r="F557">
        <v>1.3362575314791001</v>
      </c>
      <c r="G557">
        <v>9.1135966490094103E-2</v>
      </c>
    </row>
    <row r="558" spans="1:7" x14ac:dyDescent="0.25">
      <c r="A558">
        <v>557</v>
      </c>
      <c r="B558">
        <v>478.125</v>
      </c>
      <c r="C558">
        <v>40.625</v>
      </c>
      <c r="D558">
        <v>1.34465431113339</v>
      </c>
      <c r="E558">
        <v>9.1590074569508406E-2</v>
      </c>
      <c r="F558">
        <v>1.34465431113339</v>
      </c>
      <c r="G558">
        <v>9.1590074569508406E-2</v>
      </c>
    </row>
    <row r="559" spans="1:7" x14ac:dyDescent="0.25">
      <c r="A559">
        <v>558</v>
      </c>
      <c r="B559">
        <v>484.375</v>
      </c>
      <c r="C559">
        <v>40.625</v>
      </c>
      <c r="D559">
        <v>1.35228549843903</v>
      </c>
      <c r="E559">
        <v>9.2118861231602497E-2</v>
      </c>
      <c r="F559">
        <v>1.35228549843903</v>
      </c>
      <c r="G559">
        <v>9.2118861231602497E-2</v>
      </c>
    </row>
    <row r="560" spans="1:7" x14ac:dyDescent="0.25">
      <c r="A560">
        <v>559</v>
      </c>
      <c r="B560">
        <v>490.625</v>
      </c>
      <c r="C560">
        <v>40.625</v>
      </c>
      <c r="D560">
        <v>1.3589259727287499</v>
      </c>
      <c r="E560">
        <v>9.34364917097876E-2</v>
      </c>
      <c r="F560">
        <v>1.3589259727287499</v>
      </c>
      <c r="G560">
        <v>9.34364917097876E-2</v>
      </c>
    </row>
    <row r="561" spans="1:7" x14ac:dyDescent="0.25">
      <c r="A561">
        <v>560</v>
      </c>
      <c r="B561">
        <v>496.875</v>
      </c>
      <c r="C561">
        <v>40.625</v>
      </c>
      <c r="D561">
        <v>1.36456621701486</v>
      </c>
      <c r="E561">
        <v>9.5641308998415595E-2</v>
      </c>
      <c r="F561">
        <v>1.36456621701486</v>
      </c>
      <c r="G561">
        <v>9.5641308998415595E-2</v>
      </c>
    </row>
    <row r="562" spans="1:7" x14ac:dyDescent="0.25">
      <c r="A562">
        <v>561</v>
      </c>
      <c r="B562">
        <v>3.125</v>
      </c>
      <c r="C562">
        <v>46.875</v>
      </c>
      <c r="D562">
        <v>1.1690381339714899</v>
      </c>
      <c r="E562">
        <v>9.6697218196600598E-2</v>
      </c>
      <c r="F562">
        <v>1.1690381339714899</v>
      </c>
      <c r="G562">
        <v>9.6697218196600598E-2</v>
      </c>
    </row>
    <row r="563" spans="1:7" x14ac:dyDescent="0.25">
      <c r="A563">
        <v>562</v>
      </c>
      <c r="B563">
        <v>9.375</v>
      </c>
      <c r="C563">
        <v>46.875</v>
      </c>
      <c r="D563">
        <v>1.18087923989378</v>
      </c>
      <c r="E563">
        <v>9.4615811448410997E-2</v>
      </c>
      <c r="F563">
        <v>1.18087923989378</v>
      </c>
      <c r="G563">
        <v>9.4615811448410997E-2</v>
      </c>
    </row>
    <row r="564" spans="1:7" x14ac:dyDescent="0.25">
      <c r="A564">
        <v>563</v>
      </c>
      <c r="B564">
        <v>15.625</v>
      </c>
      <c r="C564">
        <v>46.875</v>
      </c>
      <c r="D564">
        <v>1.19758446054212</v>
      </c>
      <c r="E564">
        <v>9.3071830699056696E-2</v>
      </c>
      <c r="F564">
        <v>1.19758446054212</v>
      </c>
      <c r="G564">
        <v>9.3071830699056696E-2</v>
      </c>
    </row>
    <row r="565" spans="1:7" x14ac:dyDescent="0.25">
      <c r="A565">
        <v>564</v>
      </c>
      <c r="B565">
        <v>21.875</v>
      </c>
      <c r="C565">
        <v>46.875</v>
      </c>
      <c r="D565">
        <v>1.2192626051479001</v>
      </c>
      <c r="E565">
        <v>9.2012738887753603E-2</v>
      </c>
      <c r="F565">
        <v>1.2192626051479001</v>
      </c>
      <c r="G565">
        <v>9.2012738887753603E-2</v>
      </c>
    </row>
    <row r="566" spans="1:7" x14ac:dyDescent="0.25">
      <c r="A566">
        <v>565</v>
      </c>
      <c r="B566">
        <v>28.125</v>
      </c>
      <c r="C566">
        <v>46.875</v>
      </c>
      <c r="D566">
        <v>1.2439664833676201</v>
      </c>
      <c r="E566">
        <v>9.11727653384964E-2</v>
      </c>
      <c r="F566">
        <v>1.2439664833676201</v>
      </c>
      <c r="G566">
        <v>9.11727653384964E-2</v>
      </c>
    </row>
    <row r="567" spans="1:7" x14ac:dyDescent="0.25">
      <c r="A567">
        <v>566</v>
      </c>
      <c r="B567">
        <v>34.375</v>
      </c>
      <c r="C567">
        <v>46.875</v>
      </c>
      <c r="D567">
        <v>1.2707229866330001</v>
      </c>
      <c r="E567">
        <v>9.0460051999273899E-2</v>
      </c>
      <c r="F567">
        <v>1.2707229866330001</v>
      </c>
      <c r="G567">
        <v>9.0460051999273899E-2</v>
      </c>
    </row>
    <row r="568" spans="1:7" x14ac:dyDescent="0.25">
      <c r="A568">
        <v>567</v>
      </c>
      <c r="B568">
        <v>40.625</v>
      </c>
      <c r="C568">
        <v>46.875</v>
      </c>
      <c r="D568">
        <v>1.29917136420719</v>
      </c>
      <c r="E568">
        <v>8.9877928485184694E-2</v>
      </c>
      <c r="F568">
        <v>1.29917136420719</v>
      </c>
      <c r="G568">
        <v>8.9877928485184694E-2</v>
      </c>
    </row>
    <row r="569" spans="1:7" x14ac:dyDescent="0.25">
      <c r="A569">
        <v>568</v>
      </c>
      <c r="B569">
        <v>46.875</v>
      </c>
      <c r="C569">
        <v>46.875</v>
      </c>
      <c r="D569">
        <v>1.3286865904176199</v>
      </c>
      <c r="E569">
        <v>8.9385628912219406E-2</v>
      </c>
      <c r="F569">
        <v>1.3286865904176199</v>
      </c>
      <c r="G569">
        <v>8.9385628912219406E-2</v>
      </c>
    </row>
    <row r="570" spans="1:7" x14ac:dyDescent="0.25">
      <c r="A570">
        <v>569</v>
      </c>
      <c r="B570">
        <v>53.125</v>
      </c>
      <c r="C570">
        <v>46.875</v>
      </c>
      <c r="D570">
        <v>1.35772477942165</v>
      </c>
      <c r="E570">
        <v>8.8900394312486697E-2</v>
      </c>
      <c r="F570">
        <v>1.35772477942165</v>
      </c>
      <c r="G570">
        <v>8.8900394312486697E-2</v>
      </c>
    </row>
    <row r="571" spans="1:7" x14ac:dyDescent="0.25">
      <c r="A571">
        <v>570</v>
      </c>
      <c r="B571">
        <v>59.375</v>
      </c>
      <c r="C571">
        <v>46.875</v>
      </c>
      <c r="D571">
        <v>1.3825196335207</v>
      </c>
      <c r="E571">
        <v>8.8418655849627395E-2</v>
      </c>
      <c r="F571">
        <v>1.3825196335207</v>
      </c>
      <c r="G571">
        <v>8.8418655849627395E-2</v>
      </c>
    </row>
    <row r="572" spans="1:7" x14ac:dyDescent="0.25">
      <c r="A572">
        <v>571</v>
      </c>
      <c r="B572">
        <v>65.625</v>
      </c>
      <c r="C572">
        <v>46.875</v>
      </c>
      <c r="D572">
        <v>1.3965087719796101</v>
      </c>
      <c r="E572">
        <v>8.8061290021036395E-2</v>
      </c>
      <c r="F572">
        <v>1.3965087719796101</v>
      </c>
      <c r="G572">
        <v>8.8061290021036395E-2</v>
      </c>
    </row>
    <row r="573" spans="1:7" x14ac:dyDescent="0.25">
      <c r="A573">
        <v>572</v>
      </c>
      <c r="B573">
        <v>71.875</v>
      </c>
      <c r="C573">
        <v>46.875</v>
      </c>
      <c r="D573">
        <v>1.3997731139074201</v>
      </c>
      <c r="E573">
        <v>8.7805232743907502E-2</v>
      </c>
      <c r="F573">
        <v>1.3997731139074201</v>
      </c>
      <c r="G573">
        <v>8.7805232743907502E-2</v>
      </c>
    </row>
    <row r="574" spans="1:7" x14ac:dyDescent="0.25">
      <c r="A574">
        <v>573</v>
      </c>
      <c r="B574">
        <v>78.125</v>
      </c>
      <c r="C574">
        <v>46.875</v>
      </c>
      <c r="D574">
        <v>1.39910042504814</v>
      </c>
      <c r="E574">
        <v>8.7507328812986604E-2</v>
      </c>
      <c r="F574">
        <v>1.39910042504814</v>
      </c>
      <c r="G574">
        <v>8.7507328812986604E-2</v>
      </c>
    </row>
    <row r="575" spans="1:7" x14ac:dyDescent="0.25">
      <c r="A575">
        <v>574</v>
      </c>
      <c r="B575">
        <v>84.375</v>
      </c>
      <c r="C575">
        <v>46.875</v>
      </c>
      <c r="D575">
        <v>1.3985336971204601</v>
      </c>
      <c r="E575">
        <v>8.7209990196810402E-2</v>
      </c>
      <c r="F575">
        <v>1.3985336971204601</v>
      </c>
      <c r="G575">
        <v>8.7209990196810402E-2</v>
      </c>
    </row>
    <row r="576" spans="1:7" x14ac:dyDescent="0.25">
      <c r="A576">
        <v>575</v>
      </c>
      <c r="B576">
        <v>90.625</v>
      </c>
      <c r="C576">
        <v>46.875</v>
      </c>
      <c r="D576">
        <v>1.3995109832910799</v>
      </c>
      <c r="E576">
        <v>8.7108326325154001E-2</v>
      </c>
      <c r="F576">
        <v>1.3995109832910799</v>
      </c>
      <c r="G576">
        <v>8.7108326325154001E-2</v>
      </c>
    </row>
    <row r="577" spans="1:7" x14ac:dyDescent="0.25">
      <c r="A577">
        <v>576</v>
      </c>
      <c r="B577">
        <v>96.875</v>
      </c>
      <c r="C577">
        <v>46.875</v>
      </c>
      <c r="D577">
        <v>1.4020417675000301</v>
      </c>
      <c r="E577">
        <v>8.7204005105562504E-2</v>
      </c>
      <c r="F577">
        <v>1.4020417675000301</v>
      </c>
      <c r="G577">
        <v>8.7204005105562504E-2</v>
      </c>
    </row>
    <row r="578" spans="1:7" x14ac:dyDescent="0.25">
      <c r="A578">
        <v>577</v>
      </c>
      <c r="B578">
        <v>103.125</v>
      </c>
      <c r="C578">
        <v>46.875</v>
      </c>
      <c r="D578">
        <v>1.4050428215594699</v>
      </c>
      <c r="E578">
        <v>8.7304426302380694E-2</v>
      </c>
      <c r="F578">
        <v>1.4050428215594699</v>
      </c>
      <c r="G578">
        <v>8.7304426302380694E-2</v>
      </c>
    </row>
    <row r="579" spans="1:7" x14ac:dyDescent="0.25">
      <c r="A579">
        <v>578</v>
      </c>
      <c r="B579">
        <v>109.375</v>
      </c>
      <c r="C579">
        <v>46.875</v>
      </c>
      <c r="D579">
        <v>1.40658333910997</v>
      </c>
      <c r="E579">
        <v>8.7331426367549495E-2</v>
      </c>
      <c r="F579">
        <v>1.40658333910997</v>
      </c>
      <c r="G579">
        <v>8.7331426367549495E-2</v>
      </c>
    </row>
    <row r="580" spans="1:7" x14ac:dyDescent="0.25">
      <c r="A580">
        <v>579</v>
      </c>
      <c r="B580">
        <v>115.625</v>
      </c>
      <c r="C580">
        <v>46.875</v>
      </c>
      <c r="D580">
        <v>1.4048640458497801</v>
      </c>
      <c r="E580">
        <v>8.7299038547816593E-2</v>
      </c>
      <c r="F580">
        <v>1.4048640458497801</v>
      </c>
      <c r="G580">
        <v>8.7299038547816593E-2</v>
      </c>
    </row>
    <row r="581" spans="1:7" x14ac:dyDescent="0.25">
      <c r="A581">
        <v>580</v>
      </c>
      <c r="B581">
        <v>121.875</v>
      </c>
      <c r="C581">
        <v>46.875</v>
      </c>
      <c r="D581">
        <v>1.3994608860006801</v>
      </c>
      <c r="E581">
        <v>8.7206160716188599E-2</v>
      </c>
      <c r="F581">
        <v>1.3994608860006801</v>
      </c>
      <c r="G581">
        <v>8.7206160716188599E-2</v>
      </c>
    </row>
    <row r="582" spans="1:7" x14ac:dyDescent="0.25">
      <c r="A582">
        <v>581</v>
      </c>
      <c r="B582">
        <v>128.125</v>
      </c>
      <c r="C582">
        <v>46.875</v>
      </c>
      <c r="D582">
        <v>1.3910419579908</v>
      </c>
      <c r="E582">
        <v>8.7036777334011703E-2</v>
      </c>
      <c r="F582">
        <v>1.3910419579908</v>
      </c>
      <c r="G582">
        <v>8.7036777334011703E-2</v>
      </c>
    </row>
    <row r="583" spans="1:7" x14ac:dyDescent="0.25">
      <c r="A583">
        <v>582</v>
      </c>
      <c r="B583">
        <v>134.375</v>
      </c>
      <c r="C583">
        <v>46.875</v>
      </c>
      <c r="D583">
        <v>1.3796487560888</v>
      </c>
      <c r="E583">
        <v>8.6866629674380899E-2</v>
      </c>
      <c r="F583">
        <v>1.3796487560888</v>
      </c>
      <c r="G583">
        <v>8.6866629674380899E-2</v>
      </c>
    </row>
    <row r="584" spans="1:7" x14ac:dyDescent="0.25">
      <c r="A584">
        <v>583</v>
      </c>
      <c r="B584">
        <v>140.625</v>
      </c>
      <c r="C584">
        <v>46.875</v>
      </c>
      <c r="D584">
        <v>1.3643386746562101</v>
      </c>
      <c r="E584">
        <v>8.6885075883880697E-2</v>
      </c>
      <c r="F584">
        <v>1.3643386746562101</v>
      </c>
      <c r="G584">
        <v>8.6885075883880697E-2</v>
      </c>
    </row>
    <row r="585" spans="1:7" x14ac:dyDescent="0.25">
      <c r="A585">
        <v>584</v>
      </c>
      <c r="B585">
        <v>146.875</v>
      </c>
      <c r="C585">
        <v>46.875</v>
      </c>
      <c r="D585">
        <v>1.3457896109768701</v>
      </c>
      <c r="E585">
        <v>8.7095001090411697E-2</v>
      </c>
      <c r="F585">
        <v>1.3457896109768701</v>
      </c>
      <c r="G585">
        <v>8.7095001090411697E-2</v>
      </c>
    </row>
    <row r="586" spans="1:7" x14ac:dyDescent="0.25">
      <c r="A586">
        <v>585</v>
      </c>
      <c r="B586">
        <v>153.125</v>
      </c>
      <c r="C586">
        <v>46.875</v>
      </c>
      <c r="D586">
        <v>1.3265668659915999</v>
      </c>
      <c r="E586">
        <v>8.7312216294484504E-2</v>
      </c>
      <c r="F586">
        <v>1.3265668659915999</v>
      </c>
      <c r="G586">
        <v>8.7312216294484504E-2</v>
      </c>
    </row>
    <row r="587" spans="1:7" x14ac:dyDescent="0.25">
      <c r="A587">
        <v>586</v>
      </c>
      <c r="B587">
        <v>159.375</v>
      </c>
      <c r="C587">
        <v>46.875</v>
      </c>
      <c r="D587">
        <v>1.3088880025687799</v>
      </c>
      <c r="E587">
        <v>8.7465506459547399E-2</v>
      </c>
      <c r="F587">
        <v>1.3088880025687799</v>
      </c>
      <c r="G587">
        <v>8.7465506459547399E-2</v>
      </c>
    </row>
    <row r="588" spans="1:7" x14ac:dyDescent="0.25">
      <c r="A588">
        <v>587</v>
      </c>
      <c r="B588">
        <v>165.625</v>
      </c>
      <c r="C588">
        <v>46.875</v>
      </c>
      <c r="D588">
        <v>1.2942182413232599</v>
      </c>
      <c r="E588">
        <v>8.7573845555938501E-2</v>
      </c>
      <c r="F588">
        <v>1.2942182413232599</v>
      </c>
      <c r="G588">
        <v>8.7573845555938501E-2</v>
      </c>
    </row>
    <row r="589" spans="1:7" x14ac:dyDescent="0.25">
      <c r="A589">
        <v>588</v>
      </c>
      <c r="B589">
        <v>171.875</v>
      </c>
      <c r="C589">
        <v>46.875</v>
      </c>
      <c r="D589">
        <v>1.28277142308925</v>
      </c>
      <c r="E589">
        <v>8.7634308655763299E-2</v>
      </c>
      <c r="F589">
        <v>1.28277142308925</v>
      </c>
      <c r="G589">
        <v>8.7634308655763299E-2</v>
      </c>
    </row>
    <row r="590" spans="1:7" x14ac:dyDescent="0.25">
      <c r="A590">
        <v>589</v>
      </c>
      <c r="B590">
        <v>178.125</v>
      </c>
      <c r="C590">
        <v>46.875</v>
      </c>
      <c r="D590">
        <v>1.27390804517947</v>
      </c>
      <c r="E590">
        <v>8.7611870442523304E-2</v>
      </c>
      <c r="F590">
        <v>1.27390804517947</v>
      </c>
      <c r="G590">
        <v>8.7611870442523304E-2</v>
      </c>
    </row>
    <row r="591" spans="1:7" x14ac:dyDescent="0.25">
      <c r="A591">
        <v>590</v>
      </c>
      <c r="B591">
        <v>184.375</v>
      </c>
      <c r="C591">
        <v>46.875</v>
      </c>
      <c r="D591">
        <v>1.2677556205695499</v>
      </c>
      <c r="E591">
        <v>8.7538386254699604E-2</v>
      </c>
      <c r="F591">
        <v>1.2677556205695499</v>
      </c>
      <c r="G591">
        <v>8.7538386254699604E-2</v>
      </c>
    </row>
    <row r="592" spans="1:7" x14ac:dyDescent="0.25">
      <c r="A592">
        <v>591</v>
      </c>
      <c r="B592">
        <v>190.625</v>
      </c>
      <c r="C592">
        <v>46.875</v>
      </c>
      <c r="D592">
        <v>1.26585620220157</v>
      </c>
      <c r="E592">
        <v>8.7554019407444394E-2</v>
      </c>
      <c r="F592">
        <v>1.26585620220157</v>
      </c>
      <c r="G592">
        <v>8.7554019407444394E-2</v>
      </c>
    </row>
    <row r="593" spans="1:7" x14ac:dyDescent="0.25">
      <c r="A593">
        <v>592</v>
      </c>
      <c r="B593">
        <v>196.875</v>
      </c>
      <c r="C593">
        <v>46.875</v>
      </c>
      <c r="D593">
        <v>1.2675082477219</v>
      </c>
      <c r="E593">
        <v>8.7654436744520906E-2</v>
      </c>
      <c r="F593">
        <v>1.2675082477219</v>
      </c>
      <c r="G593">
        <v>8.7654436744520906E-2</v>
      </c>
    </row>
    <row r="594" spans="1:7" x14ac:dyDescent="0.25">
      <c r="A594">
        <v>593</v>
      </c>
      <c r="B594">
        <v>203.125</v>
      </c>
      <c r="C594">
        <v>46.875</v>
      </c>
      <c r="D594">
        <v>1.26954654286982</v>
      </c>
      <c r="E594">
        <v>8.76951351805485E-2</v>
      </c>
      <c r="F594">
        <v>1.26954654286982</v>
      </c>
      <c r="G594">
        <v>8.76951351805485E-2</v>
      </c>
    </row>
    <row r="595" spans="1:7" x14ac:dyDescent="0.25">
      <c r="A595">
        <v>594</v>
      </c>
      <c r="B595">
        <v>209.375</v>
      </c>
      <c r="C595">
        <v>46.875</v>
      </c>
      <c r="D595">
        <v>1.2694664460557299</v>
      </c>
      <c r="E595">
        <v>8.7675957999918203E-2</v>
      </c>
      <c r="F595">
        <v>1.2694664460557299</v>
      </c>
      <c r="G595">
        <v>8.7675957999918203E-2</v>
      </c>
    </row>
    <row r="596" spans="1:7" x14ac:dyDescent="0.25">
      <c r="A596">
        <v>595</v>
      </c>
      <c r="B596">
        <v>215.625</v>
      </c>
      <c r="C596">
        <v>46.875</v>
      </c>
      <c r="D596">
        <v>1.2650337227858099</v>
      </c>
      <c r="E596">
        <v>8.7741861379678501E-2</v>
      </c>
      <c r="F596">
        <v>1.2650337227858099</v>
      </c>
      <c r="G596">
        <v>8.7741861379678501E-2</v>
      </c>
    </row>
    <row r="597" spans="1:7" x14ac:dyDescent="0.25">
      <c r="A597">
        <v>596</v>
      </c>
      <c r="B597">
        <v>221.875</v>
      </c>
      <c r="C597">
        <v>46.875</v>
      </c>
      <c r="D597">
        <v>1.2564296745016801</v>
      </c>
      <c r="E597">
        <v>8.78932586211702E-2</v>
      </c>
      <c r="F597">
        <v>1.2564296745016801</v>
      </c>
      <c r="G597">
        <v>8.78932586211702E-2</v>
      </c>
    </row>
    <row r="598" spans="1:7" x14ac:dyDescent="0.25">
      <c r="A598">
        <v>597</v>
      </c>
      <c r="B598">
        <v>228.125</v>
      </c>
      <c r="C598">
        <v>46.875</v>
      </c>
      <c r="D598">
        <v>1.24611831717207</v>
      </c>
      <c r="E598">
        <v>8.7977871702588098E-2</v>
      </c>
      <c r="F598">
        <v>1.24611831717207</v>
      </c>
      <c r="G598">
        <v>8.7977871702588098E-2</v>
      </c>
    </row>
    <row r="599" spans="1:7" x14ac:dyDescent="0.25">
      <c r="A599">
        <v>598</v>
      </c>
      <c r="B599">
        <v>234.375</v>
      </c>
      <c r="C599">
        <v>46.875</v>
      </c>
      <c r="D599">
        <v>1.2361322902701699</v>
      </c>
      <c r="E599">
        <v>8.7950826251916095E-2</v>
      </c>
      <c r="F599">
        <v>1.2361322902701699</v>
      </c>
      <c r="G599">
        <v>8.7950826251916095E-2</v>
      </c>
    </row>
    <row r="600" spans="1:7" x14ac:dyDescent="0.25">
      <c r="A600">
        <v>599</v>
      </c>
      <c r="B600">
        <v>240.625</v>
      </c>
      <c r="C600">
        <v>46.875</v>
      </c>
      <c r="D600">
        <v>1.2279111953253099</v>
      </c>
      <c r="E600">
        <v>8.7838190709252695E-2</v>
      </c>
      <c r="F600">
        <v>1.2279111953253099</v>
      </c>
      <c r="G600">
        <v>8.7838190709252695E-2</v>
      </c>
    </row>
    <row r="601" spans="1:7" x14ac:dyDescent="0.25">
      <c r="A601">
        <v>600</v>
      </c>
      <c r="B601">
        <v>246.875</v>
      </c>
      <c r="C601">
        <v>46.875</v>
      </c>
      <c r="D601">
        <v>1.2219800386084301</v>
      </c>
      <c r="E601">
        <v>8.76398776980961E-2</v>
      </c>
      <c r="F601">
        <v>1.2219800386084301</v>
      </c>
      <c r="G601">
        <v>8.76398776980961E-2</v>
      </c>
    </row>
    <row r="602" spans="1:7" x14ac:dyDescent="0.25">
      <c r="A602">
        <v>601</v>
      </c>
      <c r="B602">
        <v>253.125</v>
      </c>
      <c r="C602">
        <v>46.875</v>
      </c>
      <c r="D602">
        <v>1.2178390463070401</v>
      </c>
      <c r="E602">
        <v>8.7339642330525796E-2</v>
      </c>
      <c r="F602">
        <v>1.2178390463070401</v>
      </c>
      <c r="G602">
        <v>8.7339642330525796E-2</v>
      </c>
    </row>
    <row r="603" spans="1:7" x14ac:dyDescent="0.25">
      <c r="A603">
        <v>602</v>
      </c>
      <c r="B603">
        <v>259.375</v>
      </c>
      <c r="C603">
        <v>46.875</v>
      </c>
      <c r="D603">
        <v>1.21406872650901</v>
      </c>
      <c r="E603">
        <v>8.7014602227469998E-2</v>
      </c>
      <c r="F603">
        <v>1.21406872650901</v>
      </c>
      <c r="G603">
        <v>8.7014602227469998E-2</v>
      </c>
    </row>
    <row r="604" spans="1:7" x14ac:dyDescent="0.25">
      <c r="A604">
        <v>603</v>
      </c>
      <c r="B604">
        <v>265.625</v>
      </c>
      <c r="C604">
        <v>46.875</v>
      </c>
      <c r="D604">
        <v>1.20848448231475</v>
      </c>
      <c r="E604">
        <v>8.6852192721820903E-2</v>
      </c>
      <c r="F604">
        <v>1.20848448231475</v>
      </c>
      <c r="G604">
        <v>8.6852192721820903E-2</v>
      </c>
    </row>
    <row r="605" spans="1:7" x14ac:dyDescent="0.25">
      <c r="A605">
        <v>604</v>
      </c>
      <c r="B605">
        <v>271.875</v>
      </c>
      <c r="C605">
        <v>46.875</v>
      </c>
      <c r="D605">
        <v>1.2012105696749</v>
      </c>
      <c r="E605">
        <v>8.6846645470929199E-2</v>
      </c>
      <c r="F605">
        <v>1.2012105696749</v>
      </c>
      <c r="G605">
        <v>8.6846645470929199E-2</v>
      </c>
    </row>
    <row r="606" spans="1:7" x14ac:dyDescent="0.25">
      <c r="A606">
        <v>605</v>
      </c>
      <c r="B606">
        <v>278.125</v>
      </c>
      <c r="C606">
        <v>46.875</v>
      </c>
      <c r="D606">
        <v>1.19473985258605</v>
      </c>
      <c r="E606">
        <v>8.6819234305780493E-2</v>
      </c>
      <c r="F606">
        <v>1.19473985258605</v>
      </c>
      <c r="G606">
        <v>8.6819234305780493E-2</v>
      </c>
    </row>
    <row r="607" spans="1:7" x14ac:dyDescent="0.25">
      <c r="A607">
        <v>606</v>
      </c>
      <c r="B607">
        <v>284.375</v>
      </c>
      <c r="C607">
        <v>46.875</v>
      </c>
      <c r="D607">
        <v>1.19119976523019</v>
      </c>
      <c r="E607">
        <v>8.6764359701054006E-2</v>
      </c>
      <c r="F607">
        <v>1.19119976523019</v>
      </c>
      <c r="G607">
        <v>8.6764359701054006E-2</v>
      </c>
    </row>
    <row r="608" spans="1:7" x14ac:dyDescent="0.25">
      <c r="A608">
        <v>607</v>
      </c>
      <c r="B608">
        <v>290.625</v>
      </c>
      <c r="C608">
        <v>46.875</v>
      </c>
      <c r="D608">
        <v>1.1925718115616799</v>
      </c>
      <c r="E608">
        <v>8.68498337805024E-2</v>
      </c>
      <c r="F608">
        <v>1.1925718115616799</v>
      </c>
      <c r="G608">
        <v>8.68498337805024E-2</v>
      </c>
    </row>
    <row r="609" spans="1:7" x14ac:dyDescent="0.25">
      <c r="A609">
        <v>608</v>
      </c>
      <c r="B609">
        <v>296.875</v>
      </c>
      <c r="C609">
        <v>46.875</v>
      </c>
      <c r="D609">
        <v>1.1985947675244899</v>
      </c>
      <c r="E609">
        <v>8.7075604087136396E-2</v>
      </c>
      <c r="F609">
        <v>1.1985947675244899</v>
      </c>
      <c r="G609">
        <v>8.7075604087136396E-2</v>
      </c>
    </row>
    <row r="610" spans="1:7" x14ac:dyDescent="0.25">
      <c r="A610">
        <v>609</v>
      </c>
      <c r="B610">
        <v>303.125</v>
      </c>
      <c r="C610">
        <v>46.875</v>
      </c>
      <c r="D610">
        <v>1.20692319434957</v>
      </c>
      <c r="E610">
        <v>8.7261313950801098E-2</v>
      </c>
      <c r="F610">
        <v>1.20692319434957</v>
      </c>
      <c r="G610">
        <v>8.7261313950801098E-2</v>
      </c>
    </row>
    <row r="611" spans="1:7" x14ac:dyDescent="0.25">
      <c r="A611">
        <v>610</v>
      </c>
      <c r="B611">
        <v>309.375</v>
      </c>
      <c r="C611">
        <v>46.875</v>
      </c>
      <c r="D611">
        <v>1.21561178934865</v>
      </c>
      <c r="E611">
        <v>8.7374154158110395E-2</v>
      </c>
      <c r="F611">
        <v>1.21561178934865</v>
      </c>
      <c r="G611">
        <v>8.7374154158110395E-2</v>
      </c>
    </row>
    <row r="612" spans="1:7" x14ac:dyDescent="0.25">
      <c r="A612">
        <v>611</v>
      </c>
      <c r="B612">
        <v>315.625</v>
      </c>
      <c r="C612">
        <v>46.875</v>
      </c>
      <c r="D612">
        <v>1.22292305764755</v>
      </c>
      <c r="E612">
        <v>8.7548847531507407E-2</v>
      </c>
      <c r="F612">
        <v>1.22292305764755</v>
      </c>
      <c r="G612">
        <v>8.7548847531507407E-2</v>
      </c>
    </row>
    <row r="613" spans="1:7" x14ac:dyDescent="0.25">
      <c r="A613">
        <v>612</v>
      </c>
      <c r="B613">
        <v>321.875</v>
      </c>
      <c r="C613">
        <v>46.875</v>
      </c>
      <c r="D613">
        <v>1.22836329239627</v>
      </c>
      <c r="E613">
        <v>8.7795087051245696E-2</v>
      </c>
      <c r="F613">
        <v>1.22836329239627</v>
      </c>
      <c r="G613">
        <v>8.7795087051245696E-2</v>
      </c>
    </row>
    <row r="614" spans="1:7" x14ac:dyDescent="0.25">
      <c r="A614">
        <v>613</v>
      </c>
      <c r="B614">
        <v>328.125</v>
      </c>
      <c r="C614">
        <v>46.875</v>
      </c>
      <c r="D614">
        <v>1.2325624388104901</v>
      </c>
      <c r="E614">
        <v>8.7980269051602097E-2</v>
      </c>
      <c r="F614">
        <v>1.2325624388104901</v>
      </c>
      <c r="G614">
        <v>8.7980269051602097E-2</v>
      </c>
    </row>
    <row r="615" spans="1:7" x14ac:dyDescent="0.25">
      <c r="A615">
        <v>614</v>
      </c>
      <c r="B615">
        <v>334.375</v>
      </c>
      <c r="C615">
        <v>46.875</v>
      </c>
      <c r="D615">
        <v>1.2358354253841699</v>
      </c>
      <c r="E615">
        <v>8.8080603100306007E-2</v>
      </c>
      <c r="F615">
        <v>1.2358354253841699</v>
      </c>
      <c r="G615">
        <v>8.8080603100306007E-2</v>
      </c>
    </row>
    <row r="616" spans="1:7" x14ac:dyDescent="0.25">
      <c r="A616">
        <v>615</v>
      </c>
      <c r="B616">
        <v>340.625</v>
      </c>
      <c r="C616">
        <v>46.875</v>
      </c>
      <c r="D616">
        <v>1.2382981069291099</v>
      </c>
      <c r="E616">
        <v>8.8139814023052501E-2</v>
      </c>
      <c r="F616">
        <v>1.2382981069291099</v>
      </c>
      <c r="G616">
        <v>8.8139814023052501E-2</v>
      </c>
    </row>
    <row r="617" spans="1:7" x14ac:dyDescent="0.25">
      <c r="A617">
        <v>616</v>
      </c>
      <c r="B617">
        <v>346.875</v>
      </c>
      <c r="C617">
        <v>46.875</v>
      </c>
      <c r="D617">
        <v>1.2401767654856199</v>
      </c>
      <c r="E617">
        <v>8.8162582341279702E-2</v>
      </c>
      <c r="F617">
        <v>1.2401767654856199</v>
      </c>
      <c r="G617">
        <v>8.8162582341279702E-2</v>
      </c>
    </row>
    <row r="618" spans="1:7" x14ac:dyDescent="0.25">
      <c r="A618">
        <v>617</v>
      </c>
      <c r="B618">
        <v>353.125</v>
      </c>
      <c r="C618">
        <v>46.875</v>
      </c>
      <c r="D618">
        <v>1.2420059433045501</v>
      </c>
      <c r="E618">
        <v>8.8114049338591002E-2</v>
      </c>
      <c r="F618">
        <v>1.2420059433045501</v>
      </c>
      <c r="G618">
        <v>8.8114049338591002E-2</v>
      </c>
    </row>
    <row r="619" spans="1:7" x14ac:dyDescent="0.25">
      <c r="A619">
        <v>618</v>
      </c>
      <c r="B619">
        <v>359.375</v>
      </c>
      <c r="C619">
        <v>46.875</v>
      </c>
      <c r="D619">
        <v>1.24499023532558</v>
      </c>
      <c r="E619">
        <v>8.8027405318796006E-2</v>
      </c>
      <c r="F619">
        <v>1.24499023532558</v>
      </c>
      <c r="G619">
        <v>8.8027405318796006E-2</v>
      </c>
    </row>
    <row r="620" spans="1:7" x14ac:dyDescent="0.25">
      <c r="A620">
        <v>619</v>
      </c>
      <c r="B620">
        <v>365.625</v>
      </c>
      <c r="C620">
        <v>46.875</v>
      </c>
      <c r="D620">
        <v>1.25112431701513</v>
      </c>
      <c r="E620">
        <v>8.8046978709025003E-2</v>
      </c>
      <c r="F620">
        <v>1.25112431701513</v>
      </c>
      <c r="G620">
        <v>8.8046978709025003E-2</v>
      </c>
    </row>
    <row r="621" spans="1:7" x14ac:dyDescent="0.25">
      <c r="A621">
        <v>620</v>
      </c>
      <c r="B621">
        <v>371.875</v>
      </c>
      <c r="C621">
        <v>46.875</v>
      </c>
      <c r="D621">
        <v>1.2604152805454301</v>
      </c>
      <c r="E621">
        <v>8.8163954860665195E-2</v>
      </c>
      <c r="F621">
        <v>1.2604152805454301</v>
      </c>
      <c r="G621">
        <v>8.8163954860665195E-2</v>
      </c>
    </row>
    <row r="622" spans="1:7" x14ac:dyDescent="0.25">
      <c r="A622">
        <v>621</v>
      </c>
      <c r="B622">
        <v>378.125</v>
      </c>
      <c r="C622">
        <v>46.875</v>
      </c>
      <c r="D622">
        <v>1.2706426023495101</v>
      </c>
      <c r="E622">
        <v>8.8220679352124104E-2</v>
      </c>
      <c r="F622">
        <v>1.2706426023495101</v>
      </c>
      <c r="G622">
        <v>8.8220679352124104E-2</v>
      </c>
    </row>
    <row r="623" spans="1:7" x14ac:dyDescent="0.25">
      <c r="A623">
        <v>622</v>
      </c>
      <c r="B623">
        <v>384.375</v>
      </c>
      <c r="C623">
        <v>46.875</v>
      </c>
      <c r="D623">
        <v>1.2793331456138</v>
      </c>
      <c r="E623">
        <v>8.8210030387663604E-2</v>
      </c>
      <c r="F623">
        <v>1.2793331456138</v>
      </c>
      <c r="G623">
        <v>8.8210030387663604E-2</v>
      </c>
    </row>
    <row r="624" spans="1:7" x14ac:dyDescent="0.25">
      <c r="A624">
        <v>623</v>
      </c>
      <c r="B624">
        <v>390.625</v>
      </c>
      <c r="C624">
        <v>46.875</v>
      </c>
      <c r="D624">
        <v>1.28325743570935</v>
      </c>
      <c r="E624">
        <v>8.8281330594823806E-2</v>
      </c>
      <c r="F624">
        <v>1.28325743570935</v>
      </c>
      <c r="G624">
        <v>8.8281330594823806E-2</v>
      </c>
    </row>
    <row r="625" spans="1:7" x14ac:dyDescent="0.25">
      <c r="A625">
        <v>624</v>
      </c>
      <c r="B625">
        <v>396.875</v>
      </c>
      <c r="C625">
        <v>46.875</v>
      </c>
      <c r="D625">
        <v>1.2825023739354899</v>
      </c>
      <c r="E625">
        <v>8.8441880240870005E-2</v>
      </c>
      <c r="F625">
        <v>1.2825023739354899</v>
      </c>
      <c r="G625">
        <v>8.8441880240870005E-2</v>
      </c>
    </row>
    <row r="626" spans="1:7" x14ac:dyDescent="0.25">
      <c r="A626">
        <v>625</v>
      </c>
      <c r="B626">
        <v>403.125</v>
      </c>
      <c r="C626">
        <v>46.875</v>
      </c>
      <c r="D626">
        <v>1.2803414253199199</v>
      </c>
      <c r="E626">
        <v>8.8550345538912195E-2</v>
      </c>
      <c r="F626">
        <v>1.2803414253199199</v>
      </c>
      <c r="G626">
        <v>8.8550345538912195E-2</v>
      </c>
    </row>
    <row r="627" spans="1:7" x14ac:dyDescent="0.25">
      <c r="A627">
        <v>626</v>
      </c>
      <c r="B627">
        <v>409.375</v>
      </c>
      <c r="C627">
        <v>46.875</v>
      </c>
      <c r="D627">
        <v>1.27869903932915</v>
      </c>
      <c r="E627">
        <v>8.8585299176278498E-2</v>
      </c>
      <c r="F627">
        <v>1.27869903932915</v>
      </c>
      <c r="G627">
        <v>8.8585299176278498E-2</v>
      </c>
    </row>
    <row r="628" spans="1:7" x14ac:dyDescent="0.25">
      <c r="A628">
        <v>627</v>
      </c>
      <c r="B628">
        <v>415.625</v>
      </c>
      <c r="C628">
        <v>46.875</v>
      </c>
      <c r="D628">
        <v>1.27838816388872</v>
      </c>
      <c r="E628">
        <v>8.8598816220044299E-2</v>
      </c>
      <c r="F628">
        <v>1.27838816388872</v>
      </c>
      <c r="G628">
        <v>8.8598816220044299E-2</v>
      </c>
    </row>
    <row r="629" spans="1:7" x14ac:dyDescent="0.25">
      <c r="A629">
        <v>628</v>
      </c>
      <c r="B629">
        <v>421.875</v>
      </c>
      <c r="C629">
        <v>46.875</v>
      </c>
      <c r="D629">
        <v>1.2796857709946201</v>
      </c>
      <c r="E629">
        <v>8.8603430600386598E-2</v>
      </c>
      <c r="F629">
        <v>1.2796857709946201</v>
      </c>
      <c r="G629">
        <v>8.8603430600386598E-2</v>
      </c>
    </row>
    <row r="630" spans="1:7" x14ac:dyDescent="0.25">
      <c r="A630">
        <v>629</v>
      </c>
      <c r="B630">
        <v>428.125</v>
      </c>
      <c r="C630">
        <v>46.875</v>
      </c>
      <c r="D630">
        <v>1.2825984175012899</v>
      </c>
      <c r="E630">
        <v>8.8571657478666299E-2</v>
      </c>
      <c r="F630">
        <v>1.2825984175012899</v>
      </c>
      <c r="G630">
        <v>8.8571657478666299E-2</v>
      </c>
    </row>
    <row r="631" spans="1:7" x14ac:dyDescent="0.25">
      <c r="A631">
        <v>630</v>
      </c>
      <c r="B631">
        <v>434.375</v>
      </c>
      <c r="C631">
        <v>46.875</v>
      </c>
      <c r="D631">
        <v>1.28717004643244</v>
      </c>
      <c r="E631">
        <v>8.8548701891257103E-2</v>
      </c>
      <c r="F631">
        <v>1.28717004643244</v>
      </c>
      <c r="G631">
        <v>8.8548701891257103E-2</v>
      </c>
    </row>
    <row r="632" spans="1:7" x14ac:dyDescent="0.25">
      <c r="A632">
        <v>631</v>
      </c>
      <c r="B632">
        <v>440.625</v>
      </c>
      <c r="C632">
        <v>46.875</v>
      </c>
      <c r="D632">
        <v>1.2936050380341799</v>
      </c>
      <c r="E632">
        <v>8.8700303318135096E-2</v>
      </c>
      <c r="F632">
        <v>1.2936050380341799</v>
      </c>
      <c r="G632">
        <v>8.8700303318135096E-2</v>
      </c>
    </row>
    <row r="633" spans="1:7" x14ac:dyDescent="0.25">
      <c r="A633">
        <v>632</v>
      </c>
      <c r="B633">
        <v>446.875</v>
      </c>
      <c r="C633">
        <v>46.875</v>
      </c>
      <c r="D633">
        <v>1.3016465141111799</v>
      </c>
      <c r="E633">
        <v>8.90367053271197E-2</v>
      </c>
      <c r="F633">
        <v>1.3016465141111799</v>
      </c>
      <c r="G633">
        <v>8.90367053271197E-2</v>
      </c>
    </row>
    <row r="634" spans="1:7" x14ac:dyDescent="0.25">
      <c r="A634">
        <v>633</v>
      </c>
      <c r="B634">
        <v>453.125</v>
      </c>
      <c r="C634">
        <v>46.875</v>
      </c>
      <c r="D634">
        <v>1.31055863358599</v>
      </c>
      <c r="E634">
        <v>8.9408721111722794E-2</v>
      </c>
      <c r="F634">
        <v>1.31055863358599</v>
      </c>
      <c r="G634">
        <v>8.9408721111722794E-2</v>
      </c>
    </row>
    <row r="635" spans="1:7" x14ac:dyDescent="0.25">
      <c r="A635">
        <v>634</v>
      </c>
      <c r="B635">
        <v>459.375</v>
      </c>
      <c r="C635">
        <v>46.875</v>
      </c>
      <c r="D635">
        <v>1.3197400864077999</v>
      </c>
      <c r="E635">
        <v>8.9790309955342804E-2</v>
      </c>
      <c r="F635">
        <v>1.3197400864077999</v>
      </c>
      <c r="G635">
        <v>8.9790309955342804E-2</v>
      </c>
    </row>
    <row r="636" spans="1:7" x14ac:dyDescent="0.25">
      <c r="A636">
        <v>635</v>
      </c>
      <c r="B636">
        <v>465.625</v>
      </c>
      <c r="C636">
        <v>46.875</v>
      </c>
      <c r="D636">
        <v>1.3287369534185201</v>
      </c>
      <c r="E636">
        <v>9.0241358483499304E-2</v>
      </c>
      <c r="F636">
        <v>1.3287369534185201</v>
      </c>
      <c r="G636">
        <v>9.0241358483499304E-2</v>
      </c>
    </row>
    <row r="637" spans="1:7" x14ac:dyDescent="0.25">
      <c r="A637">
        <v>636</v>
      </c>
      <c r="B637">
        <v>471.875</v>
      </c>
      <c r="C637">
        <v>46.875</v>
      </c>
      <c r="D637">
        <v>1.3372684460370301</v>
      </c>
      <c r="E637">
        <v>9.0794608455941103E-2</v>
      </c>
      <c r="F637">
        <v>1.3372684460370301</v>
      </c>
      <c r="G637">
        <v>9.0794608455941103E-2</v>
      </c>
    </row>
    <row r="638" spans="1:7" x14ac:dyDescent="0.25">
      <c r="A638">
        <v>637</v>
      </c>
      <c r="B638">
        <v>478.125</v>
      </c>
      <c r="C638">
        <v>46.875</v>
      </c>
      <c r="D638">
        <v>1.3451999112692199</v>
      </c>
      <c r="E638">
        <v>9.1455477503845903E-2</v>
      </c>
      <c r="F638">
        <v>1.3451999112692199</v>
      </c>
      <c r="G638">
        <v>9.1455477503845903E-2</v>
      </c>
    </row>
    <row r="639" spans="1:7" x14ac:dyDescent="0.25">
      <c r="A639">
        <v>638</v>
      </c>
      <c r="B639">
        <v>484.375</v>
      </c>
      <c r="C639">
        <v>46.875</v>
      </c>
      <c r="D639">
        <v>1.35242250696802</v>
      </c>
      <c r="E639">
        <v>9.2331141872869907E-2</v>
      </c>
      <c r="F639">
        <v>1.35242250696802</v>
      </c>
      <c r="G639">
        <v>9.2331141872869907E-2</v>
      </c>
    </row>
    <row r="640" spans="1:7" x14ac:dyDescent="0.25">
      <c r="A640">
        <v>639</v>
      </c>
      <c r="B640">
        <v>490.625</v>
      </c>
      <c r="C640">
        <v>46.875</v>
      </c>
      <c r="D640">
        <v>1.3588246191805</v>
      </c>
      <c r="E640">
        <v>9.3693589730996493E-2</v>
      </c>
      <c r="F640">
        <v>1.3588246191805</v>
      </c>
      <c r="G640">
        <v>9.3693589730996493E-2</v>
      </c>
    </row>
    <row r="641" spans="1:7" x14ac:dyDescent="0.25">
      <c r="A641">
        <v>640</v>
      </c>
      <c r="B641">
        <v>496.875</v>
      </c>
      <c r="C641">
        <v>46.875</v>
      </c>
      <c r="D641">
        <v>1.3643894821290099</v>
      </c>
      <c r="E641">
        <v>9.5606488645589793E-2</v>
      </c>
      <c r="F641">
        <v>1.3643894821290099</v>
      </c>
      <c r="G641">
        <v>9.5606488645589793E-2</v>
      </c>
    </row>
    <row r="642" spans="1:7" x14ac:dyDescent="0.25">
      <c r="A642">
        <v>641</v>
      </c>
      <c r="B642">
        <v>3.125</v>
      </c>
      <c r="C642">
        <v>53.125</v>
      </c>
      <c r="D642">
        <v>1.15236599445192</v>
      </c>
      <c r="E642">
        <v>9.6322481402674603E-2</v>
      </c>
      <c r="F642">
        <v>1.15236599445192</v>
      </c>
      <c r="G642">
        <v>9.6322481402674603E-2</v>
      </c>
    </row>
    <row r="643" spans="1:7" x14ac:dyDescent="0.25">
      <c r="A643">
        <v>642</v>
      </c>
      <c r="B643">
        <v>9.375</v>
      </c>
      <c r="C643">
        <v>53.125</v>
      </c>
      <c r="D643">
        <v>1.16424638189551</v>
      </c>
      <c r="E643">
        <v>9.4417873704728095E-2</v>
      </c>
      <c r="F643">
        <v>1.16424638189551</v>
      </c>
      <c r="G643">
        <v>9.4417873704728095E-2</v>
      </c>
    </row>
    <row r="644" spans="1:7" x14ac:dyDescent="0.25">
      <c r="A644">
        <v>643</v>
      </c>
      <c r="B644">
        <v>15.625</v>
      </c>
      <c r="C644">
        <v>53.125</v>
      </c>
      <c r="D644">
        <v>1.17956439876884</v>
      </c>
      <c r="E644">
        <v>9.2886977664241893E-2</v>
      </c>
      <c r="F644">
        <v>1.17956439876884</v>
      </c>
      <c r="G644">
        <v>9.2886977664241893E-2</v>
      </c>
    </row>
    <row r="645" spans="1:7" x14ac:dyDescent="0.25">
      <c r="A645">
        <v>644</v>
      </c>
      <c r="B645">
        <v>21.875</v>
      </c>
      <c r="C645">
        <v>53.125</v>
      </c>
      <c r="D645">
        <v>1.1983455088693</v>
      </c>
      <c r="E645">
        <v>9.16834891720123E-2</v>
      </c>
      <c r="F645">
        <v>1.1983455088693</v>
      </c>
      <c r="G645">
        <v>9.16834891720123E-2</v>
      </c>
    </row>
    <row r="646" spans="1:7" x14ac:dyDescent="0.25">
      <c r="A646">
        <v>645</v>
      </c>
      <c r="B646">
        <v>28.125</v>
      </c>
      <c r="C646">
        <v>53.125</v>
      </c>
      <c r="D646">
        <v>1.2197945279675</v>
      </c>
      <c r="E646">
        <v>9.0689110518573507E-2</v>
      </c>
      <c r="F646">
        <v>1.2197945279675</v>
      </c>
      <c r="G646">
        <v>9.0689110518573507E-2</v>
      </c>
    </row>
    <row r="647" spans="1:7" x14ac:dyDescent="0.25">
      <c r="A647">
        <v>646</v>
      </c>
      <c r="B647">
        <v>34.375</v>
      </c>
      <c r="C647">
        <v>53.125</v>
      </c>
      <c r="D647">
        <v>1.24322486942371</v>
      </c>
      <c r="E647">
        <v>8.9871974906777202E-2</v>
      </c>
      <c r="F647">
        <v>1.24322486942371</v>
      </c>
      <c r="G647">
        <v>8.9871974906777202E-2</v>
      </c>
    </row>
    <row r="648" spans="1:7" x14ac:dyDescent="0.25">
      <c r="A648">
        <v>647</v>
      </c>
      <c r="B648">
        <v>40.625</v>
      </c>
      <c r="C648">
        <v>53.125</v>
      </c>
      <c r="D648">
        <v>1.2683287825832501</v>
      </c>
      <c r="E648">
        <v>8.9337234048990397E-2</v>
      </c>
      <c r="F648">
        <v>1.2683287825832501</v>
      </c>
      <c r="G648">
        <v>8.9337234048990397E-2</v>
      </c>
    </row>
    <row r="649" spans="1:7" x14ac:dyDescent="0.25">
      <c r="A649">
        <v>648</v>
      </c>
      <c r="B649">
        <v>46.875</v>
      </c>
      <c r="C649">
        <v>53.125</v>
      </c>
      <c r="D649">
        <v>1.2940703643237801</v>
      </c>
      <c r="E649">
        <v>8.9032976370497494E-2</v>
      </c>
      <c r="F649">
        <v>1.2940703643237801</v>
      </c>
      <c r="G649">
        <v>8.9032976370497494E-2</v>
      </c>
    </row>
    <row r="650" spans="1:7" x14ac:dyDescent="0.25">
      <c r="A650">
        <v>649</v>
      </c>
      <c r="B650">
        <v>53.125</v>
      </c>
      <c r="C650">
        <v>53.125</v>
      </c>
      <c r="D650">
        <v>1.3182507668885199</v>
      </c>
      <c r="E650">
        <v>8.8762158390937804E-2</v>
      </c>
      <c r="F650">
        <v>1.3182507668885199</v>
      </c>
      <c r="G650">
        <v>8.8762158390937804E-2</v>
      </c>
    </row>
    <row r="651" spans="1:7" x14ac:dyDescent="0.25">
      <c r="A651">
        <v>650</v>
      </c>
      <c r="B651">
        <v>59.375</v>
      </c>
      <c r="C651">
        <v>53.125</v>
      </c>
      <c r="D651">
        <v>1.33799120939736</v>
      </c>
      <c r="E651">
        <v>8.8466357965959905E-2</v>
      </c>
      <c r="F651">
        <v>1.33799120939736</v>
      </c>
      <c r="G651">
        <v>8.8466357965959905E-2</v>
      </c>
    </row>
    <row r="652" spans="1:7" x14ac:dyDescent="0.25">
      <c r="A652">
        <v>651</v>
      </c>
      <c r="B652">
        <v>65.625</v>
      </c>
      <c r="C652">
        <v>53.125</v>
      </c>
      <c r="D652">
        <v>1.3505863513460601</v>
      </c>
      <c r="E652">
        <v>8.81683714235552E-2</v>
      </c>
      <c r="F652">
        <v>1.3505863513460601</v>
      </c>
      <c r="G652">
        <v>8.81683714235552E-2</v>
      </c>
    </row>
    <row r="653" spans="1:7" x14ac:dyDescent="0.25">
      <c r="A653">
        <v>652</v>
      </c>
      <c r="B653">
        <v>71.875</v>
      </c>
      <c r="C653">
        <v>53.125</v>
      </c>
      <c r="D653">
        <v>1.3560187818618501</v>
      </c>
      <c r="E653">
        <v>8.7858400938982506E-2</v>
      </c>
      <c r="F653">
        <v>1.3560187818618501</v>
      </c>
      <c r="G653">
        <v>8.7858400938982506E-2</v>
      </c>
    </row>
    <row r="654" spans="1:7" x14ac:dyDescent="0.25">
      <c r="A654">
        <v>653</v>
      </c>
      <c r="B654">
        <v>78.125</v>
      </c>
      <c r="C654">
        <v>53.125</v>
      </c>
      <c r="D654">
        <v>1.3571056206384999</v>
      </c>
      <c r="E654">
        <v>8.7504036291293705E-2</v>
      </c>
      <c r="F654">
        <v>1.3571056206384999</v>
      </c>
      <c r="G654">
        <v>8.7504036291293705E-2</v>
      </c>
    </row>
    <row r="655" spans="1:7" x14ac:dyDescent="0.25">
      <c r="A655">
        <v>654</v>
      </c>
      <c r="B655">
        <v>84.375</v>
      </c>
      <c r="C655">
        <v>53.125</v>
      </c>
      <c r="D655">
        <v>1.3575415172635601</v>
      </c>
      <c r="E655">
        <v>8.7167359632196101E-2</v>
      </c>
      <c r="F655">
        <v>1.3575415172635601</v>
      </c>
      <c r="G655">
        <v>8.7167359632196101E-2</v>
      </c>
    </row>
    <row r="656" spans="1:7" x14ac:dyDescent="0.25">
      <c r="A656">
        <v>655</v>
      </c>
      <c r="B656">
        <v>90.625</v>
      </c>
      <c r="C656">
        <v>53.125</v>
      </c>
      <c r="D656">
        <v>1.3613583816465999</v>
      </c>
      <c r="E656">
        <v>8.7024615298475397E-2</v>
      </c>
      <c r="F656">
        <v>1.3613583816465999</v>
      </c>
      <c r="G656">
        <v>8.7024615298475397E-2</v>
      </c>
    </row>
    <row r="657" spans="1:7" x14ac:dyDescent="0.25">
      <c r="A657">
        <v>656</v>
      </c>
      <c r="B657">
        <v>96.875</v>
      </c>
      <c r="C657">
        <v>53.125</v>
      </c>
      <c r="D657">
        <v>1.3690143356851401</v>
      </c>
      <c r="E657">
        <v>8.7058744005112598E-2</v>
      </c>
      <c r="F657">
        <v>1.3690143356851401</v>
      </c>
      <c r="G657">
        <v>8.7058744005112598E-2</v>
      </c>
    </row>
    <row r="658" spans="1:7" x14ac:dyDescent="0.25">
      <c r="A658">
        <v>657</v>
      </c>
      <c r="B658">
        <v>103.125</v>
      </c>
      <c r="C658">
        <v>53.125</v>
      </c>
      <c r="D658">
        <v>1.3774780314338</v>
      </c>
      <c r="E658">
        <v>8.7068231202489896E-2</v>
      </c>
      <c r="F658">
        <v>1.3774780314338</v>
      </c>
      <c r="G658">
        <v>8.7068231202489896E-2</v>
      </c>
    </row>
    <row r="659" spans="1:7" x14ac:dyDescent="0.25">
      <c r="A659">
        <v>658</v>
      </c>
      <c r="B659">
        <v>109.375</v>
      </c>
      <c r="C659">
        <v>53.125</v>
      </c>
      <c r="D659">
        <v>1.3837978544249101</v>
      </c>
      <c r="E659">
        <v>8.7000697680584105E-2</v>
      </c>
      <c r="F659">
        <v>1.3837978544249101</v>
      </c>
      <c r="G659">
        <v>8.7000697680584105E-2</v>
      </c>
    </row>
    <row r="660" spans="1:7" x14ac:dyDescent="0.25">
      <c r="A660">
        <v>659</v>
      </c>
      <c r="B660">
        <v>115.625</v>
      </c>
      <c r="C660">
        <v>53.125</v>
      </c>
      <c r="D660">
        <v>1.3844273760472701</v>
      </c>
      <c r="E660">
        <v>8.6968420652308406E-2</v>
      </c>
      <c r="F660">
        <v>1.3844273760472701</v>
      </c>
      <c r="G660">
        <v>8.6968420652308406E-2</v>
      </c>
    </row>
    <row r="661" spans="1:7" x14ac:dyDescent="0.25">
      <c r="A661">
        <v>660</v>
      </c>
      <c r="B661">
        <v>121.875</v>
      </c>
      <c r="C661">
        <v>53.125</v>
      </c>
      <c r="D661">
        <v>1.37914163893214</v>
      </c>
      <c r="E661">
        <v>8.6968537615510502E-2</v>
      </c>
      <c r="F661">
        <v>1.37914163893214</v>
      </c>
      <c r="G661">
        <v>8.6968537615510502E-2</v>
      </c>
    </row>
    <row r="662" spans="1:7" x14ac:dyDescent="0.25">
      <c r="A662">
        <v>661</v>
      </c>
      <c r="B662">
        <v>128.125</v>
      </c>
      <c r="C662">
        <v>53.125</v>
      </c>
      <c r="D662">
        <v>1.3706445357294901</v>
      </c>
      <c r="E662">
        <v>8.6883316057629403E-2</v>
      </c>
      <c r="F662">
        <v>1.3706445357294901</v>
      </c>
      <c r="G662">
        <v>8.6883316057629403E-2</v>
      </c>
    </row>
    <row r="663" spans="1:7" x14ac:dyDescent="0.25">
      <c r="A663">
        <v>662</v>
      </c>
      <c r="B663">
        <v>134.375</v>
      </c>
      <c r="C663">
        <v>53.125</v>
      </c>
      <c r="D663">
        <v>1.3593950770893299</v>
      </c>
      <c r="E663">
        <v>8.6757256599300406E-2</v>
      </c>
      <c r="F663">
        <v>1.3593950770893299</v>
      </c>
      <c r="G663">
        <v>8.6757256599300406E-2</v>
      </c>
    </row>
    <row r="664" spans="1:7" x14ac:dyDescent="0.25">
      <c r="A664">
        <v>663</v>
      </c>
      <c r="B664">
        <v>140.625</v>
      </c>
      <c r="C664">
        <v>53.125</v>
      </c>
      <c r="D664">
        <v>1.3438793298206999</v>
      </c>
      <c r="E664">
        <v>8.6777679695457202E-2</v>
      </c>
      <c r="F664">
        <v>1.3438793298206999</v>
      </c>
      <c r="G664">
        <v>8.6777679695457202E-2</v>
      </c>
    </row>
    <row r="665" spans="1:7" x14ac:dyDescent="0.25">
      <c r="A665">
        <v>664</v>
      </c>
      <c r="B665">
        <v>146.875</v>
      </c>
      <c r="C665">
        <v>53.125</v>
      </c>
      <c r="D665">
        <v>1.32453336985096</v>
      </c>
      <c r="E665">
        <v>8.6948226819597602E-2</v>
      </c>
      <c r="F665">
        <v>1.32453336985096</v>
      </c>
      <c r="G665">
        <v>8.6948226819597602E-2</v>
      </c>
    </row>
    <row r="666" spans="1:7" x14ac:dyDescent="0.25">
      <c r="A666">
        <v>665</v>
      </c>
      <c r="B666">
        <v>153.125</v>
      </c>
      <c r="C666">
        <v>53.125</v>
      </c>
      <c r="D666">
        <v>1.30416484446943</v>
      </c>
      <c r="E666">
        <v>8.7088556940602496E-2</v>
      </c>
      <c r="F666">
        <v>1.30416484446943</v>
      </c>
      <c r="G666">
        <v>8.7088556940602496E-2</v>
      </c>
    </row>
    <row r="667" spans="1:7" x14ac:dyDescent="0.25">
      <c r="A667">
        <v>666</v>
      </c>
      <c r="B667">
        <v>159.375</v>
      </c>
      <c r="C667">
        <v>53.125</v>
      </c>
      <c r="D667">
        <v>1.28543693823933</v>
      </c>
      <c r="E667">
        <v>8.7162311746747601E-2</v>
      </c>
      <c r="F667">
        <v>1.28543693823933</v>
      </c>
      <c r="G667">
        <v>8.7162311746747601E-2</v>
      </c>
    </row>
    <row r="668" spans="1:7" x14ac:dyDescent="0.25">
      <c r="A668">
        <v>667</v>
      </c>
      <c r="B668">
        <v>165.625</v>
      </c>
      <c r="C668">
        <v>53.125</v>
      </c>
      <c r="D668">
        <v>1.27121402413872</v>
      </c>
      <c r="E668">
        <v>8.7298600660222006E-2</v>
      </c>
      <c r="F668">
        <v>1.27121402413872</v>
      </c>
      <c r="G668">
        <v>8.7298600660222006E-2</v>
      </c>
    </row>
    <row r="669" spans="1:7" x14ac:dyDescent="0.25">
      <c r="A669">
        <v>668</v>
      </c>
      <c r="B669">
        <v>171.875</v>
      </c>
      <c r="C669">
        <v>53.125</v>
      </c>
      <c r="D669">
        <v>1.26174069862074</v>
      </c>
      <c r="E669">
        <v>8.7507996726913298E-2</v>
      </c>
      <c r="F669">
        <v>1.26174069862074</v>
      </c>
      <c r="G669">
        <v>8.7507996726913298E-2</v>
      </c>
    </row>
    <row r="670" spans="1:7" x14ac:dyDescent="0.25">
      <c r="A670">
        <v>669</v>
      </c>
      <c r="B670">
        <v>178.125</v>
      </c>
      <c r="C670">
        <v>53.125</v>
      </c>
      <c r="D670">
        <v>1.2549933835124001</v>
      </c>
      <c r="E670">
        <v>8.7665969310734906E-2</v>
      </c>
      <c r="F670">
        <v>1.2549933835124001</v>
      </c>
      <c r="G670">
        <v>8.7665969310734906E-2</v>
      </c>
    </row>
    <row r="671" spans="1:7" x14ac:dyDescent="0.25">
      <c r="A671">
        <v>670</v>
      </c>
      <c r="B671">
        <v>184.375</v>
      </c>
      <c r="C671">
        <v>53.125</v>
      </c>
      <c r="D671">
        <v>1.25029571365105</v>
      </c>
      <c r="E671">
        <v>8.7755606311851003E-2</v>
      </c>
      <c r="F671">
        <v>1.25029571365105</v>
      </c>
      <c r="G671">
        <v>8.7755606311851003E-2</v>
      </c>
    </row>
    <row r="672" spans="1:7" x14ac:dyDescent="0.25">
      <c r="A672">
        <v>671</v>
      </c>
      <c r="B672">
        <v>190.625</v>
      </c>
      <c r="C672">
        <v>53.125</v>
      </c>
      <c r="D672">
        <v>1.2477769017672999</v>
      </c>
      <c r="E672">
        <v>8.7825993817474399E-2</v>
      </c>
      <c r="F672">
        <v>1.2477769017672999</v>
      </c>
      <c r="G672">
        <v>8.7825993817474399E-2</v>
      </c>
    </row>
    <row r="673" spans="1:7" x14ac:dyDescent="0.25">
      <c r="A673">
        <v>672</v>
      </c>
      <c r="B673">
        <v>196.875</v>
      </c>
      <c r="C673">
        <v>53.125</v>
      </c>
      <c r="D673">
        <v>1.24685007235532</v>
      </c>
      <c r="E673">
        <v>8.7888376464966597E-2</v>
      </c>
      <c r="F673">
        <v>1.24685007235532</v>
      </c>
      <c r="G673">
        <v>8.7888376464966597E-2</v>
      </c>
    </row>
    <row r="674" spans="1:7" x14ac:dyDescent="0.25">
      <c r="A674">
        <v>673</v>
      </c>
      <c r="B674">
        <v>203.125</v>
      </c>
      <c r="C674">
        <v>53.125</v>
      </c>
      <c r="D674">
        <v>1.2459759523523299</v>
      </c>
      <c r="E674">
        <v>8.7911711125806494E-2</v>
      </c>
      <c r="F674">
        <v>1.2459759523523299</v>
      </c>
      <c r="G674">
        <v>8.7911711125806494E-2</v>
      </c>
    </row>
    <row r="675" spans="1:7" x14ac:dyDescent="0.25">
      <c r="A675">
        <v>674</v>
      </c>
      <c r="B675">
        <v>209.375</v>
      </c>
      <c r="C675">
        <v>53.125</v>
      </c>
      <c r="D675">
        <v>1.2435269649321401</v>
      </c>
      <c r="E675">
        <v>8.7896026313507902E-2</v>
      </c>
      <c r="F675">
        <v>1.2435269649321401</v>
      </c>
      <c r="G675">
        <v>8.7896026313507902E-2</v>
      </c>
    </row>
    <row r="676" spans="1:7" x14ac:dyDescent="0.25">
      <c r="A676">
        <v>675</v>
      </c>
      <c r="B676">
        <v>215.625</v>
      </c>
      <c r="C676">
        <v>53.125</v>
      </c>
      <c r="D676">
        <v>1.2383897502486501</v>
      </c>
      <c r="E676">
        <v>8.7871838860495294E-2</v>
      </c>
      <c r="F676">
        <v>1.2383897502486501</v>
      </c>
      <c r="G676">
        <v>8.7871838860495294E-2</v>
      </c>
    </row>
    <row r="677" spans="1:7" x14ac:dyDescent="0.25">
      <c r="A677">
        <v>676</v>
      </c>
      <c r="B677">
        <v>221.875</v>
      </c>
      <c r="C677">
        <v>53.125</v>
      </c>
      <c r="D677">
        <v>1.23060583388981</v>
      </c>
      <c r="E677">
        <v>8.7824868815592705E-2</v>
      </c>
      <c r="F677">
        <v>1.23060583388981</v>
      </c>
      <c r="G677">
        <v>8.7824868815592705E-2</v>
      </c>
    </row>
    <row r="678" spans="1:7" x14ac:dyDescent="0.25">
      <c r="A678">
        <v>677</v>
      </c>
      <c r="B678">
        <v>228.125</v>
      </c>
      <c r="C678">
        <v>53.125</v>
      </c>
      <c r="D678">
        <v>1.2213418786799599</v>
      </c>
      <c r="E678">
        <v>8.7699640194357401E-2</v>
      </c>
      <c r="F678">
        <v>1.2213418786799599</v>
      </c>
      <c r="G678">
        <v>8.7699640194357401E-2</v>
      </c>
    </row>
    <row r="679" spans="1:7" x14ac:dyDescent="0.25">
      <c r="A679">
        <v>678</v>
      </c>
      <c r="B679">
        <v>234.375</v>
      </c>
      <c r="C679">
        <v>53.125</v>
      </c>
      <c r="D679">
        <v>1.2123944713661601</v>
      </c>
      <c r="E679">
        <v>8.7505920937723802E-2</v>
      </c>
      <c r="F679">
        <v>1.2123944713661601</v>
      </c>
      <c r="G679">
        <v>8.7505920937723802E-2</v>
      </c>
    </row>
    <row r="680" spans="1:7" x14ac:dyDescent="0.25">
      <c r="A680">
        <v>679</v>
      </c>
      <c r="B680">
        <v>240.625</v>
      </c>
      <c r="C680">
        <v>53.125</v>
      </c>
      <c r="D680">
        <v>1.20597520085743</v>
      </c>
      <c r="E680">
        <v>8.7363467961526997E-2</v>
      </c>
      <c r="F680">
        <v>1.20597520085743</v>
      </c>
      <c r="G680">
        <v>8.7363467961526997E-2</v>
      </c>
    </row>
    <row r="681" spans="1:7" x14ac:dyDescent="0.25">
      <c r="A681">
        <v>680</v>
      </c>
      <c r="B681">
        <v>246.875</v>
      </c>
      <c r="C681">
        <v>53.125</v>
      </c>
      <c r="D681">
        <v>1.2025040341315401</v>
      </c>
      <c r="E681">
        <v>8.7258575987143899E-2</v>
      </c>
      <c r="F681">
        <v>1.2025040341315401</v>
      </c>
      <c r="G681">
        <v>8.7258575987143899E-2</v>
      </c>
    </row>
    <row r="682" spans="1:7" x14ac:dyDescent="0.25">
      <c r="A682">
        <v>681</v>
      </c>
      <c r="B682">
        <v>253.125</v>
      </c>
      <c r="C682">
        <v>53.125</v>
      </c>
      <c r="D682">
        <v>1.20046579364008</v>
      </c>
      <c r="E682">
        <v>8.7061084909658595E-2</v>
      </c>
      <c r="F682">
        <v>1.20046579364008</v>
      </c>
      <c r="G682">
        <v>8.7061084909658595E-2</v>
      </c>
    </row>
    <row r="683" spans="1:7" x14ac:dyDescent="0.25">
      <c r="A683">
        <v>682</v>
      </c>
      <c r="B683">
        <v>259.375</v>
      </c>
      <c r="C683">
        <v>53.125</v>
      </c>
      <c r="D683">
        <v>1.1981950220171</v>
      </c>
      <c r="E683">
        <v>8.6809739371575004E-2</v>
      </c>
      <c r="F683">
        <v>1.1981950220171</v>
      </c>
      <c r="G683">
        <v>8.6809739371575004E-2</v>
      </c>
    </row>
    <row r="684" spans="1:7" x14ac:dyDescent="0.25">
      <c r="A684">
        <v>683</v>
      </c>
      <c r="B684">
        <v>265.625</v>
      </c>
      <c r="C684">
        <v>53.125</v>
      </c>
      <c r="D684">
        <v>1.1938577697614801</v>
      </c>
      <c r="E684">
        <v>8.6688341642172595E-2</v>
      </c>
      <c r="F684">
        <v>1.1938577697614801</v>
      </c>
      <c r="G684">
        <v>8.6688341642172595E-2</v>
      </c>
    </row>
    <row r="685" spans="1:7" x14ac:dyDescent="0.25">
      <c r="A685">
        <v>684</v>
      </c>
      <c r="B685">
        <v>271.875</v>
      </c>
      <c r="C685">
        <v>53.125</v>
      </c>
      <c r="D685">
        <v>1.18775702360826</v>
      </c>
      <c r="E685">
        <v>8.6700712342189706E-2</v>
      </c>
      <c r="F685">
        <v>1.18775702360826</v>
      </c>
      <c r="G685">
        <v>8.6700712342189706E-2</v>
      </c>
    </row>
    <row r="686" spans="1:7" x14ac:dyDescent="0.25">
      <c r="A686">
        <v>685</v>
      </c>
      <c r="B686">
        <v>278.125</v>
      </c>
      <c r="C686">
        <v>53.125</v>
      </c>
      <c r="D686">
        <v>1.1823054628824501</v>
      </c>
      <c r="E686">
        <v>8.66843670829677E-2</v>
      </c>
      <c r="F686">
        <v>1.1823054628824501</v>
      </c>
      <c r="G686">
        <v>8.66843670829677E-2</v>
      </c>
    </row>
    <row r="687" spans="1:7" x14ac:dyDescent="0.25">
      <c r="A687">
        <v>686</v>
      </c>
      <c r="B687">
        <v>284.375</v>
      </c>
      <c r="C687">
        <v>53.125</v>
      </c>
      <c r="D687">
        <v>1.17947180064114</v>
      </c>
      <c r="E687">
        <v>8.6647044877658105E-2</v>
      </c>
      <c r="F687">
        <v>1.17947180064114</v>
      </c>
      <c r="G687">
        <v>8.6647044877658105E-2</v>
      </c>
    </row>
    <row r="688" spans="1:7" x14ac:dyDescent="0.25">
      <c r="A688">
        <v>687</v>
      </c>
      <c r="B688">
        <v>290.625</v>
      </c>
      <c r="C688">
        <v>53.125</v>
      </c>
      <c r="D688">
        <v>1.18039531586996</v>
      </c>
      <c r="E688">
        <v>8.6766317462057194E-2</v>
      </c>
      <c r="F688">
        <v>1.18039531586996</v>
      </c>
      <c r="G688">
        <v>8.6766317462057194E-2</v>
      </c>
    </row>
    <row r="689" spans="1:7" x14ac:dyDescent="0.25">
      <c r="A689">
        <v>688</v>
      </c>
      <c r="B689">
        <v>296.875</v>
      </c>
      <c r="C689">
        <v>53.125</v>
      </c>
      <c r="D689">
        <v>1.1849221699421</v>
      </c>
      <c r="E689">
        <v>8.7054105081081107E-2</v>
      </c>
      <c r="F689">
        <v>1.1849221699421</v>
      </c>
      <c r="G689">
        <v>8.7054105081081107E-2</v>
      </c>
    </row>
    <row r="690" spans="1:7" x14ac:dyDescent="0.25">
      <c r="A690">
        <v>689</v>
      </c>
      <c r="B690">
        <v>303.125</v>
      </c>
      <c r="C690">
        <v>53.125</v>
      </c>
      <c r="D690">
        <v>1.1917789049584999</v>
      </c>
      <c r="E690">
        <v>8.7338646751102894E-2</v>
      </c>
      <c r="F690">
        <v>1.1917789049584999</v>
      </c>
      <c r="G690">
        <v>8.7338646751102894E-2</v>
      </c>
    </row>
    <row r="691" spans="1:7" x14ac:dyDescent="0.25">
      <c r="A691">
        <v>690</v>
      </c>
      <c r="B691">
        <v>309.375</v>
      </c>
      <c r="C691">
        <v>53.125</v>
      </c>
      <c r="D691">
        <v>1.1994931947971601</v>
      </c>
      <c r="E691">
        <v>8.75562749599193E-2</v>
      </c>
      <c r="F691">
        <v>1.1994931947971601</v>
      </c>
      <c r="G691">
        <v>8.75562749599193E-2</v>
      </c>
    </row>
    <row r="692" spans="1:7" x14ac:dyDescent="0.25">
      <c r="A692">
        <v>691</v>
      </c>
      <c r="B692">
        <v>315.625</v>
      </c>
      <c r="C692">
        <v>53.125</v>
      </c>
      <c r="D692">
        <v>1.2068693664752299</v>
      </c>
      <c r="E692">
        <v>8.7729405676835806E-2</v>
      </c>
      <c r="F692">
        <v>1.2068693664752299</v>
      </c>
      <c r="G692">
        <v>8.7729405676835806E-2</v>
      </c>
    </row>
    <row r="693" spans="1:7" x14ac:dyDescent="0.25">
      <c r="A693">
        <v>692</v>
      </c>
      <c r="B693">
        <v>321.875</v>
      </c>
      <c r="C693">
        <v>53.125</v>
      </c>
      <c r="D693">
        <v>1.2133336011738101</v>
      </c>
      <c r="E693">
        <v>8.78538945480732E-2</v>
      </c>
      <c r="F693">
        <v>1.2133336011738101</v>
      </c>
      <c r="G693">
        <v>8.78538945480732E-2</v>
      </c>
    </row>
    <row r="694" spans="1:7" x14ac:dyDescent="0.25">
      <c r="A694">
        <v>693</v>
      </c>
      <c r="B694">
        <v>328.125</v>
      </c>
      <c r="C694">
        <v>53.125</v>
      </c>
      <c r="D694">
        <v>1.21886479877509</v>
      </c>
      <c r="E694">
        <v>8.7889963605676705E-2</v>
      </c>
      <c r="F694">
        <v>1.21886479877509</v>
      </c>
      <c r="G694">
        <v>8.7889963605676705E-2</v>
      </c>
    </row>
    <row r="695" spans="1:7" x14ac:dyDescent="0.25">
      <c r="A695">
        <v>694</v>
      </c>
      <c r="B695">
        <v>334.375</v>
      </c>
      <c r="C695">
        <v>53.125</v>
      </c>
      <c r="D695">
        <v>1.2235561142789</v>
      </c>
      <c r="E695">
        <v>8.7867017421162E-2</v>
      </c>
      <c r="F695">
        <v>1.2235561142789</v>
      </c>
      <c r="G695">
        <v>8.7867017421162E-2</v>
      </c>
    </row>
    <row r="696" spans="1:7" x14ac:dyDescent="0.25">
      <c r="A696">
        <v>695</v>
      </c>
      <c r="B696">
        <v>340.625</v>
      </c>
      <c r="C696">
        <v>53.125</v>
      </c>
      <c r="D696">
        <v>1.2274710843817001</v>
      </c>
      <c r="E696">
        <v>8.7931784870278196E-2</v>
      </c>
      <c r="F696">
        <v>1.2274710843817001</v>
      </c>
      <c r="G696">
        <v>8.7931784870278196E-2</v>
      </c>
    </row>
    <row r="697" spans="1:7" x14ac:dyDescent="0.25">
      <c r="A697">
        <v>696</v>
      </c>
      <c r="B697">
        <v>346.875</v>
      </c>
      <c r="C697">
        <v>53.125</v>
      </c>
      <c r="D697">
        <v>1.23089238285055</v>
      </c>
      <c r="E697">
        <v>8.8091336431982095E-2</v>
      </c>
      <c r="F697">
        <v>1.23089238285055</v>
      </c>
      <c r="G697">
        <v>8.8091336431982095E-2</v>
      </c>
    </row>
    <row r="698" spans="1:7" x14ac:dyDescent="0.25">
      <c r="A698">
        <v>697</v>
      </c>
      <c r="B698">
        <v>353.125</v>
      </c>
      <c r="C698">
        <v>53.125</v>
      </c>
      <c r="D698">
        <v>1.2344376132411301</v>
      </c>
      <c r="E698">
        <v>8.8211495993897701E-2</v>
      </c>
      <c r="F698">
        <v>1.2344376132411301</v>
      </c>
      <c r="G698">
        <v>8.8211495993897701E-2</v>
      </c>
    </row>
    <row r="699" spans="1:7" x14ac:dyDescent="0.25">
      <c r="A699">
        <v>698</v>
      </c>
      <c r="B699">
        <v>359.375</v>
      </c>
      <c r="C699">
        <v>53.125</v>
      </c>
      <c r="D699">
        <v>1.2389546117237999</v>
      </c>
      <c r="E699">
        <v>8.8275105009840801E-2</v>
      </c>
      <c r="F699">
        <v>1.2389546117237999</v>
      </c>
      <c r="G699">
        <v>8.8275105009840801E-2</v>
      </c>
    </row>
    <row r="700" spans="1:7" x14ac:dyDescent="0.25">
      <c r="A700">
        <v>699</v>
      </c>
      <c r="B700">
        <v>365.625</v>
      </c>
      <c r="C700">
        <v>53.125</v>
      </c>
      <c r="D700">
        <v>1.2452134429632</v>
      </c>
      <c r="E700">
        <v>8.8334729684861599E-2</v>
      </c>
      <c r="F700">
        <v>1.2452134429632</v>
      </c>
      <c r="G700">
        <v>8.8334729684861599E-2</v>
      </c>
    </row>
    <row r="701" spans="1:7" x14ac:dyDescent="0.25">
      <c r="A701">
        <v>700</v>
      </c>
      <c r="B701">
        <v>371.875</v>
      </c>
      <c r="C701">
        <v>53.125</v>
      </c>
      <c r="D701">
        <v>1.2530873439456101</v>
      </c>
      <c r="E701">
        <v>8.8401583442040702E-2</v>
      </c>
      <c r="F701">
        <v>1.2530873439456101</v>
      </c>
      <c r="G701">
        <v>8.8401583442040702E-2</v>
      </c>
    </row>
    <row r="702" spans="1:7" x14ac:dyDescent="0.25">
      <c r="A702">
        <v>701</v>
      </c>
      <c r="B702">
        <v>378.125</v>
      </c>
      <c r="C702">
        <v>53.125</v>
      </c>
      <c r="D702">
        <v>1.26139171144164</v>
      </c>
      <c r="E702">
        <v>8.8440680978870895E-2</v>
      </c>
      <c r="F702">
        <v>1.26139171144164</v>
      </c>
      <c r="G702">
        <v>8.8440680978870895E-2</v>
      </c>
    </row>
    <row r="703" spans="1:7" x14ac:dyDescent="0.25">
      <c r="A703">
        <v>702</v>
      </c>
      <c r="B703">
        <v>384.375</v>
      </c>
      <c r="C703">
        <v>53.125</v>
      </c>
      <c r="D703">
        <v>1.2684787729742399</v>
      </c>
      <c r="E703">
        <v>8.8448977784355606E-2</v>
      </c>
      <c r="F703">
        <v>1.2684787729742399</v>
      </c>
      <c r="G703">
        <v>8.8448977784355606E-2</v>
      </c>
    </row>
    <row r="704" spans="1:7" x14ac:dyDescent="0.25">
      <c r="A704">
        <v>703</v>
      </c>
      <c r="B704">
        <v>390.625</v>
      </c>
      <c r="C704">
        <v>53.125</v>
      </c>
      <c r="D704">
        <v>1.27293256071997</v>
      </c>
      <c r="E704">
        <v>8.8457223006137994E-2</v>
      </c>
      <c r="F704">
        <v>1.27293256071997</v>
      </c>
      <c r="G704">
        <v>8.8457223006137994E-2</v>
      </c>
    </row>
    <row r="705" spans="1:7" x14ac:dyDescent="0.25">
      <c r="A705">
        <v>704</v>
      </c>
      <c r="B705">
        <v>396.875</v>
      </c>
      <c r="C705">
        <v>53.125</v>
      </c>
      <c r="D705">
        <v>1.27472359745581</v>
      </c>
      <c r="E705">
        <v>8.8453429537174194E-2</v>
      </c>
      <c r="F705">
        <v>1.27472359745581</v>
      </c>
      <c r="G705">
        <v>8.8453429537174194E-2</v>
      </c>
    </row>
    <row r="706" spans="1:7" x14ac:dyDescent="0.25">
      <c r="A706">
        <v>705</v>
      </c>
      <c r="B706">
        <v>403.125</v>
      </c>
      <c r="C706">
        <v>53.125</v>
      </c>
      <c r="D706">
        <v>1.2751336369166399</v>
      </c>
      <c r="E706">
        <v>8.8388096006731504E-2</v>
      </c>
      <c r="F706">
        <v>1.2751336369166399</v>
      </c>
      <c r="G706">
        <v>8.8388096006731504E-2</v>
      </c>
    </row>
    <row r="707" spans="1:7" x14ac:dyDescent="0.25">
      <c r="A707">
        <v>706</v>
      </c>
      <c r="B707">
        <v>409.375</v>
      </c>
      <c r="C707">
        <v>53.125</v>
      </c>
      <c r="D707">
        <v>1.2755324031070601</v>
      </c>
      <c r="E707">
        <v>8.8287253818743902E-2</v>
      </c>
      <c r="F707">
        <v>1.2755324031070601</v>
      </c>
      <c r="G707">
        <v>8.8287253818743902E-2</v>
      </c>
    </row>
    <row r="708" spans="1:7" x14ac:dyDescent="0.25">
      <c r="A708">
        <v>707</v>
      </c>
      <c r="B708">
        <v>415.625</v>
      </c>
      <c r="C708">
        <v>53.125</v>
      </c>
      <c r="D708">
        <v>1.2769466695229299</v>
      </c>
      <c r="E708">
        <v>8.8300829596757904E-2</v>
      </c>
      <c r="F708">
        <v>1.2769466695229299</v>
      </c>
      <c r="G708">
        <v>8.8300829596757904E-2</v>
      </c>
    </row>
    <row r="709" spans="1:7" x14ac:dyDescent="0.25">
      <c r="A709">
        <v>708</v>
      </c>
      <c r="B709">
        <v>421.875</v>
      </c>
      <c r="C709">
        <v>53.125</v>
      </c>
      <c r="D709">
        <v>1.2797665599910899</v>
      </c>
      <c r="E709">
        <v>8.8436864053771297E-2</v>
      </c>
      <c r="F709">
        <v>1.2797665599910899</v>
      </c>
      <c r="G709">
        <v>8.8436864053771297E-2</v>
      </c>
    </row>
    <row r="710" spans="1:7" x14ac:dyDescent="0.25">
      <c r="A710">
        <v>709</v>
      </c>
      <c r="B710">
        <v>428.125</v>
      </c>
      <c r="C710">
        <v>53.125</v>
      </c>
      <c r="D710">
        <v>1.28391758723937</v>
      </c>
      <c r="E710">
        <v>8.8560314789368599E-2</v>
      </c>
      <c r="F710">
        <v>1.28391758723937</v>
      </c>
      <c r="G710">
        <v>8.8560314789368599E-2</v>
      </c>
    </row>
    <row r="711" spans="1:7" x14ac:dyDescent="0.25">
      <c r="A711">
        <v>710</v>
      </c>
      <c r="B711">
        <v>434.375</v>
      </c>
      <c r="C711">
        <v>53.125</v>
      </c>
      <c r="D711">
        <v>1.28939699907095</v>
      </c>
      <c r="E711">
        <v>8.8656981109681496E-2</v>
      </c>
      <c r="F711">
        <v>1.28939699907095</v>
      </c>
      <c r="G711">
        <v>8.8656981109681496E-2</v>
      </c>
    </row>
    <row r="712" spans="1:7" x14ac:dyDescent="0.25">
      <c r="A712">
        <v>711</v>
      </c>
      <c r="B712">
        <v>440.625</v>
      </c>
      <c r="C712">
        <v>53.125</v>
      </c>
      <c r="D712">
        <v>1.29622549977915</v>
      </c>
      <c r="E712">
        <v>8.8782961568406593E-2</v>
      </c>
      <c r="F712">
        <v>1.29622549977915</v>
      </c>
      <c r="G712">
        <v>8.8782961568406593E-2</v>
      </c>
    </row>
    <row r="713" spans="1:7" x14ac:dyDescent="0.25">
      <c r="A713">
        <v>712</v>
      </c>
      <c r="B713">
        <v>446.875</v>
      </c>
      <c r="C713">
        <v>53.125</v>
      </c>
      <c r="D713">
        <v>1.30422508346386</v>
      </c>
      <c r="E713">
        <v>8.89482610801028E-2</v>
      </c>
      <c r="F713">
        <v>1.30422508346386</v>
      </c>
      <c r="G713">
        <v>8.89482610801028E-2</v>
      </c>
    </row>
    <row r="714" spans="1:7" x14ac:dyDescent="0.25">
      <c r="A714">
        <v>713</v>
      </c>
      <c r="B714">
        <v>453.125</v>
      </c>
      <c r="C714">
        <v>53.125</v>
      </c>
      <c r="D714">
        <v>1.31299025819846</v>
      </c>
      <c r="E714">
        <v>8.9117071207308399E-2</v>
      </c>
      <c r="F714">
        <v>1.31299025819846</v>
      </c>
      <c r="G714">
        <v>8.9117071207308399E-2</v>
      </c>
    </row>
    <row r="715" spans="1:7" x14ac:dyDescent="0.25">
      <c r="A715">
        <v>714</v>
      </c>
      <c r="B715">
        <v>459.375</v>
      </c>
      <c r="C715">
        <v>53.125</v>
      </c>
      <c r="D715">
        <v>1.32200050540605</v>
      </c>
      <c r="E715">
        <v>8.9331078539111694E-2</v>
      </c>
      <c r="F715">
        <v>1.32200050540605</v>
      </c>
      <c r="G715">
        <v>8.9331078539111694E-2</v>
      </c>
    </row>
    <row r="716" spans="1:7" x14ac:dyDescent="0.25">
      <c r="A716">
        <v>715</v>
      </c>
      <c r="B716">
        <v>465.625</v>
      </c>
      <c r="C716">
        <v>53.125</v>
      </c>
      <c r="D716">
        <v>1.3306623167287099</v>
      </c>
      <c r="E716">
        <v>8.9772762544715501E-2</v>
      </c>
      <c r="F716">
        <v>1.3306623167287099</v>
      </c>
      <c r="G716">
        <v>8.9772762544715501E-2</v>
      </c>
    </row>
    <row r="717" spans="1:7" x14ac:dyDescent="0.25">
      <c r="A717">
        <v>716</v>
      </c>
      <c r="B717">
        <v>471.875</v>
      </c>
      <c r="C717">
        <v>53.125</v>
      </c>
      <c r="D717">
        <v>1.33870711176385</v>
      </c>
      <c r="E717">
        <v>9.0485368093795995E-2</v>
      </c>
      <c r="F717">
        <v>1.33870711176385</v>
      </c>
      <c r="G717">
        <v>9.0485368093795995E-2</v>
      </c>
    </row>
    <row r="718" spans="1:7" x14ac:dyDescent="0.25">
      <c r="A718">
        <v>717</v>
      </c>
      <c r="B718">
        <v>478.125</v>
      </c>
      <c r="C718">
        <v>53.125</v>
      </c>
      <c r="D718">
        <v>1.3461794845343</v>
      </c>
      <c r="E718">
        <v>9.1363580368871197E-2</v>
      </c>
      <c r="F718">
        <v>1.3461794845343</v>
      </c>
      <c r="G718">
        <v>9.1363580368871197E-2</v>
      </c>
    </row>
    <row r="719" spans="1:7" x14ac:dyDescent="0.25">
      <c r="A719">
        <v>718</v>
      </c>
      <c r="B719">
        <v>484.375</v>
      </c>
      <c r="C719">
        <v>53.125</v>
      </c>
      <c r="D719">
        <v>1.3530325833632999</v>
      </c>
      <c r="E719">
        <v>9.2444288821822193E-2</v>
      </c>
      <c r="F719">
        <v>1.3530325833632999</v>
      </c>
      <c r="G719">
        <v>9.2444288821822193E-2</v>
      </c>
    </row>
    <row r="720" spans="1:7" x14ac:dyDescent="0.25">
      <c r="A720">
        <v>719</v>
      </c>
      <c r="B720">
        <v>490.625</v>
      </c>
      <c r="C720">
        <v>53.125</v>
      </c>
      <c r="D720">
        <v>1.35917870046085</v>
      </c>
      <c r="E720">
        <v>9.3851212508127904E-2</v>
      </c>
      <c r="F720">
        <v>1.35917870046085</v>
      </c>
      <c r="G720">
        <v>9.3851212508127904E-2</v>
      </c>
    </row>
    <row r="721" spans="1:7" x14ac:dyDescent="0.25">
      <c r="A721">
        <v>720</v>
      </c>
      <c r="B721">
        <v>496.875</v>
      </c>
      <c r="C721">
        <v>53.125</v>
      </c>
      <c r="D721">
        <v>1.3645853542205599</v>
      </c>
      <c r="E721">
        <v>9.5637686466249497E-2</v>
      </c>
      <c r="F721">
        <v>1.3645853542205599</v>
      </c>
      <c r="G721">
        <v>9.5637686466249497E-2</v>
      </c>
    </row>
    <row r="722" spans="1:7" x14ac:dyDescent="0.25">
      <c r="A722">
        <v>721</v>
      </c>
      <c r="B722">
        <v>3.125</v>
      </c>
      <c r="C722">
        <v>59.375</v>
      </c>
      <c r="D722">
        <v>1.1346959085142101</v>
      </c>
      <c r="E722">
        <v>9.5913476433598904E-2</v>
      </c>
      <c r="F722">
        <v>1.1346959085142101</v>
      </c>
      <c r="G722">
        <v>9.5913476433598904E-2</v>
      </c>
    </row>
    <row r="723" spans="1:7" x14ac:dyDescent="0.25">
      <c r="A723">
        <v>722</v>
      </c>
      <c r="B723">
        <v>9.375</v>
      </c>
      <c r="C723">
        <v>59.375</v>
      </c>
      <c r="D723">
        <v>1.14583141369734</v>
      </c>
      <c r="E723">
        <v>9.4100358475205106E-2</v>
      </c>
      <c r="F723">
        <v>1.14583141369734</v>
      </c>
      <c r="G723">
        <v>9.4100358475205106E-2</v>
      </c>
    </row>
    <row r="724" spans="1:7" x14ac:dyDescent="0.25">
      <c r="A724">
        <v>723</v>
      </c>
      <c r="B724">
        <v>15.625</v>
      </c>
      <c r="C724">
        <v>59.375</v>
      </c>
      <c r="D724">
        <v>1.1595598445297299</v>
      </c>
      <c r="E724">
        <v>9.2593511108091706E-2</v>
      </c>
      <c r="F724">
        <v>1.1595598445297299</v>
      </c>
      <c r="G724">
        <v>9.2593511108091706E-2</v>
      </c>
    </row>
    <row r="725" spans="1:7" x14ac:dyDescent="0.25">
      <c r="A725">
        <v>724</v>
      </c>
      <c r="B725">
        <v>21.875</v>
      </c>
      <c r="C725">
        <v>59.375</v>
      </c>
      <c r="D725">
        <v>1.1758165491424</v>
      </c>
      <c r="E725">
        <v>9.1339630377884701E-2</v>
      </c>
      <c r="F725">
        <v>1.1758165491424</v>
      </c>
      <c r="G725">
        <v>9.1339630377884701E-2</v>
      </c>
    </row>
    <row r="726" spans="1:7" x14ac:dyDescent="0.25">
      <c r="A726">
        <v>725</v>
      </c>
      <c r="B726">
        <v>28.125</v>
      </c>
      <c r="C726">
        <v>59.375</v>
      </c>
      <c r="D726">
        <v>1.1940704901233601</v>
      </c>
      <c r="E726">
        <v>9.0236145715629004E-2</v>
      </c>
      <c r="F726">
        <v>1.1940704901233601</v>
      </c>
      <c r="G726">
        <v>9.0236145715629004E-2</v>
      </c>
    </row>
    <row r="727" spans="1:7" x14ac:dyDescent="0.25">
      <c r="A727">
        <v>726</v>
      </c>
      <c r="B727">
        <v>34.375</v>
      </c>
      <c r="C727">
        <v>59.375</v>
      </c>
      <c r="D727">
        <v>1.21367340836084</v>
      </c>
      <c r="E727">
        <v>8.9220647446685702E-2</v>
      </c>
      <c r="F727">
        <v>1.21367340836084</v>
      </c>
      <c r="G727">
        <v>8.9220647446685702E-2</v>
      </c>
    </row>
    <row r="728" spans="1:7" x14ac:dyDescent="0.25">
      <c r="A728">
        <v>727</v>
      </c>
      <c r="B728">
        <v>40.625</v>
      </c>
      <c r="C728">
        <v>59.375</v>
      </c>
      <c r="D728">
        <v>1.23526665628757</v>
      </c>
      <c r="E728">
        <v>8.8736753110296801E-2</v>
      </c>
      <c r="F728">
        <v>1.23526665628757</v>
      </c>
      <c r="G728">
        <v>8.8736753110296801E-2</v>
      </c>
    </row>
    <row r="729" spans="1:7" x14ac:dyDescent="0.25">
      <c r="A729">
        <v>728</v>
      </c>
      <c r="B729">
        <v>46.875</v>
      </c>
      <c r="C729">
        <v>59.375</v>
      </c>
      <c r="D729">
        <v>1.2577491938912999</v>
      </c>
      <c r="E729">
        <v>8.8718647288644203E-2</v>
      </c>
      <c r="F729">
        <v>1.2577491938912999</v>
      </c>
      <c r="G729">
        <v>8.8718647288644203E-2</v>
      </c>
    </row>
    <row r="730" spans="1:7" x14ac:dyDescent="0.25">
      <c r="A730">
        <v>729</v>
      </c>
      <c r="B730">
        <v>53.125</v>
      </c>
      <c r="C730">
        <v>59.375</v>
      </c>
      <c r="D730">
        <v>1.27814605200705</v>
      </c>
      <c r="E730">
        <v>8.8632560883745604E-2</v>
      </c>
      <c r="F730">
        <v>1.27814605200705</v>
      </c>
      <c r="G730">
        <v>8.8632560883745604E-2</v>
      </c>
    </row>
    <row r="731" spans="1:7" x14ac:dyDescent="0.25">
      <c r="A731">
        <v>730</v>
      </c>
      <c r="B731">
        <v>59.375</v>
      </c>
      <c r="C731">
        <v>59.375</v>
      </c>
      <c r="D731">
        <v>1.2946384081590601</v>
      </c>
      <c r="E731">
        <v>8.8458561477001499E-2</v>
      </c>
      <c r="F731">
        <v>1.2946384081590601</v>
      </c>
      <c r="G731">
        <v>8.8458561477001499E-2</v>
      </c>
    </row>
    <row r="732" spans="1:7" x14ac:dyDescent="0.25">
      <c r="A732">
        <v>731</v>
      </c>
      <c r="B732">
        <v>65.625</v>
      </c>
      <c r="C732">
        <v>59.375</v>
      </c>
      <c r="D732">
        <v>1.3058823505033199</v>
      </c>
      <c r="E732">
        <v>8.8217298859216295E-2</v>
      </c>
      <c r="F732">
        <v>1.3058823505033199</v>
      </c>
      <c r="G732">
        <v>8.8217298859216295E-2</v>
      </c>
    </row>
    <row r="733" spans="1:7" x14ac:dyDescent="0.25">
      <c r="A733">
        <v>732</v>
      </c>
      <c r="B733">
        <v>71.875</v>
      </c>
      <c r="C733">
        <v>59.375</v>
      </c>
      <c r="D733">
        <v>1.31173394262423</v>
      </c>
      <c r="E733">
        <v>8.7902967454217801E-2</v>
      </c>
      <c r="F733">
        <v>1.31173394262423</v>
      </c>
      <c r="G733">
        <v>8.7902967454217801E-2</v>
      </c>
    </row>
    <row r="734" spans="1:7" x14ac:dyDescent="0.25">
      <c r="A734">
        <v>733</v>
      </c>
      <c r="B734">
        <v>78.125</v>
      </c>
      <c r="C734">
        <v>59.375</v>
      </c>
      <c r="D734">
        <v>1.3132837115743701</v>
      </c>
      <c r="E734">
        <v>8.7486337835763095E-2</v>
      </c>
      <c r="F734">
        <v>1.3132837115743701</v>
      </c>
      <c r="G734">
        <v>8.7486337835763095E-2</v>
      </c>
    </row>
    <row r="735" spans="1:7" x14ac:dyDescent="0.25">
      <c r="A735">
        <v>734</v>
      </c>
      <c r="B735">
        <v>84.375</v>
      </c>
      <c r="C735">
        <v>59.375</v>
      </c>
      <c r="D735">
        <v>1.3126100367718601</v>
      </c>
      <c r="E735">
        <v>8.6975602860352094E-2</v>
      </c>
      <c r="F735">
        <v>1.3126100367718601</v>
      </c>
      <c r="G735">
        <v>8.6975602860352094E-2</v>
      </c>
    </row>
    <row r="736" spans="1:7" x14ac:dyDescent="0.25">
      <c r="A736">
        <v>735</v>
      </c>
      <c r="B736">
        <v>90.625</v>
      </c>
      <c r="C736">
        <v>59.375</v>
      </c>
      <c r="D736">
        <v>1.3189518070748201</v>
      </c>
      <c r="E736">
        <v>8.67995027806093E-2</v>
      </c>
      <c r="F736">
        <v>1.3189518070748201</v>
      </c>
      <c r="G736">
        <v>8.67995027806093E-2</v>
      </c>
    </row>
    <row r="737" spans="1:7" x14ac:dyDescent="0.25">
      <c r="A737">
        <v>736</v>
      </c>
      <c r="B737">
        <v>96.875</v>
      </c>
      <c r="C737">
        <v>59.375</v>
      </c>
      <c r="D737">
        <v>1.3330058365628199</v>
      </c>
      <c r="E737">
        <v>8.6924209605001898E-2</v>
      </c>
      <c r="F737">
        <v>1.3330058365628199</v>
      </c>
      <c r="G737">
        <v>8.6924209605001898E-2</v>
      </c>
    </row>
    <row r="738" spans="1:7" x14ac:dyDescent="0.25">
      <c r="A738">
        <v>737</v>
      </c>
      <c r="B738">
        <v>103.125</v>
      </c>
      <c r="C738">
        <v>59.375</v>
      </c>
      <c r="D738">
        <v>1.3469541261573601</v>
      </c>
      <c r="E738">
        <v>8.6869787498172299E-2</v>
      </c>
      <c r="F738">
        <v>1.3469541261573601</v>
      </c>
      <c r="G738">
        <v>8.6869787498172299E-2</v>
      </c>
    </row>
    <row r="739" spans="1:7" x14ac:dyDescent="0.25">
      <c r="A739">
        <v>738</v>
      </c>
      <c r="B739">
        <v>109.375</v>
      </c>
      <c r="C739">
        <v>59.375</v>
      </c>
      <c r="D739">
        <v>1.35952180092063</v>
      </c>
      <c r="E739">
        <v>8.6612779254345906E-2</v>
      </c>
      <c r="F739">
        <v>1.35952180092063</v>
      </c>
      <c r="G739">
        <v>8.6612779254345906E-2</v>
      </c>
    </row>
    <row r="740" spans="1:7" x14ac:dyDescent="0.25">
      <c r="A740">
        <v>739</v>
      </c>
      <c r="B740">
        <v>115.625</v>
      </c>
      <c r="C740">
        <v>59.375</v>
      </c>
      <c r="D740">
        <v>1.36219273375855</v>
      </c>
      <c r="E740">
        <v>8.6578993886477107E-2</v>
      </c>
      <c r="F740">
        <v>1.36219273375855</v>
      </c>
      <c r="G740">
        <v>8.6578993886477107E-2</v>
      </c>
    </row>
    <row r="741" spans="1:7" x14ac:dyDescent="0.25">
      <c r="A741">
        <v>740</v>
      </c>
      <c r="B741">
        <v>121.875</v>
      </c>
      <c r="C741">
        <v>59.375</v>
      </c>
      <c r="D741">
        <v>1.35506390563144</v>
      </c>
      <c r="E741">
        <v>8.6763587719303495E-2</v>
      </c>
      <c r="F741">
        <v>1.35506390563144</v>
      </c>
      <c r="G741">
        <v>8.6763587719303495E-2</v>
      </c>
    </row>
    <row r="742" spans="1:7" x14ac:dyDescent="0.25">
      <c r="A742">
        <v>741</v>
      </c>
      <c r="B742">
        <v>128.125</v>
      </c>
      <c r="C742">
        <v>59.375</v>
      </c>
      <c r="D742">
        <v>1.34674401662139</v>
      </c>
      <c r="E742">
        <v>8.6733522694192003E-2</v>
      </c>
      <c r="F742">
        <v>1.34674401662139</v>
      </c>
      <c r="G742">
        <v>8.6733522694192003E-2</v>
      </c>
    </row>
    <row r="743" spans="1:7" x14ac:dyDescent="0.25">
      <c r="A743">
        <v>742</v>
      </c>
      <c r="B743">
        <v>134.375</v>
      </c>
      <c r="C743">
        <v>59.375</v>
      </c>
      <c r="D743">
        <v>1.33753968282717</v>
      </c>
      <c r="E743">
        <v>8.6502673253176399E-2</v>
      </c>
      <c r="F743">
        <v>1.33753968282717</v>
      </c>
      <c r="G743">
        <v>8.6502673253176399E-2</v>
      </c>
    </row>
    <row r="744" spans="1:7" x14ac:dyDescent="0.25">
      <c r="A744">
        <v>743</v>
      </c>
      <c r="B744">
        <v>140.625</v>
      </c>
      <c r="C744">
        <v>59.375</v>
      </c>
      <c r="D744">
        <v>1.32248286122327</v>
      </c>
      <c r="E744">
        <v>8.6521723381056001E-2</v>
      </c>
      <c r="F744">
        <v>1.32248286122327</v>
      </c>
      <c r="G744">
        <v>8.6521723381056001E-2</v>
      </c>
    </row>
    <row r="745" spans="1:7" x14ac:dyDescent="0.25">
      <c r="A745">
        <v>744</v>
      </c>
      <c r="B745">
        <v>146.875</v>
      </c>
      <c r="C745">
        <v>59.375</v>
      </c>
      <c r="D745">
        <v>1.30167067793692</v>
      </c>
      <c r="E745">
        <v>8.6794561224649902E-2</v>
      </c>
      <c r="F745">
        <v>1.30167067793692</v>
      </c>
      <c r="G745">
        <v>8.6794561224649902E-2</v>
      </c>
    </row>
    <row r="746" spans="1:7" x14ac:dyDescent="0.25">
      <c r="A746">
        <v>745</v>
      </c>
      <c r="B746">
        <v>153.125</v>
      </c>
      <c r="C746">
        <v>59.375</v>
      </c>
      <c r="D746">
        <v>1.2803898679835599</v>
      </c>
      <c r="E746">
        <v>8.6877092962972802E-2</v>
      </c>
      <c r="F746">
        <v>1.2803898679835599</v>
      </c>
      <c r="G746">
        <v>8.6877092962972802E-2</v>
      </c>
    </row>
    <row r="747" spans="1:7" x14ac:dyDescent="0.25">
      <c r="A747">
        <v>746</v>
      </c>
      <c r="B747">
        <v>159.375</v>
      </c>
      <c r="C747">
        <v>59.375</v>
      </c>
      <c r="D747">
        <v>1.2599092074702201</v>
      </c>
      <c r="E747">
        <v>8.6763808110763493E-2</v>
      </c>
      <c r="F747">
        <v>1.2599092074702201</v>
      </c>
      <c r="G747">
        <v>8.6763808110763493E-2</v>
      </c>
    </row>
    <row r="748" spans="1:7" x14ac:dyDescent="0.25">
      <c r="A748">
        <v>747</v>
      </c>
      <c r="B748">
        <v>165.625</v>
      </c>
      <c r="C748">
        <v>59.375</v>
      </c>
      <c r="D748">
        <v>1.24675046025545</v>
      </c>
      <c r="E748">
        <v>8.6908624137582699E-2</v>
      </c>
      <c r="F748">
        <v>1.24675046025545</v>
      </c>
      <c r="G748">
        <v>8.6908624137582699E-2</v>
      </c>
    </row>
    <row r="749" spans="1:7" x14ac:dyDescent="0.25">
      <c r="A749">
        <v>748</v>
      </c>
      <c r="B749">
        <v>171.875</v>
      </c>
      <c r="C749">
        <v>59.375</v>
      </c>
      <c r="D749">
        <v>1.24100811350268</v>
      </c>
      <c r="E749">
        <v>8.7339364467109798E-2</v>
      </c>
      <c r="F749">
        <v>1.24100811350268</v>
      </c>
      <c r="G749">
        <v>8.7339364467109798E-2</v>
      </c>
    </row>
    <row r="750" spans="1:7" x14ac:dyDescent="0.25">
      <c r="A750">
        <v>749</v>
      </c>
      <c r="B750">
        <v>178.125</v>
      </c>
      <c r="C750">
        <v>59.375</v>
      </c>
      <c r="D750">
        <v>1.23646486454034</v>
      </c>
      <c r="E750">
        <v>8.7642951626272197E-2</v>
      </c>
      <c r="F750">
        <v>1.23646486454034</v>
      </c>
      <c r="G750">
        <v>8.7642951626272197E-2</v>
      </c>
    </row>
    <row r="751" spans="1:7" x14ac:dyDescent="0.25">
      <c r="A751">
        <v>750</v>
      </c>
      <c r="B751">
        <v>184.375</v>
      </c>
      <c r="C751">
        <v>59.375</v>
      </c>
      <c r="D751">
        <v>1.23269773723731</v>
      </c>
      <c r="E751">
        <v>8.7828235699398405E-2</v>
      </c>
      <c r="F751">
        <v>1.23269773723731</v>
      </c>
      <c r="G751">
        <v>8.7828235699398405E-2</v>
      </c>
    </row>
    <row r="752" spans="1:7" x14ac:dyDescent="0.25">
      <c r="A752">
        <v>751</v>
      </c>
      <c r="B752">
        <v>190.625</v>
      </c>
      <c r="C752">
        <v>59.375</v>
      </c>
      <c r="D752">
        <v>1.22968431845132</v>
      </c>
      <c r="E752">
        <v>8.7938959635610603E-2</v>
      </c>
      <c r="F752">
        <v>1.22968431845132</v>
      </c>
      <c r="G752">
        <v>8.7938959635610603E-2</v>
      </c>
    </row>
    <row r="753" spans="1:7" x14ac:dyDescent="0.25">
      <c r="A753">
        <v>752</v>
      </c>
      <c r="B753">
        <v>196.875</v>
      </c>
      <c r="C753">
        <v>59.375</v>
      </c>
      <c r="D753">
        <v>1.22705729004505</v>
      </c>
      <c r="E753">
        <v>8.7997812778541795E-2</v>
      </c>
      <c r="F753">
        <v>1.22705729004505</v>
      </c>
      <c r="G753">
        <v>8.7997812778541795E-2</v>
      </c>
    </row>
    <row r="754" spans="1:7" x14ac:dyDescent="0.25">
      <c r="A754">
        <v>753</v>
      </c>
      <c r="B754">
        <v>203.125</v>
      </c>
      <c r="C754">
        <v>59.375</v>
      </c>
      <c r="D754">
        <v>1.22406198465806</v>
      </c>
      <c r="E754">
        <v>8.8005406863138499E-2</v>
      </c>
      <c r="F754">
        <v>1.22406198465806</v>
      </c>
      <c r="G754">
        <v>8.8005406863138499E-2</v>
      </c>
    </row>
    <row r="755" spans="1:7" x14ac:dyDescent="0.25">
      <c r="A755">
        <v>754</v>
      </c>
      <c r="B755">
        <v>209.375</v>
      </c>
      <c r="C755">
        <v>59.375</v>
      </c>
      <c r="D755">
        <v>1.2198769899113899</v>
      </c>
      <c r="E755">
        <v>8.7962444515281901E-2</v>
      </c>
      <c r="F755">
        <v>1.2198769899113899</v>
      </c>
      <c r="G755">
        <v>8.7962444515281901E-2</v>
      </c>
    </row>
    <row r="756" spans="1:7" x14ac:dyDescent="0.25">
      <c r="A756">
        <v>755</v>
      </c>
      <c r="B756">
        <v>215.625</v>
      </c>
      <c r="C756">
        <v>59.375</v>
      </c>
      <c r="D756">
        <v>1.21396042267615</v>
      </c>
      <c r="E756">
        <v>8.7869057011217597E-2</v>
      </c>
      <c r="F756">
        <v>1.21396042267615</v>
      </c>
      <c r="G756">
        <v>8.7869057011217597E-2</v>
      </c>
    </row>
    <row r="757" spans="1:7" x14ac:dyDescent="0.25">
      <c r="A757">
        <v>756</v>
      </c>
      <c r="B757">
        <v>221.875</v>
      </c>
      <c r="C757">
        <v>59.375</v>
      </c>
      <c r="D757">
        <v>1.20627801954114</v>
      </c>
      <c r="E757">
        <v>8.7701448552780295E-2</v>
      </c>
      <c r="F757">
        <v>1.20627801954114</v>
      </c>
      <c r="G757">
        <v>8.7701448552780295E-2</v>
      </c>
    </row>
    <row r="758" spans="1:7" x14ac:dyDescent="0.25">
      <c r="A758">
        <v>757</v>
      </c>
      <c r="B758">
        <v>228.125</v>
      </c>
      <c r="C758">
        <v>59.375</v>
      </c>
      <c r="D758">
        <v>1.19728992878902</v>
      </c>
      <c r="E758">
        <v>8.7412519232574801E-2</v>
      </c>
      <c r="F758">
        <v>1.19728992878902</v>
      </c>
      <c r="G758">
        <v>8.7412519232574801E-2</v>
      </c>
    </row>
    <row r="759" spans="1:7" x14ac:dyDescent="0.25">
      <c r="A759">
        <v>758</v>
      </c>
      <c r="B759">
        <v>234.375</v>
      </c>
      <c r="C759">
        <v>59.375</v>
      </c>
      <c r="D759">
        <v>1.18798063081703</v>
      </c>
      <c r="E759">
        <v>8.6988840476073401E-2</v>
      </c>
      <c r="F759">
        <v>1.18798063081703</v>
      </c>
      <c r="G759">
        <v>8.6988840476073401E-2</v>
      </c>
    </row>
    <row r="760" spans="1:7" x14ac:dyDescent="0.25">
      <c r="A760">
        <v>759</v>
      </c>
      <c r="B760">
        <v>240.625</v>
      </c>
      <c r="C760">
        <v>59.375</v>
      </c>
      <c r="D760">
        <v>1.1829071698586</v>
      </c>
      <c r="E760">
        <v>8.6840992768988504E-2</v>
      </c>
      <c r="F760">
        <v>1.1829071698586</v>
      </c>
      <c r="G760">
        <v>8.6840992768988504E-2</v>
      </c>
    </row>
    <row r="761" spans="1:7" x14ac:dyDescent="0.25">
      <c r="A761">
        <v>760</v>
      </c>
      <c r="B761">
        <v>246.875</v>
      </c>
      <c r="C761">
        <v>59.375</v>
      </c>
      <c r="D761">
        <v>1.18243023321954</v>
      </c>
      <c r="E761">
        <v>8.6937663179829094E-2</v>
      </c>
      <c r="F761">
        <v>1.18243023321954</v>
      </c>
      <c r="G761">
        <v>8.6937663179829094E-2</v>
      </c>
    </row>
    <row r="762" spans="1:7" x14ac:dyDescent="0.25">
      <c r="A762">
        <v>761</v>
      </c>
      <c r="B762">
        <v>253.125</v>
      </c>
      <c r="C762">
        <v>59.375</v>
      </c>
      <c r="D762">
        <v>1.1826477952249901</v>
      </c>
      <c r="E762">
        <v>8.6821420901652804E-2</v>
      </c>
      <c r="F762">
        <v>1.1826477952249901</v>
      </c>
      <c r="G762">
        <v>8.6821420901652804E-2</v>
      </c>
    </row>
    <row r="763" spans="1:7" x14ac:dyDescent="0.25">
      <c r="A763">
        <v>762</v>
      </c>
      <c r="B763">
        <v>259.375</v>
      </c>
      <c r="C763">
        <v>59.375</v>
      </c>
      <c r="D763">
        <v>1.1828426129495999</v>
      </c>
      <c r="E763">
        <v>8.6499150140417896E-2</v>
      </c>
      <c r="F763">
        <v>1.1828426129495999</v>
      </c>
      <c r="G763">
        <v>8.6499150140417896E-2</v>
      </c>
    </row>
    <row r="764" spans="1:7" x14ac:dyDescent="0.25">
      <c r="A764">
        <v>763</v>
      </c>
      <c r="B764">
        <v>265.625</v>
      </c>
      <c r="C764">
        <v>59.375</v>
      </c>
      <c r="D764">
        <v>1.1795306753332</v>
      </c>
      <c r="E764">
        <v>8.6417845253019404E-2</v>
      </c>
      <c r="F764">
        <v>1.1795306753332</v>
      </c>
      <c r="G764">
        <v>8.6417845253019404E-2</v>
      </c>
    </row>
    <row r="765" spans="1:7" x14ac:dyDescent="0.25">
      <c r="A765">
        <v>764</v>
      </c>
      <c r="B765">
        <v>271.875</v>
      </c>
      <c r="C765">
        <v>59.375</v>
      </c>
      <c r="D765">
        <v>1.17315325325577</v>
      </c>
      <c r="E765">
        <v>8.6582889893575501E-2</v>
      </c>
      <c r="F765">
        <v>1.17315325325577</v>
      </c>
      <c r="G765">
        <v>8.6582889893575501E-2</v>
      </c>
    </row>
    <row r="766" spans="1:7" x14ac:dyDescent="0.25">
      <c r="A766">
        <v>765</v>
      </c>
      <c r="B766">
        <v>278.125</v>
      </c>
      <c r="C766">
        <v>59.375</v>
      </c>
      <c r="D766">
        <v>1.16806177999603</v>
      </c>
      <c r="E766">
        <v>8.6569027885695995E-2</v>
      </c>
      <c r="F766">
        <v>1.16806177999603</v>
      </c>
      <c r="G766">
        <v>8.6569027885695995E-2</v>
      </c>
    </row>
    <row r="767" spans="1:7" x14ac:dyDescent="0.25">
      <c r="A767">
        <v>766</v>
      </c>
      <c r="B767">
        <v>284.375</v>
      </c>
      <c r="C767">
        <v>59.375</v>
      </c>
      <c r="D767">
        <v>1.16551151714324</v>
      </c>
      <c r="E767">
        <v>8.6397321230623506E-2</v>
      </c>
      <c r="F767">
        <v>1.16551151714324</v>
      </c>
      <c r="G767">
        <v>8.6397321230623506E-2</v>
      </c>
    </row>
    <row r="768" spans="1:7" x14ac:dyDescent="0.25">
      <c r="A768">
        <v>767</v>
      </c>
      <c r="B768">
        <v>290.625</v>
      </c>
      <c r="C768">
        <v>59.375</v>
      </c>
      <c r="D768">
        <v>1.16631388690144</v>
      </c>
      <c r="E768">
        <v>8.6531027788392306E-2</v>
      </c>
      <c r="F768">
        <v>1.16631388690144</v>
      </c>
      <c r="G768">
        <v>8.6531027788392306E-2</v>
      </c>
    </row>
    <row r="769" spans="1:7" x14ac:dyDescent="0.25">
      <c r="A769">
        <v>768</v>
      </c>
      <c r="B769">
        <v>296.875</v>
      </c>
      <c r="C769">
        <v>59.375</v>
      </c>
      <c r="D769">
        <v>1.1703446082998901</v>
      </c>
      <c r="E769">
        <v>8.6998544105854697E-2</v>
      </c>
      <c r="F769">
        <v>1.1703446082998901</v>
      </c>
      <c r="G769">
        <v>8.6998544105854697E-2</v>
      </c>
    </row>
    <row r="770" spans="1:7" x14ac:dyDescent="0.25">
      <c r="A770">
        <v>769</v>
      </c>
      <c r="B770">
        <v>303.125</v>
      </c>
      <c r="C770">
        <v>59.375</v>
      </c>
      <c r="D770">
        <v>1.17661175796961</v>
      </c>
      <c r="E770">
        <v>8.7377640264943796E-2</v>
      </c>
      <c r="F770">
        <v>1.17661175796961</v>
      </c>
      <c r="G770">
        <v>8.7377640264943796E-2</v>
      </c>
    </row>
    <row r="771" spans="1:7" x14ac:dyDescent="0.25">
      <c r="A771">
        <v>770</v>
      </c>
      <c r="B771">
        <v>309.375</v>
      </c>
      <c r="C771">
        <v>59.375</v>
      </c>
      <c r="D771">
        <v>1.1840600043945699</v>
      </c>
      <c r="E771">
        <v>8.7645862688684503E-2</v>
      </c>
      <c r="F771">
        <v>1.1840600043945699</v>
      </c>
      <c r="G771">
        <v>8.7645862688684503E-2</v>
      </c>
    </row>
    <row r="772" spans="1:7" x14ac:dyDescent="0.25">
      <c r="A772">
        <v>771</v>
      </c>
      <c r="B772">
        <v>315.625</v>
      </c>
      <c r="C772">
        <v>59.375</v>
      </c>
      <c r="D772">
        <v>1.1917683050869301</v>
      </c>
      <c r="E772">
        <v>8.7814947719434502E-2</v>
      </c>
      <c r="F772">
        <v>1.1917683050869301</v>
      </c>
      <c r="G772">
        <v>8.7814947719434502E-2</v>
      </c>
    </row>
    <row r="773" spans="1:7" x14ac:dyDescent="0.25">
      <c r="A773">
        <v>772</v>
      </c>
      <c r="B773">
        <v>321.875</v>
      </c>
      <c r="C773">
        <v>59.375</v>
      </c>
      <c r="D773">
        <v>1.1991485851752799</v>
      </c>
      <c r="E773">
        <v>8.7873882316655105E-2</v>
      </c>
      <c r="F773">
        <v>1.1991485851752799</v>
      </c>
      <c r="G773">
        <v>8.7873882316655105E-2</v>
      </c>
    </row>
    <row r="774" spans="1:7" x14ac:dyDescent="0.25">
      <c r="A774">
        <v>773</v>
      </c>
      <c r="B774">
        <v>328.125</v>
      </c>
      <c r="C774">
        <v>59.375</v>
      </c>
      <c r="D774">
        <v>1.2059480469656301</v>
      </c>
      <c r="E774">
        <v>8.7785404925449395E-2</v>
      </c>
      <c r="F774">
        <v>1.2059480469656301</v>
      </c>
      <c r="G774">
        <v>8.7785404925449395E-2</v>
      </c>
    </row>
    <row r="775" spans="1:7" x14ac:dyDescent="0.25">
      <c r="A775">
        <v>774</v>
      </c>
      <c r="B775">
        <v>334.375</v>
      </c>
      <c r="C775">
        <v>59.375</v>
      </c>
      <c r="D775">
        <v>1.2121030741279699</v>
      </c>
      <c r="E775">
        <v>8.7546921258045196E-2</v>
      </c>
      <c r="F775">
        <v>1.2121030741279699</v>
      </c>
      <c r="G775">
        <v>8.7546921258045196E-2</v>
      </c>
    </row>
    <row r="776" spans="1:7" x14ac:dyDescent="0.25">
      <c r="A776">
        <v>775</v>
      </c>
      <c r="B776">
        <v>340.625</v>
      </c>
      <c r="C776">
        <v>59.375</v>
      </c>
      <c r="D776">
        <v>1.2173981326678101</v>
      </c>
      <c r="E776">
        <v>8.7613733919864906E-2</v>
      </c>
      <c r="F776">
        <v>1.2173981326678101</v>
      </c>
      <c r="G776">
        <v>8.7613733919864906E-2</v>
      </c>
    </row>
    <row r="777" spans="1:7" x14ac:dyDescent="0.25">
      <c r="A777">
        <v>776</v>
      </c>
      <c r="B777">
        <v>346.875</v>
      </c>
      <c r="C777">
        <v>59.375</v>
      </c>
      <c r="D777">
        <v>1.22207039184632</v>
      </c>
      <c r="E777">
        <v>8.7995436542868496E-2</v>
      </c>
      <c r="F777">
        <v>1.22207039184632</v>
      </c>
      <c r="G777">
        <v>8.7995436542868496E-2</v>
      </c>
    </row>
    <row r="778" spans="1:7" x14ac:dyDescent="0.25">
      <c r="A778">
        <v>777</v>
      </c>
      <c r="B778">
        <v>353.125</v>
      </c>
      <c r="C778">
        <v>59.375</v>
      </c>
      <c r="D778">
        <v>1.2268219495717401</v>
      </c>
      <c r="E778">
        <v>8.82503344844979E-2</v>
      </c>
      <c r="F778">
        <v>1.2268219495717401</v>
      </c>
      <c r="G778">
        <v>8.82503344844979E-2</v>
      </c>
    </row>
    <row r="779" spans="1:7" x14ac:dyDescent="0.25">
      <c r="A779">
        <v>778</v>
      </c>
      <c r="B779">
        <v>359.375</v>
      </c>
      <c r="C779">
        <v>59.375</v>
      </c>
      <c r="D779">
        <v>1.2321520133820201</v>
      </c>
      <c r="E779">
        <v>8.8394586121168503E-2</v>
      </c>
      <c r="F779">
        <v>1.2321520133820201</v>
      </c>
      <c r="G779">
        <v>8.8394586121168503E-2</v>
      </c>
    </row>
    <row r="780" spans="1:7" x14ac:dyDescent="0.25">
      <c r="A780">
        <v>779</v>
      </c>
      <c r="B780">
        <v>365.625</v>
      </c>
      <c r="C780">
        <v>59.375</v>
      </c>
      <c r="D780">
        <v>1.23838860655927</v>
      </c>
      <c r="E780">
        <v>8.8481213307711803E-2</v>
      </c>
      <c r="F780">
        <v>1.23838860655927</v>
      </c>
      <c r="G780">
        <v>8.8481213307711803E-2</v>
      </c>
    </row>
    <row r="781" spans="1:7" x14ac:dyDescent="0.25">
      <c r="A781">
        <v>780</v>
      </c>
      <c r="B781">
        <v>371.875</v>
      </c>
      <c r="C781">
        <v>59.375</v>
      </c>
      <c r="D781">
        <v>1.24539906681487</v>
      </c>
      <c r="E781">
        <v>8.8537524749199001E-2</v>
      </c>
      <c r="F781">
        <v>1.24539906681487</v>
      </c>
      <c r="G781">
        <v>8.8537524749199001E-2</v>
      </c>
    </row>
    <row r="782" spans="1:7" x14ac:dyDescent="0.25">
      <c r="A782">
        <v>781</v>
      </c>
      <c r="B782">
        <v>378.125</v>
      </c>
      <c r="C782">
        <v>59.375</v>
      </c>
      <c r="D782">
        <v>1.25253223591241</v>
      </c>
      <c r="E782">
        <v>8.8564373283556902E-2</v>
      </c>
      <c r="F782">
        <v>1.25253223591241</v>
      </c>
      <c r="G782">
        <v>8.8564373283556902E-2</v>
      </c>
    </row>
    <row r="783" spans="1:7" x14ac:dyDescent="0.25">
      <c r="A783">
        <v>782</v>
      </c>
      <c r="B783">
        <v>384.375</v>
      </c>
      <c r="C783">
        <v>59.375</v>
      </c>
      <c r="D783">
        <v>1.25889736999216</v>
      </c>
      <c r="E783">
        <v>8.8560902777971698E-2</v>
      </c>
      <c r="F783">
        <v>1.25889736999216</v>
      </c>
      <c r="G783">
        <v>8.8560902777971698E-2</v>
      </c>
    </row>
    <row r="784" spans="1:7" x14ac:dyDescent="0.25">
      <c r="A784">
        <v>783</v>
      </c>
      <c r="B784">
        <v>390.625</v>
      </c>
      <c r="C784">
        <v>59.375</v>
      </c>
      <c r="D784">
        <v>1.26380780169066</v>
      </c>
      <c r="E784">
        <v>8.8525071689882898E-2</v>
      </c>
      <c r="F784">
        <v>1.26380780169066</v>
      </c>
      <c r="G784">
        <v>8.8525071689882898E-2</v>
      </c>
    </row>
    <row r="785" spans="1:7" x14ac:dyDescent="0.25">
      <c r="A785">
        <v>784</v>
      </c>
      <c r="B785">
        <v>396.875</v>
      </c>
      <c r="C785">
        <v>59.375</v>
      </c>
      <c r="D785">
        <v>1.26718713054614</v>
      </c>
      <c r="E785">
        <v>8.8429596999575602E-2</v>
      </c>
      <c r="F785">
        <v>1.26718713054614</v>
      </c>
      <c r="G785">
        <v>8.8429596999575602E-2</v>
      </c>
    </row>
    <row r="786" spans="1:7" x14ac:dyDescent="0.25">
      <c r="A786">
        <v>785</v>
      </c>
      <c r="B786">
        <v>403.125</v>
      </c>
      <c r="C786">
        <v>59.375</v>
      </c>
      <c r="D786">
        <v>1.2695437087093699</v>
      </c>
      <c r="E786">
        <v>8.8223216777023897E-2</v>
      </c>
      <c r="F786">
        <v>1.2695437087093699</v>
      </c>
      <c r="G786">
        <v>8.8223216777023897E-2</v>
      </c>
    </row>
    <row r="787" spans="1:7" x14ac:dyDescent="0.25">
      <c r="A787">
        <v>786</v>
      </c>
      <c r="B787">
        <v>409.375</v>
      </c>
      <c r="C787">
        <v>59.375</v>
      </c>
      <c r="D787">
        <v>1.27161846163016</v>
      </c>
      <c r="E787">
        <v>8.7894817493579094E-2</v>
      </c>
      <c r="F787">
        <v>1.27161846163016</v>
      </c>
      <c r="G787">
        <v>8.7894817493579094E-2</v>
      </c>
    </row>
    <row r="788" spans="1:7" x14ac:dyDescent="0.25">
      <c r="A788">
        <v>787</v>
      </c>
      <c r="B788">
        <v>415.625</v>
      </c>
      <c r="C788">
        <v>59.375</v>
      </c>
      <c r="D788">
        <v>1.2747551330728</v>
      </c>
      <c r="E788">
        <v>8.7905621032812395E-2</v>
      </c>
      <c r="F788">
        <v>1.2747551330728</v>
      </c>
      <c r="G788">
        <v>8.7905621032812395E-2</v>
      </c>
    </row>
    <row r="789" spans="1:7" x14ac:dyDescent="0.25">
      <c r="A789">
        <v>788</v>
      </c>
      <c r="B789">
        <v>421.875</v>
      </c>
      <c r="C789">
        <v>59.375</v>
      </c>
      <c r="D789">
        <v>1.2793177600175401</v>
      </c>
      <c r="E789">
        <v>8.8260788858255307E-2</v>
      </c>
      <c r="F789">
        <v>1.2793177600175401</v>
      </c>
      <c r="G789">
        <v>8.8260788858255307E-2</v>
      </c>
    </row>
    <row r="790" spans="1:7" x14ac:dyDescent="0.25">
      <c r="A790">
        <v>789</v>
      </c>
      <c r="B790">
        <v>428.125</v>
      </c>
      <c r="C790">
        <v>59.375</v>
      </c>
      <c r="D790">
        <v>1.2847353472846701</v>
      </c>
      <c r="E790">
        <v>8.8507320127859002E-2</v>
      </c>
      <c r="F790">
        <v>1.2847353472846701</v>
      </c>
      <c r="G790">
        <v>8.8507320127859002E-2</v>
      </c>
    </row>
    <row r="791" spans="1:7" x14ac:dyDescent="0.25">
      <c r="A791">
        <v>790</v>
      </c>
      <c r="B791">
        <v>434.375</v>
      </c>
      <c r="C791">
        <v>59.375</v>
      </c>
      <c r="D791">
        <v>1.291073390147</v>
      </c>
      <c r="E791">
        <v>8.8660186276938099E-2</v>
      </c>
      <c r="F791">
        <v>1.291073390147</v>
      </c>
      <c r="G791">
        <v>8.8660186276938099E-2</v>
      </c>
    </row>
    <row r="792" spans="1:7" x14ac:dyDescent="0.25">
      <c r="A792">
        <v>791</v>
      </c>
      <c r="B792">
        <v>440.625</v>
      </c>
      <c r="C792">
        <v>59.375</v>
      </c>
      <c r="D792">
        <v>1.2983660489440301</v>
      </c>
      <c r="E792">
        <v>8.8766515862947898E-2</v>
      </c>
      <c r="F792">
        <v>1.2983660489440301</v>
      </c>
      <c r="G792">
        <v>8.8766515862947898E-2</v>
      </c>
    </row>
    <row r="793" spans="1:7" x14ac:dyDescent="0.25">
      <c r="A793">
        <v>792</v>
      </c>
      <c r="B793">
        <v>446.875</v>
      </c>
      <c r="C793">
        <v>59.375</v>
      </c>
      <c r="D793">
        <v>1.30652203601862</v>
      </c>
      <c r="E793">
        <v>8.8836949205604906E-2</v>
      </c>
      <c r="F793">
        <v>1.30652203601862</v>
      </c>
      <c r="G793">
        <v>8.8836949205604906E-2</v>
      </c>
    </row>
    <row r="794" spans="1:7" x14ac:dyDescent="0.25">
      <c r="A794">
        <v>793</v>
      </c>
      <c r="B794">
        <v>453.125</v>
      </c>
      <c r="C794">
        <v>59.375</v>
      </c>
      <c r="D794">
        <v>1.31532668530843</v>
      </c>
      <c r="E794">
        <v>8.8845696243010794E-2</v>
      </c>
      <c r="F794">
        <v>1.31532668530843</v>
      </c>
      <c r="G794">
        <v>8.8845696243010794E-2</v>
      </c>
    </row>
    <row r="795" spans="1:7" x14ac:dyDescent="0.25">
      <c r="A795">
        <v>794</v>
      </c>
      <c r="B795">
        <v>459.375</v>
      </c>
      <c r="C795">
        <v>59.375</v>
      </c>
      <c r="D795">
        <v>1.3244511987153</v>
      </c>
      <c r="E795">
        <v>8.8803106517234207E-2</v>
      </c>
      <c r="F795">
        <v>1.3244511987153</v>
      </c>
      <c r="G795">
        <v>8.8803106517234207E-2</v>
      </c>
    </row>
    <row r="796" spans="1:7" x14ac:dyDescent="0.25">
      <c r="A796">
        <v>795</v>
      </c>
      <c r="B796">
        <v>465.625</v>
      </c>
      <c r="C796">
        <v>59.375</v>
      </c>
      <c r="D796">
        <v>1.3328780223364201</v>
      </c>
      <c r="E796">
        <v>8.9234834960820894E-2</v>
      </c>
      <c r="F796">
        <v>1.3328780223364201</v>
      </c>
      <c r="G796">
        <v>8.9234834960820894E-2</v>
      </c>
    </row>
    <row r="797" spans="1:7" x14ac:dyDescent="0.25">
      <c r="A797">
        <v>796</v>
      </c>
      <c r="B797">
        <v>471.875</v>
      </c>
      <c r="C797">
        <v>59.375</v>
      </c>
      <c r="D797">
        <v>1.34036506490282</v>
      </c>
      <c r="E797">
        <v>9.0197202995964301E-2</v>
      </c>
      <c r="F797">
        <v>1.34036506490282</v>
      </c>
      <c r="G797">
        <v>9.0197202995964301E-2</v>
      </c>
    </row>
    <row r="798" spans="1:7" x14ac:dyDescent="0.25">
      <c r="A798">
        <v>797</v>
      </c>
      <c r="B798">
        <v>478.125</v>
      </c>
      <c r="C798">
        <v>59.375</v>
      </c>
      <c r="D798">
        <v>1.34744921771051</v>
      </c>
      <c r="E798">
        <v>9.1240563775181596E-2</v>
      </c>
      <c r="F798">
        <v>1.34744921771051</v>
      </c>
      <c r="G798">
        <v>9.1240563775181596E-2</v>
      </c>
    </row>
    <row r="799" spans="1:7" x14ac:dyDescent="0.25">
      <c r="A799">
        <v>798</v>
      </c>
      <c r="B799">
        <v>484.375</v>
      </c>
      <c r="C799">
        <v>59.375</v>
      </c>
      <c r="D799">
        <v>1.3540091389056701</v>
      </c>
      <c r="E799">
        <v>9.2427202615329607E-2</v>
      </c>
      <c r="F799">
        <v>1.3540091389056701</v>
      </c>
      <c r="G799">
        <v>9.2427202615329607E-2</v>
      </c>
    </row>
    <row r="800" spans="1:7" x14ac:dyDescent="0.25">
      <c r="A800">
        <v>799</v>
      </c>
      <c r="B800">
        <v>490.625</v>
      </c>
      <c r="C800">
        <v>59.375</v>
      </c>
      <c r="D800">
        <v>1.3599171432425201</v>
      </c>
      <c r="E800">
        <v>9.3861571172500796E-2</v>
      </c>
      <c r="F800">
        <v>1.3599171432425201</v>
      </c>
      <c r="G800">
        <v>9.3861571172500796E-2</v>
      </c>
    </row>
    <row r="801" spans="1:7" x14ac:dyDescent="0.25">
      <c r="A801">
        <v>800</v>
      </c>
      <c r="B801">
        <v>496.875</v>
      </c>
      <c r="C801">
        <v>59.375</v>
      </c>
      <c r="D801">
        <v>1.36512304382377</v>
      </c>
      <c r="E801">
        <v>9.5600146049294801E-2</v>
      </c>
      <c r="F801">
        <v>1.36512304382377</v>
      </c>
      <c r="G801">
        <v>9.5600146049294801E-2</v>
      </c>
    </row>
    <row r="802" spans="1:7" x14ac:dyDescent="0.25">
      <c r="A802">
        <v>801</v>
      </c>
      <c r="B802">
        <v>3.125</v>
      </c>
      <c r="C802">
        <v>65.625</v>
      </c>
      <c r="D802">
        <v>1.11590867920909</v>
      </c>
      <c r="E802">
        <v>9.5415705655502003E-2</v>
      </c>
      <c r="F802">
        <v>1.11590867920909</v>
      </c>
      <c r="G802">
        <v>9.5415705655502003E-2</v>
      </c>
    </row>
    <row r="803" spans="1:7" x14ac:dyDescent="0.25">
      <c r="A803">
        <v>802</v>
      </c>
      <c r="B803">
        <v>9.375</v>
      </c>
      <c r="C803">
        <v>65.625</v>
      </c>
      <c r="D803">
        <v>1.12590925926412</v>
      </c>
      <c r="E803">
        <v>9.3654161141405803E-2</v>
      </c>
      <c r="F803">
        <v>1.12590925926412</v>
      </c>
      <c r="G803">
        <v>9.3654161141405803E-2</v>
      </c>
    </row>
    <row r="804" spans="1:7" x14ac:dyDescent="0.25">
      <c r="A804">
        <v>803</v>
      </c>
      <c r="B804">
        <v>15.625</v>
      </c>
      <c r="C804">
        <v>65.625</v>
      </c>
      <c r="D804">
        <v>1.1379861475544799</v>
      </c>
      <c r="E804">
        <v>9.2198859558468002E-2</v>
      </c>
      <c r="F804">
        <v>1.1379861475544799</v>
      </c>
      <c r="G804">
        <v>9.2198859558468002E-2</v>
      </c>
    </row>
    <row r="805" spans="1:7" x14ac:dyDescent="0.25">
      <c r="A805">
        <v>804</v>
      </c>
      <c r="B805">
        <v>21.875</v>
      </c>
      <c r="C805">
        <v>65.625</v>
      </c>
      <c r="D805">
        <v>1.1520371160176199</v>
      </c>
      <c r="E805">
        <v>9.0995839288624994E-2</v>
      </c>
      <c r="F805">
        <v>1.1520371160176199</v>
      </c>
      <c r="G805">
        <v>9.0995839288624994E-2</v>
      </c>
    </row>
    <row r="806" spans="1:7" x14ac:dyDescent="0.25">
      <c r="A806">
        <v>805</v>
      </c>
      <c r="B806">
        <v>28.125</v>
      </c>
      <c r="C806">
        <v>65.625</v>
      </c>
      <c r="D806">
        <v>1.16763923149131</v>
      </c>
      <c r="E806">
        <v>8.9943581050072094E-2</v>
      </c>
      <c r="F806">
        <v>1.16763923149131</v>
      </c>
      <c r="G806">
        <v>8.9943581050072094E-2</v>
      </c>
    </row>
    <row r="807" spans="1:7" x14ac:dyDescent="0.25">
      <c r="A807">
        <v>806</v>
      </c>
      <c r="B807">
        <v>34.375</v>
      </c>
      <c r="C807">
        <v>65.625</v>
      </c>
      <c r="D807">
        <v>1.1842631628476801</v>
      </c>
      <c r="E807">
        <v>8.8979846342225694E-2</v>
      </c>
      <c r="F807">
        <v>1.1842631628476801</v>
      </c>
      <c r="G807">
        <v>8.8979846342225694E-2</v>
      </c>
    </row>
    <row r="808" spans="1:7" x14ac:dyDescent="0.25">
      <c r="A808">
        <v>807</v>
      </c>
      <c r="B808">
        <v>40.625</v>
      </c>
      <c r="C808">
        <v>65.625</v>
      </c>
      <c r="D808">
        <v>1.20263233813346</v>
      </c>
      <c r="E808">
        <v>8.8543891604116201E-2</v>
      </c>
      <c r="F808">
        <v>1.20263233813346</v>
      </c>
      <c r="G808">
        <v>8.8543891604116201E-2</v>
      </c>
    </row>
    <row r="809" spans="1:7" x14ac:dyDescent="0.25">
      <c r="A809">
        <v>808</v>
      </c>
      <c r="B809">
        <v>46.875</v>
      </c>
      <c r="C809">
        <v>65.625</v>
      </c>
      <c r="D809">
        <v>1.22177380025168</v>
      </c>
      <c r="E809">
        <v>8.8570474682840003E-2</v>
      </c>
      <c r="F809">
        <v>1.22177380025168</v>
      </c>
      <c r="G809">
        <v>8.8570474682840003E-2</v>
      </c>
    </row>
    <row r="810" spans="1:7" x14ac:dyDescent="0.25">
      <c r="A810">
        <v>809</v>
      </c>
      <c r="B810">
        <v>53.125</v>
      </c>
      <c r="C810">
        <v>65.625</v>
      </c>
      <c r="D810">
        <v>1.2390269399421801</v>
      </c>
      <c r="E810">
        <v>8.8530087504056096E-2</v>
      </c>
      <c r="F810">
        <v>1.2390269399421801</v>
      </c>
      <c r="G810">
        <v>8.8530087504056096E-2</v>
      </c>
    </row>
    <row r="811" spans="1:7" x14ac:dyDescent="0.25">
      <c r="A811">
        <v>810</v>
      </c>
      <c r="B811">
        <v>59.375</v>
      </c>
      <c r="C811">
        <v>65.625</v>
      </c>
      <c r="D811">
        <v>1.25313665730893</v>
      </c>
      <c r="E811">
        <v>8.8403320774433303E-2</v>
      </c>
      <c r="F811">
        <v>1.25313665730893</v>
      </c>
      <c r="G811">
        <v>8.8403320774433303E-2</v>
      </c>
    </row>
    <row r="812" spans="1:7" x14ac:dyDescent="0.25">
      <c r="A812">
        <v>811</v>
      </c>
      <c r="B812">
        <v>65.625</v>
      </c>
      <c r="C812">
        <v>65.625</v>
      </c>
      <c r="D812">
        <v>1.26330390656087</v>
      </c>
      <c r="E812">
        <v>8.8210960181671697E-2</v>
      </c>
      <c r="F812">
        <v>1.26330390656087</v>
      </c>
      <c r="G812">
        <v>8.8210960181671697E-2</v>
      </c>
    </row>
    <row r="813" spans="1:7" x14ac:dyDescent="0.25">
      <c r="A813">
        <v>812</v>
      </c>
      <c r="B813">
        <v>71.875</v>
      </c>
      <c r="C813">
        <v>65.625</v>
      </c>
      <c r="D813">
        <v>1.2694120965011499</v>
      </c>
      <c r="E813">
        <v>8.7945495908586996E-2</v>
      </c>
      <c r="F813">
        <v>1.2694120965011499</v>
      </c>
      <c r="G813">
        <v>8.7945495908586996E-2</v>
      </c>
    </row>
    <row r="814" spans="1:7" x14ac:dyDescent="0.25">
      <c r="A814">
        <v>813</v>
      </c>
      <c r="B814">
        <v>78.125</v>
      </c>
      <c r="C814">
        <v>65.625</v>
      </c>
      <c r="D814">
        <v>1.27207153322206</v>
      </c>
      <c r="E814">
        <v>8.7570710279115505E-2</v>
      </c>
      <c r="F814">
        <v>1.27207153322206</v>
      </c>
      <c r="G814">
        <v>8.7570710279115505E-2</v>
      </c>
    </row>
    <row r="815" spans="1:7" x14ac:dyDescent="0.25">
      <c r="A815">
        <v>814</v>
      </c>
      <c r="B815">
        <v>84.375</v>
      </c>
      <c r="C815">
        <v>65.625</v>
      </c>
      <c r="D815">
        <v>1.27288048653226</v>
      </c>
      <c r="E815">
        <v>8.7081343024402402E-2</v>
      </c>
      <c r="F815">
        <v>1.27288048653226</v>
      </c>
      <c r="G815">
        <v>8.7081343024402402E-2</v>
      </c>
    </row>
    <row r="816" spans="1:7" x14ac:dyDescent="0.25">
      <c r="A816">
        <v>815</v>
      </c>
      <c r="B816">
        <v>90.625</v>
      </c>
      <c r="C816">
        <v>65.625</v>
      </c>
      <c r="D816">
        <v>1.2808396853538999</v>
      </c>
      <c r="E816">
        <v>8.68958097977202E-2</v>
      </c>
      <c r="F816">
        <v>1.2808396853538999</v>
      </c>
      <c r="G816">
        <v>8.68958097977202E-2</v>
      </c>
    </row>
    <row r="817" spans="1:7" x14ac:dyDescent="0.25">
      <c r="A817">
        <v>816</v>
      </c>
      <c r="B817">
        <v>96.875</v>
      </c>
      <c r="C817">
        <v>65.625</v>
      </c>
      <c r="D817">
        <v>1.2965430218549601</v>
      </c>
      <c r="E817">
        <v>8.6982199041710104E-2</v>
      </c>
      <c r="F817">
        <v>1.2965430218549601</v>
      </c>
      <c r="G817">
        <v>8.6982199041710104E-2</v>
      </c>
    </row>
    <row r="818" spans="1:7" x14ac:dyDescent="0.25">
      <c r="A818">
        <v>817</v>
      </c>
      <c r="B818">
        <v>103.125</v>
      </c>
      <c r="C818">
        <v>65.625</v>
      </c>
      <c r="D818">
        <v>1.31208688867736</v>
      </c>
      <c r="E818">
        <v>8.6878068463768499E-2</v>
      </c>
      <c r="F818">
        <v>1.31208688867736</v>
      </c>
      <c r="G818">
        <v>8.6878068463768499E-2</v>
      </c>
    </row>
    <row r="819" spans="1:7" x14ac:dyDescent="0.25">
      <c r="A819">
        <v>818</v>
      </c>
      <c r="B819">
        <v>109.375</v>
      </c>
      <c r="C819">
        <v>65.625</v>
      </c>
      <c r="D819">
        <v>1.3261143134901101</v>
      </c>
      <c r="E819">
        <v>8.6586123253269004E-2</v>
      </c>
      <c r="F819">
        <v>1.3261143134901101</v>
      </c>
      <c r="G819">
        <v>8.6586123253269004E-2</v>
      </c>
    </row>
    <row r="820" spans="1:7" x14ac:dyDescent="0.25">
      <c r="A820">
        <v>819</v>
      </c>
      <c r="B820">
        <v>115.625</v>
      </c>
      <c r="C820">
        <v>65.625</v>
      </c>
      <c r="D820">
        <v>1.3300639505682801</v>
      </c>
      <c r="E820">
        <v>8.6550164958378306E-2</v>
      </c>
      <c r="F820">
        <v>1.3300639505682801</v>
      </c>
      <c r="G820">
        <v>8.6550164958378306E-2</v>
      </c>
    </row>
    <row r="821" spans="1:7" x14ac:dyDescent="0.25">
      <c r="A821">
        <v>820</v>
      </c>
      <c r="B821">
        <v>121.875</v>
      </c>
      <c r="C821">
        <v>65.625</v>
      </c>
      <c r="D821">
        <v>1.3240701473962899</v>
      </c>
      <c r="E821">
        <v>8.6764593127255596E-2</v>
      </c>
      <c r="F821">
        <v>1.3240701473962899</v>
      </c>
      <c r="G821">
        <v>8.6764593127255596E-2</v>
      </c>
    </row>
    <row r="822" spans="1:7" x14ac:dyDescent="0.25">
      <c r="A822">
        <v>821</v>
      </c>
      <c r="B822">
        <v>128.125</v>
      </c>
      <c r="C822">
        <v>65.625</v>
      </c>
      <c r="D822">
        <v>1.3168675519370701</v>
      </c>
      <c r="E822">
        <v>8.6777166331034494E-2</v>
      </c>
      <c r="F822">
        <v>1.3168675519370701</v>
      </c>
      <c r="G822">
        <v>8.6777166331034494E-2</v>
      </c>
    </row>
    <row r="823" spans="1:7" x14ac:dyDescent="0.25">
      <c r="A823">
        <v>822</v>
      </c>
      <c r="B823">
        <v>134.375</v>
      </c>
      <c r="C823">
        <v>65.625</v>
      </c>
      <c r="D823">
        <v>1.3089301188629801</v>
      </c>
      <c r="E823">
        <v>8.6574735616857398E-2</v>
      </c>
      <c r="F823">
        <v>1.3089301188629801</v>
      </c>
      <c r="G823">
        <v>8.6574735616857398E-2</v>
      </c>
    </row>
    <row r="824" spans="1:7" x14ac:dyDescent="0.25">
      <c r="A824">
        <v>823</v>
      </c>
      <c r="B824">
        <v>140.625</v>
      </c>
      <c r="C824">
        <v>65.625</v>
      </c>
      <c r="D824">
        <v>1.2954161850439201</v>
      </c>
      <c r="E824">
        <v>8.6589613512829094E-2</v>
      </c>
      <c r="F824">
        <v>1.2954161850439201</v>
      </c>
      <c r="G824">
        <v>8.6589613512829094E-2</v>
      </c>
    </row>
    <row r="825" spans="1:7" x14ac:dyDescent="0.25">
      <c r="A825">
        <v>824</v>
      </c>
      <c r="B825">
        <v>146.875</v>
      </c>
      <c r="C825">
        <v>65.625</v>
      </c>
      <c r="D825">
        <v>1.2764140137445601</v>
      </c>
      <c r="E825">
        <v>8.6824640592777197E-2</v>
      </c>
      <c r="F825">
        <v>1.2764140137445601</v>
      </c>
      <c r="G825">
        <v>8.6824640592777197E-2</v>
      </c>
    </row>
    <row r="826" spans="1:7" x14ac:dyDescent="0.25">
      <c r="A826">
        <v>825</v>
      </c>
      <c r="B826">
        <v>153.125</v>
      </c>
      <c r="C826">
        <v>65.625</v>
      </c>
      <c r="D826">
        <v>1.2570722282659199</v>
      </c>
      <c r="E826">
        <v>8.6852224406090597E-2</v>
      </c>
      <c r="F826">
        <v>1.2570722282659199</v>
      </c>
      <c r="G826">
        <v>8.6852224406090597E-2</v>
      </c>
    </row>
    <row r="827" spans="1:7" x14ac:dyDescent="0.25">
      <c r="A827">
        <v>826</v>
      </c>
      <c r="B827">
        <v>159.375</v>
      </c>
      <c r="C827">
        <v>65.625</v>
      </c>
      <c r="D827">
        <v>1.23849189859502</v>
      </c>
      <c r="E827">
        <v>8.6692052500638703E-2</v>
      </c>
      <c r="F827">
        <v>1.23849189859502</v>
      </c>
      <c r="G827">
        <v>8.6692052500638703E-2</v>
      </c>
    </row>
    <row r="828" spans="1:7" x14ac:dyDescent="0.25">
      <c r="A828">
        <v>827</v>
      </c>
      <c r="B828">
        <v>165.625</v>
      </c>
      <c r="C828">
        <v>65.625</v>
      </c>
      <c r="D828">
        <v>1.2270608063579</v>
      </c>
      <c r="E828">
        <v>8.6814762619836602E-2</v>
      </c>
      <c r="F828">
        <v>1.2270608063579</v>
      </c>
      <c r="G828">
        <v>8.6814762619836602E-2</v>
      </c>
    </row>
    <row r="829" spans="1:7" x14ac:dyDescent="0.25">
      <c r="A829">
        <v>828</v>
      </c>
      <c r="B829">
        <v>171.875</v>
      </c>
      <c r="C829">
        <v>65.625</v>
      </c>
      <c r="D829">
        <v>1.22276814813684</v>
      </c>
      <c r="E829">
        <v>8.7248646475956398E-2</v>
      </c>
      <c r="F829">
        <v>1.22276814813684</v>
      </c>
      <c r="G829">
        <v>8.7248646475956398E-2</v>
      </c>
    </row>
    <row r="830" spans="1:7" x14ac:dyDescent="0.25">
      <c r="A830">
        <v>829</v>
      </c>
      <c r="B830">
        <v>178.125</v>
      </c>
      <c r="C830">
        <v>65.625</v>
      </c>
      <c r="D830">
        <v>1.21925327244476</v>
      </c>
      <c r="E830">
        <v>8.7568866771079806E-2</v>
      </c>
      <c r="F830">
        <v>1.21925327244476</v>
      </c>
      <c r="G830">
        <v>8.7568866771079806E-2</v>
      </c>
    </row>
    <row r="831" spans="1:7" x14ac:dyDescent="0.25">
      <c r="A831">
        <v>830</v>
      </c>
      <c r="B831">
        <v>184.375</v>
      </c>
      <c r="C831">
        <v>65.625</v>
      </c>
      <c r="D831">
        <v>1.2158559946632701</v>
      </c>
      <c r="E831">
        <v>8.7769849453972995E-2</v>
      </c>
      <c r="F831">
        <v>1.2158559946632701</v>
      </c>
      <c r="G831">
        <v>8.7769849453972995E-2</v>
      </c>
    </row>
    <row r="832" spans="1:7" x14ac:dyDescent="0.25">
      <c r="A832">
        <v>831</v>
      </c>
      <c r="B832">
        <v>190.625</v>
      </c>
      <c r="C832">
        <v>65.625</v>
      </c>
      <c r="D832">
        <v>1.2123478255742</v>
      </c>
      <c r="E832">
        <v>8.7887301837250201E-2</v>
      </c>
      <c r="F832">
        <v>1.2123478255742</v>
      </c>
      <c r="G832">
        <v>8.7887301837250201E-2</v>
      </c>
    </row>
    <row r="833" spans="1:7" x14ac:dyDescent="0.25">
      <c r="A833">
        <v>832</v>
      </c>
      <c r="B833">
        <v>196.875</v>
      </c>
      <c r="C833">
        <v>65.625</v>
      </c>
      <c r="D833">
        <v>1.2084592336203801</v>
      </c>
      <c r="E833">
        <v>8.79415986481768E-2</v>
      </c>
      <c r="F833">
        <v>1.2084592336203801</v>
      </c>
      <c r="G833">
        <v>8.79415986481768E-2</v>
      </c>
    </row>
    <row r="834" spans="1:7" x14ac:dyDescent="0.25">
      <c r="A834">
        <v>833</v>
      </c>
      <c r="B834">
        <v>203.125</v>
      </c>
      <c r="C834">
        <v>65.625</v>
      </c>
      <c r="D834">
        <v>1.20388855262007</v>
      </c>
      <c r="E834">
        <v>8.7933841943774099E-2</v>
      </c>
      <c r="F834">
        <v>1.20388855262007</v>
      </c>
      <c r="G834">
        <v>8.7933841943774099E-2</v>
      </c>
    </row>
    <row r="835" spans="1:7" x14ac:dyDescent="0.25">
      <c r="A835">
        <v>834</v>
      </c>
      <c r="B835">
        <v>209.375</v>
      </c>
      <c r="C835">
        <v>65.625</v>
      </c>
      <c r="D835">
        <v>1.19839397968341</v>
      </c>
      <c r="E835">
        <v>8.7866070359046006E-2</v>
      </c>
      <c r="F835">
        <v>1.19839397968341</v>
      </c>
      <c r="G835">
        <v>8.7866070359046006E-2</v>
      </c>
    </row>
    <row r="836" spans="1:7" x14ac:dyDescent="0.25">
      <c r="A836">
        <v>835</v>
      </c>
      <c r="B836">
        <v>215.625</v>
      </c>
      <c r="C836">
        <v>65.625</v>
      </c>
      <c r="D836">
        <v>1.19186122411162</v>
      </c>
      <c r="E836">
        <v>8.7740474905571006E-2</v>
      </c>
      <c r="F836">
        <v>1.19186122411162</v>
      </c>
      <c r="G836">
        <v>8.7740474905571006E-2</v>
      </c>
    </row>
    <row r="837" spans="1:7" x14ac:dyDescent="0.25">
      <c r="A837">
        <v>836</v>
      </c>
      <c r="B837">
        <v>221.875</v>
      </c>
      <c r="C837">
        <v>65.625</v>
      </c>
      <c r="D837">
        <v>1.1843029277044499</v>
      </c>
      <c r="E837">
        <v>8.7538043535005106E-2</v>
      </c>
      <c r="F837">
        <v>1.1843029277044499</v>
      </c>
      <c r="G837">
        <v>8.7538043535005106E-2</v>
      </c>
    </row>
    <row r="838" spans="1:7" x14ac:dyDescent="0.25">
      <c r="A838">
        <v>837</v>
      </c>
      <c r="B838">
        <v>228.125</v>
      </c>
      <c r="C838">
        <v>65.625</v>
      </c>
      <c r="D838">
        <v>1.1759153612012501</v>
      </c>
      <c r="E838">
        <v>8.7222040139133206E-2</v>
      </c>
      <c r="F838">
        <v>1.1759153612012501</v>
      </c>
      <c r="G838">
        <v>8.7222040139133206E-2</v>
      </c>
    </row>
    <row r="839" spans="1:7" x14ac:dyDescent="0.25">
      <c r="A839">
        <v>838</v>
      </c>
      <c r="B839">
        <v>234.375</v>
      </c>
      <c r="C839">
        <v>65.625</v>
      </c>
      <c r="D839">
        <v>1.1674108498958</v>
      </c>
      <c r="E839">
        <v>8.6794800459100901E-2</v>
      </c>
      <c r="F839">
        <v>1.1674108498958</v>
      </c>
      <c r="G839">
        <v>8.6794800459100901E-2</v>
      </c>
    </row>
    <row r="840" spans="1:7" x14ac:dyDescent="0.25">
      <c r="A840">
        <v>839</v>
      </c>
      <c r="B840">
        <v>240.625</v>
      </c>
      <c r="C840">
        <v>65.625</v>
      </c>
      <c r="D840">
        <v>1.1631918042537699</v>
      </c>
      <c r="E840">
        <v>8.6676885801458201E-2</v>
      </c>
      <c r="F840">
        <v>1.1631918042537699</v>
      </c>
      <c r="G840">
        <v>8.6676885801458201E-2</v>
      </c>
    </row>
    <row r="841" spans="1:7" x14ac:dyDescent="0.25">
      <c r="A841">
        <v>840</v>
      </c>
      <c r="B841">
        <v>246.875</v>
      </c>
      <c r="C841">
        <v>65.625</v>
      </c>
      <c r="D841">
        <v>1.1635098215361299</v>
      </c>
      <c r="E841">
        <v>8.6835493924368998E-2</v>
      </c>
      <c r="F841">
        <v>1.1635098215361299</v>
      </c>
      <c r="G841">
        <v>8.6835493924368998E-2</v>
      </c>
    </row>
    <row r="842" spans="1:7" x14ac:dyDescent="0.25">
      <c r="A842">
        <v>841</v>
      </c>
      <c r="B842">
        <v>253.125</v>
      </c>
      <c r="C842">
        <v>65.625</v>
      </c>
      <c r="D842">
        <v>1.16438808796042</v>
      </c>
      <c r="E842">
        <v>8.6796081924881502E-2</v>
      </c>
      <c r="F842">
        <v>1.16438808796042</v>
      </c>
      <c r="G842">
        <v>8.6796081924881502E-2</v>
      </c>
    </row>
    <row r="843" spans="1:7" x14ac:dyDescent="0.25">
      <c r="A843">
        <v>842</v>
      </c>
      <c r="B843">
        <v>259.375</v>
      </c>
      <c r="C843">
        <v>65.625</v>
      </c>
      <c r="D843">
        <v>1.16514376885912</v>
      </c>
      <c r="E843">
        <v>8.6537675119877006E-2</v>
      </c>
      <c r="F843">
        <v>1.16514376885912</v>
      </c>
      <c r="G843">
        <v>8.6537675119877006E-2</v>
      </c>
    </row>
    <row r="844" spans="1:7" x14ac:dyDescent="0.25">
      <c r="A844">
        <v>843</v>
      </c>
      <c r="B844">
        <v>265.625</v>
      </c>
      <c r="C844">
        <v>65.625</v>
      </c>
      <c r="D844">
        <v>1.1623965956347</v>
      </c>
      <c r="E844">
        <v>8.6488442823469805E-2</v>
      </c>
      <c r="F844">
        <v>1.1623965956347</v>
      </c>
      <c r="G844">
        <v>8.6488442823469805E-2</v>
      </c>
    </row>
    <row r="845" spans="1:7" x14ac:dyDescent="0.25">
      <c r="A845">
        <v>844</v>
      </c>
      <c r="B845">
        <v>271.875</v>
      </c>
      <c r="C845">
        <v>65.625</v>
      </c>
      <c r="D845">
        <v>1.15660507457338</v>
      </c>
      <c r="E845">
        <v>8.6653552702050302E-2</v>
      </c>
      <c r="F845">
        <v>1.15660507457338</v>
      </c>
      <c r="G845">
        <v>8.6653552702050302E-2</v>
      </c>
    </row>
    <row r="846" spans="1:7" x14ac:dyDescent="0.25">
      <c r="A846">
        <v>845</v>
      </c>
      <c r="B846">
        <v>278.125</v>
      </c>
      <c r="C846">
        <v>65.625</v>
      </c>
      <c r="D846">
        <v>1.1520270243833299</v>
      </c>
      <c r="E846">
        <v>8.6621025896237505E-2</v>
      </c>
      <c r="F846">
        <v>1.1520270243833299</v>
      </c>
      <c r="G846">
        <v>8.6621025896237505E-2</v>
      </c>
    </row>
    <row r="847" spans="1:7" x14ac:dyDescent="0.25">
      <c r="A847">
        <v>846</v>
      </c>
      <c r="B847">
        <v>284.375</v>
      </c>
      <c r="C847">
        <v>65.625</v>
      </c>
      <c r="D847">
        <v>1.1498370017381701</v>
      </c>
      <c r="E847">
        <v>8.6427588612657105E-2</v>
      </c>
      <c r="F847">
        <v>1.1498370017381701</v>
      </c>
      <c r="G847">
        <v>8.6427588612657105E-2</v>
      </c>
    </row>
    <row r="848" spans="1:7" x14ac:dyDescent="0.25">
      <c r="A848">
        <v>847</v>
      </c>
      <c r="B848">
        <v>290.625</v>
      </c>
      <c r="C848">
        <v>65.625</v>
      </c>
      <c r="D848">
        <v>1.1508446697208501</v>
      </c>
      <c r="E848">
        <v>8.65454791201902E-2</v>
      </c>
      <c r="F848">
        <v>1.1508446697208501</v>
      </c>
      <c r="G848">
        <v>8.65454791201902E-2</v>
      </c>
    </row>
    <row r="849" spans="1:7" x14ac:dyDescent="0.25">
      <c r="A849">
        <v>848</v>
      </c>
      <c r="B849">
        <v>296.875</v>
      </c>
      <c r="C849">
        <v>65.625</v>
      </c>
      <c r="D849">
        <v>1.15499136224015</v>
      </c>
      <c r="E849">
        <v>8.7004839151614694E-2</v>
      </c>
      <c r="F849">
        <v>1.15499136224015</v>
      </c>
      <c r="G849">
        <v>8.7004839151614694E-2</v>
      </c>
    </row>
    <row r="850" spans="1:7" x14ac:dyDescent="0.25">
      <c r="A850">
        <v>849</v>
      </c>
      <c r="B850">
        <v>303.125</v>
      </c>
      <c r="C850">
        <v>65.625</v>
      </c>
      <c r="D850">
        <v>1.16140295932631</v>
      </c>
      <c r="E850">
        <v>8.7381885070374005E-2</v>
      </c>
      <c r="F850">
        <v>1.16140295932631</v>
      </c>
      <c r="G850">
        <v>8.7381885070374005E-2</v>
      </c>
    </row>
    <row r="851" spans="1:7" x14ac:dyDescent="0.25">
      <c r="A851">
        <v>850</v>
      </c>
      <c r="B851">
        <v>309.375</v>
      </c>
      <c r="C851">
        <v>65.625</v>
      </c>
      <c r="D851">
        <v>1.1691819842330899</v>
      </c>
      <c r="E851">
        <v>8.7651716176718103E-2</v>
      </c>
      <c r="F851">
        <v>1.1691819842330899</v>
      </c>
      <c r="G851">
        <v>8.7651716176718103E-2</v>
      </c>
    </row>
    <row r="852" spans="1:7" x14ac:dyDescent="0.25">
      <c r="A852">
        <v>851</v>
      </c>
      <c r="B852">
        <v>315.625</v>
      </c>
      <c r="C852">
        <v>65.625</v>
      </c>
      <c r="D852">
        <v>1.17754134197258</v>
      </c>
      <c r="E852">
        <v>8.7823633136230705E-2</v>
      </c>
      <c r="F852">
        <v>1.17754134197258</v>
      </c>
      <c r="G852">
        <v>8.7823633136230705E-2</v>
      </c>
    </row>
    <row r="853" spans="1:7" x14ac:dyDescent="0.25">
      <c r="A853">
        <v>852</v>
      </c>
      <c r="B853">
        <v>321.875</v>
      </c>
      <c r="C853">
        <v>65.625</v>
      </c>
      <c r="D853">
        <v>1.18589911348736</v>
      </c>
      <c r="E853">
        <v>8.7884962786241305E-2</v>
      </c>
      <c r="F853">
        <v>1.18589911348736</v>
      </c>
      <c r="G853">
        <v>8.7884962786241305E-2</v>
      </c>
    </row>
    <row r="854" spans="1:7" x14ac:dyDescent="0.25">
      <c r="A854">
        <v>853</v>
      </c>
      <c r="B854">
        <v>328.125</v>
      </c>
      <c r="C854">
        <v>65.625</v>
      </c>
      <c r="D854">
        <v>1.1938838915833201</v>
      </c>
      <c r="E854">
        <v>8.7797706505032505E-2</v>
      </c>
      <c r="F854">
        <v>1.1938838915833201</v>
      </c>
      <c r="G854">
        <v>8.7797706505032505E-2</v>
      </c>
    </row>
    <row r="855" spans="1:7" x14ac:dyDescent="0.25">
      <c r="A855">
        <v>854</v>
      </c>
      <c r="B855">
        <v>334.375</v>
      </c>
      <c r="C855">
        <v>65.625</v>
      </c>
      <c r="D855">
        <v>1.2012955080182099</v>
      </c>
      <c r="E855">
        <v>8.7559179589426994E-2</v>
      </c>
      <c r="F855">
        <v>1.2012955080182099</v>
      </c>
      <c r="G855">
        <v>8.7559179589426994E-2</v>
      </c>
    </row>
    <row r="856" spans="1:7" x14ac:dyDescent="0.25">
      <c r="A856">
        <v>855</v>
      </c>
      <c r="B856">
        <v>340.625</v>
      </c>
      <c r="C856">
        <v>65.625</v>
      </c>
      <c r="D856">
        <v>1.20781863066452</v>
      </c>
      <c r="E856">
        <v>8.7624958191349495E-2</v>
      </c>
      <c r="F856">
        <v>1.20781863066452</v>
      </c>
      <c r="G856">
        <v>8.7624958191349495E-2</v>
      </c>
    </row>
    <row r="857" spans="1:7" x14ac:dyDescent="0.25">
      <c r="A857">
        <v>856</v>
      </c>
      <c r="B857">
        <v>346.875</v>
      </c>
      <c r="C857">
        <v>65.625</v>
      </c>
      <c r="D857">
        <v>1.2136052195940099</v>
      </c>
      <c r="E857">
        <v>8.8004423449153296E-2</v>
      </c>
      <c r="F857">
        <v>1.2136052195940099</v>
      </c>
      <c r="G857">
        <v>8.8004423449153296E-2</v>
      </c>
    </row>
    <row r="858" spans="1:7" x14ac:dyDescent="0.25">
      <c r="A858">
        <v>857</v>
      </c>
      <c r="B858">
        <v>353.125</v>
      </c>
      <c r="C858">
        <v>65.625</v>
      </c>
      <c r="D858">
        <v>1.2192407961944101</v>
      </c>
      <c r="E858">
        <v>8.8255190957839597E-2</v>
      </c>
      <c r="F858">
        <v>1.2192407961944101</v>
      </c>
      <c r="G858">
        <v>8.8255190957839597E-2</v>
      </c>
    </row>
    <row r="859" spans="1:7" x14ac:dyDescent="0.25">
      <c r="A859">
        <v>858</v>
      </c>
      <c r="B859">
        <v>359.375</v>
      </c>
      <c r="C859">
        <v>65.625</v>
      </c>
      <c r="D859">
        <v>1.2250590448146299</v>
      </c>
      <c r="E859">
        <v>8.8393000824400103E-2</v>
      </c>
      <c r="F859">
        <v>1.2250590448146299</v>
      </c>
      <c r="G859">
        <v>8.8393000824400103E-2</v>
      </c>
    </row>
    <row r="860" spans="1:7" x14ac:dyDescent="0.25">
      <c r="A860">
        <v>859</v>
      </c>
      <c r="B860">
        <v>365.625</v>
      </c>
      <c r="C860">
        <v>65.625</v>
      </c>
      <c r="D860">
        <v>1.2312574581481299</v>
      </c>
      <c r="E860">
        <v>8.8470971589488398E-2</v>
      </c>
      <c r="F860">
        <v>1.2312574581481299</v>
      </c>
      <c r="G860">
        <v>8.8470971589488398E-2</v>
      </c>
    </row>
    <row r="861" spans="1:7" x14ac:dyDescent="0.25">
      <c r="A861">
        <v>860</v>
      </c>
      <c r="B861">
        <v>371.875</v>
      </c>
      <c r="C861">
        <v>65.625</v>
      </c>
      <c r="D861">
        <v>1.23777541948853</v>
      </c>
      <c r="E861">
        <v>8.8517352559632598E-2</v>
      </c>
      <c r="F861">
        <v>1.23777541948853</v>
      </c>
      <c r="G861">
        <v>8.8517352559632598E-2</v>
      </c>
    </row>
    <row r="862" spans="1:7" x14ac:dyDescent="0.25">
      <c r="A862">
        <v>861</v>
      </c>
      <c r="B862">
        <v>378.125</v>
      </c>
      <c r="C862">
        <v>65.625</v>
      </c>
      <c r="D862">
        <v>1.2442941938338701</v>
      </c>
      <c r="E862">
        <v>8.8534688860410493E-2</v>
      </c>
      <c r="F862">
        <v>1.2442941938338701</v>
      </c>
      <c r="G862">
        <v>8.8534688860410493E-2</v>
      </c>
    </row>
    <row r="863" spans="1:7" x14ac:dyDescent="0.25">
      <c r="A863">
        <v>862</v>
      </c>
      <c r="B863">
        <v>384.375</v>
      </c>
      <c r="C863">
        <v>65.625</v>
      </c>
      <c r="D863">
        <v>1.2504026093379399</v>
      </c>
      <c r="E863">
        <v>8.8523864286494697E-2</v>
      </c>
      <c r="F863">
        <v>1.2504026093379399</v>
      </c>
      <c r="G863">
        <v>8.8523864286494697E-2</v>
      </c>
    </row>
    <row r="864" spans="1:7" x14ac:dyDescent="0.25">
      <c r="A864">
        <v>863</v>
      </c>
      <c r="B864">
        <v>390.625</v>
      </c>
      <c r="C864">
        <v>65.625</v>
      </c>
      <c r="D864">
        <v>1.2558019800542299</v>
      </c>
      <c r="E864">
        <v>8.8483802229282704E-2</v>
      </c>
      <c r="F864">
        <v>1.2558019800542299</v>
      </c>
      <c r="G864">
        <v>8.8483802229282704E-2</v>
      </c>
    </row>
    <row r="865" spans="1:7" x14ac:dyDescent="0.25">
      <c r="A865">
        <v>864</v>
      </c>
      <c r="B865">
        <v>396.875</v>
      </c>
      <c r="C865">
        <v>65.625</v>
      </c>
      <c r="D865">
        <v>1.2604284625395501</v>
      </c>
      <c r="E865">
        <v>8.8387072279714193E-2</v>
      </c>
      <c r="F865">
        <v>1.2604284625395501</v>
      </c>
      <c r="G865">
        <v>8.8387072279714193E-2</v>
      </c>
    </row>
    <row r="866" spans="1:7" x14ac:dyDescent="0.25">
      <c r="A866">
        <v>865</v>
      </c>
      <c r="B866">
        <v>403.125</v>
      </c>
      <c r="C866">
        <v>65.625</v>
      </c>
      <c r="D866">
        <v>1.2644569107133501</v>
      </c>
      <c r="E866">
        <v>8.8181191361183894E-2</v>
      </c>
      <c r="F866">
        <v>1.2644569107133501</v>
      </c>
      <c r="G866">
        <v>8.8181191361183894E-2</v>
      </c>
    </row>
    <row r="867" spans="1:7" x14ac:dyDescent="0.25">
      <c r="A867">
        <v>866</v>
      </c>
      <c r="B867">
        <v>409.375</v>
      </c>
      <c r="C867">
        <v>65.625</v>
      </c>
      <c r="D867">
        <v>1.26826393054895</v>
      </c>
      <c r="E867">
        <v>8.7853027339224996E-2</v>
      </c>
      <c r="F867">
        <v>1.26826393054895</v>
      </c>
      <c r="G867">
        <v>8.7853027339224996E-2</v>
      </c>
    </row>
    <row r="868" spans="1:7" x14ac:dyDescent="0.25">
      <c r="A868">
        <v>867</v>
      </c>
      <c r="B868">
        <v>415.625</v>
      </c>
      <c r="C868">
        <v>65.625</v>
      </c>
      <c r="D868">
        <v>1.27297351893854</v>
      </c>
      <c r="E868">
        <v>8.7861065779296393E-2</v>
      </c>
      <c r="F868">
        <v>1.27297351893854</v>
      </c>
      <c r="G868">
        <v>8.7861065779296393E-2</v>
      </c>
    </row>
    <row r="869" spans="1:7" x14ac:dyDescent="0.25">
      <c r="A869">
        <v>868</v>
      </c>
      <c r="B869">
        <v>421.875</v>
      </c>
      <c r="C869">
        <v>65.625</v>
      </c>
      <c r="D869">
        <v>1.2788558203931699</v>
      </c>
      <c r="E869">
        <v>8.8209255965027003E-2</v>
      </c>
      <c r="F869">
        <v>1.2788558203931699</v>
      </c>
      <c r="G869">
        <v>8.8209255965027003E-2</v>
      </c>
    </row>
    <row r="870" spans="1:7" x14ac:dyDescent="0.25">
      <c r="A870">
        <v>869</v>
      </c>
      <c r="B870">
        <v>428.125</v>
      </c>
      <c r="C870">
        <v>65.625</v>
      </c>
      <c r="D870">
        <v>1.28530651491003</v>
      </c>
      <c r="E870">
        <v>8.8445161842963901E-2</v>
      </c>
      <c r="F870">
        <v>1.28530651491003</v>
      </c>
      <c r="G870">
        <v>8.8445161842963901E-2</v>
      </c>
    </row>
    <row r="871" spans="1:7" x14ac:dyDescent="0.25">
      <c r="A871">
        <v>870</v>
      </c>
      <c r="B871">
        <v>434.375</v>
      </c>
      <c r="C871">
        <v>65.625</v>
      </c>
      <c r="D871">
        <v>1.2923755323408801</v>
      </c>
      <c r="E871">
        <v>8.8584344283989397E-2</v>
      </c>
      <c r="F871">
        <v>1.2923755323408801</v>
      </c>
      <c r="G871">
        <v>8.8584344283989397E-2</v>
      </c>
    </row>
    <row r="872" spans="1:7" x14ac:dyDescent="0.25">
      <c r="A872">
        <v>871</v>
      </c>
      <c r="B872">
        <v>440.625</v>
      </c>
      <c r="C872">
        <v>65.625</v>
      </c>
      <c r="D872">
        <v>1.3000981329660799</v>
      </c>
      <c r="E872">
        <v>8.8675057999414303E-2</v>
      </c>
      <c r="F872">
        <v>1.3000981329660799</v>
      </c>
      <c r="G872">
        <v>8.8675057999414303E-2</v>
      </c>
    </row>
    <row r="873" spans="1:7" x14ac:dyDescent="0.25">
      <c r="A873">
        <v>872</v>
      </c>
      <c r="B873">
        <v>446.875</v>
      </c>
      <c r="C873">
        <v>65.625</v>
      </c>
      <c r="D873">
        <v>1.3084267192646399</v>
      </c>
      <c r="E873">
        <v>8.8729925385073294E-2</v>
      </c>
      <c r="F873">
        <v>1.3084267192646399</v>
      </c>
      <c r="G873">
        <v>8.8729925385073294E-2</v>
      </c>
    </row>
    <row r="874" spans="1:7" x14ac:dyDescent="0.25">
      <c r="A874">
        <v>873</v>
      </c>
      <c r="B874">
        <v>453.125</v>
      </c>
      <c r="C874">
        <v>65.625</v>
      </c>
      <c r="D874">
        <v>1.31722834890678</v>
      </c>
      <c r="E874">
        <v>8.8725885646028693E-2</v>
      </c>
      <c r="F874">
        <v>1.31722834890678</v>
      </c>
      <c r="G874">
        <v>8.8725885646028693E-2</v>
      </c>
    </row>
    <row r="875" spans="1:7" x14ac:dyDescent="0.25">
      <c r="A875">
        <v>874</v>
      </c>
      <c r="B875">
        <v>459.375</v>
      </c>
      <c r="C875">
        <v>65.625</v>
      </c>
      <c r="D875">
        <v>1.3262554554171999</v>
      </c>
      <c r="E875">
        <v>8.86755755662718E-2</v>
      </c>
      <c r="F875">
        <v>1.3262554554171999</v>
      </c>
      <c r="G875">
        <v>8.86755755662718E-2</v>
      </c>
    </row>
    <row r="876" spans="1:7" x14ac:dyDescent="0.25">
      <c r="A876">
        <v>875</v>
      </c>
      <c r="B876">
        <v>465.625</v>
      </c>
      <c r="C876">
        <v>65.625</v>
      </c>
      <c r="D876">
        <v>1.3345483548485</v>
      </c>
      <c r="E876">
        <v>8.9103316763832499E-2</v>
      </c>
      <c r="F876">
        <v>1.3345483548485</v>
      </c>
      <c r="G876">
        <v>8.9103316763832499E-2</v>
      </c>
    </row>
    <row r="877" spans="1:7" x14ac:dyDescent="0.25">
      <c r="A877">
        <v>876</v>
      </c>
      <c r="B877">
        <v>471.875</v>
      </c>
      <c r="C877">
        <v>65.625</v>
      </c>
      <c r="D877">
        <v>1.3418972522449599</v>
      </c>
      <c r="E877">
        <v>9.0064875822116294E-2</v>
      </c>
      <c r="F877">
        <v>1.3418972522449599</v>
      </c>
      <c r="G877">
        <v>9.0064875822116294E-2</v>
      </c>
    </row>
    <row r="878" spans="1:7" x14ac:dyDescent="0.25">
      <c r="A878">
        <v>877</v>
      </c>
      <c r="B878">
        <v>478.125</v>
      </c>
      <c r="C878">
        <v>65.625</v>
      </c>
      <c r="D878">
        <v>1.34884576404583</v>
      </c>
      <c r="E878">
        <v>9.1110433094770293E-2</v>
      </c>
      <c r="F878">
        <v>1.34884576404583</v>
      </c>
      <c r="G878">
        <v>9.1110433094770293E-2</v>
      </c>
    </row>
    <row r="879" spans="1:7" x14ac:dyDescent="0.25">
      <c r="A879">
        <v>878</v>
      </c>
      <c r="B879">
        <v>484.375</v>
      </c>
      <c r="C879">
        <v>65.625</v>
      </c>
      <c r="D879">
        <v>1.35525483583088</v>
      </c>
      <c r="E879">
        <v>9.2298254360997395E-2</v>
      </c>
      <c r="F879">
        <v>1.35525483583088</v>
      </c>
      <c r="G879">
        <v>9.2298254360997395E-2</v>
      </c>
    </row>
    <row r="880" spans="1:7" x14ac:dyDescent="0.25">
      <c r="A880">
        <v>879</v>
      </c>
      <c r="B880">
        <v>490.625</v>
      </c>
      <c r="C880">
        <v>65.625</v>
      </c>
      <c r="D880">
        <v>1.36097319340558</v>
      </c>
      <c r="E880">
        <v>9.3728540706948096E-2</v>
      </c>
      <c r="F880">
        <v>1.36097319340558</v>
      </c>
      <c r="G880">
        <v>9.3728540706948096E-2</v>
      </c>
    </row>
    <row r="881" spans="1:7" x14ac:dyDescent="0.25">
      <c r="A881">
        <v>880</v>
      </c>
      <c r="B881">
        <v>496.875</v>
      </c>
      <c r="C881">
        <v>65.625</v>
      </c>
      <c r="D881">
        <v>1.36595326137057</v>
      </c>
      <c r="E881">
        <v>9.5455249604738807E-2</v>
      </c>
      <c r="F881">
        <v>1.36595326137057</v>
      </c>
      <c r="G881">
        <v>9.5455249604738807E-2</v>
      </c>
    </row>
    <row r="882" spans="1:7" x14ac:dyDescent="0.25">
      <c r="A882">
        <v>881</v>
      </c>
      <c r="B882">
        <v>3.125</v>
      </c>
      <c r="C882">
        <v>71.875</v>
      </c>
      <c r="D882">
        <v>1.09614049005583</v>
      </c>
      <c r="E882">
        <v>9.4811659890437397E-2</v>
      </c>
      <c r="F882">
        <v>1.09614049005583</v>
      </c>
      <c r="G882">
        <v>9.4811659890437397E-2</v>
      </c>
    </row>
    <row r="883" spans="1:7" x14ac:dyDescent="0.25">
      <c r="A883">
        <v>882</v>
      </c>
      <c r="B883">
        <v>9.375</v>
      </c>
      <c r="C883">
        <v>71.875</v>
      </c>
      <c r="D883">
        <v>1.1047862357153999</v>
      </c>
      <c r="E883">
        <v>9.30638799106593E-2</v>
      </c>
      <c r="F883">
        <v>1.1047862357153999</v>
      </c>
      <c r="G883">
        <v>9.30638799106593E-2</v>
      </c>
    </row>
    <row r="884" spans="1:7" x14ac:dyDescent="0.25">
      <c r="A884">
        <v>883</v>
      </c>
      <c r="B884">
        <v>15.625</v>
      </c>
      <c r="C884">
        <v>71.875</v>
      </c>
      <c r="D884">
        <v>1.1152287485505801</v>
      </c>
      <c r="E884">
        <v>9.1686652702086396E-2</v>
      </c>
      <c r="F884">
        <v>1.1152287485505801</v>
      </c>
      <c r="G884">
        <v>9.1686652702086396E-2</v>
      </c>
    </row>
    <row r="885" spans="1:7" x14ac:dyDescent="0.25">
      <c r="A885">
        <v>884</v>
      </c>
      <c r="B885">
        <v>21.875</v>
      </c>
      <c r="C885">
        <v>71.875</v>
      </c>
      <c r="D885">
        <v>1.1273855520202301</v>
      </c>
      <c r="E885">
        <v>9.0631720513112496E-2</v>
      </c>
      <c r="F885">
        <v>1.1273855520202301</v>
      </c>
      <c r="G885">
        <v>9.0631720513112496E-2</v>
      </c>
    </row>
    <row r="886" spans="1:7" x14ac:dyDescent="0.25">
      <c r="A886">
        <v>885</v>
      </c>
      <c r="B886">
        <v>28.125</v>
      </c>
      <c r="C886">
        <v>71.875</v>
      </c>
      <c r="D886">
        <v>1.1409318084267399</v>
      </c>
      <c r="E886">
        <v>8.9786459562695903E-2</v>
      </c>
      <c r="F886">
        <v>1.1409318084267399</v>
      </c>
      <c r="G886">
        <v>8.9786459562695903E-2</v>
      </c>
    </row>
    <row r="887" spans="1:7" x14ac:dyDescent="0.25">
      <c r="A887">
        <v>886</v>
      </c>
      <c r="B887">
        <v>34.375</v>
      </c>
      <c r="C887">
        <v>71.875</v>
      </c>
      <c r="D887">
        <v>1.1555638447233501</v>
      </c>
      <c r="E887">
        <v>8.9119167711654401E-2</v>
      </c>
      <c r="F887">
        <v>1.1555638447233501</v>
      </c>
      <c r="G887">
        <v>8.9119167711654401E-2</v>
      </c>
    </row>
    <row r="888" spans="1:7" x14ac:dyDescent="0.25">
      <c r="A888">
        <v>887</v>
      </c>
      <c r="B888">
        <v>40.625</v>
      </c>
      <c r="C888">
        <v>71.875</v>
      </c>
      <c r="D888">
        <v>1.1711401677579401</v>
      </c>
      <c r="E888">
        <v>8.8729412960851198E-2</v>
      </c>
      <c r="F888">
        <v>1.1711401677579401</v>
      </c>
      <c r="G888">
        <v>8.8729412960851198E-2</v>
      </c>
    </row>
    <row r="889" spans="1:7" x14ac:dyDescent="0.25">
      <c r="A889">
        <v>888</v>
      </c>
      <c r="B889">
        <v>46.875</v>
      </c>
      <c r="C889">
        <v>71.875</v>
      </c>
      <c r="D889">
        <v>1.18687750504366</v>
      </c>
      <c r="E889">
        <v>8.8565054756516201E-2</v>
      </c>
      <c r="F889">
        <v>1.18687750504366</v>
      </c>
      <c r="G889">
        <v>8.8565054756516201E-2</v>
      </c>
    </row>
    <row r="890" spans="1:7" x14ac:dyDescent="0.25">
      <c r="A890">
        <v>889</v>
      </c>
      <c r="B890">
        <v>53.125</v>
      </c>
      <c r="C890">
        <v>71.875</v>
      </c>
      <c r="D890">
        <v>1.2013900938827999</v>
      </c>
      <c r="E890">
        <v>8.8433947809194002E-2</v>
      </c>
      <c r="F890">
        <v>1.2013900938827999</v>
      </c>
      <c r="G890">
        <v>8.8433947809194002E-2</v>
      </c>
    </row>
    <row r="891" spans="1:7" x14ac:dyDescent="0.25">
      <c r="A891">
        <v>890</v>
      </c>
      <c r="B891">
        <v>59.375</v>
      </c>
      <c r="C891">
        <v>71.875</v>
      </c>
      <c r="D891">
        <v>1.2136247628836601</v>
      </c>
      <c r="E891">
        <v>8.8280701476768197E-2</v>
      </c>
      <c r="F891">
        <v>1.2136247628836601</v>
      </c>
      <c r="G891">
        <v>8.8280701476768197E-2</v>
      </c>
    </row>
    <row r="892" spans="1:7" x14ac:dyDescent="0.25">
      <c r="A892">
        <v>891</v>
      </c>
      <c r="B892">
        <v>65.625</v>
      </c>
      <c r="C892">
        <v>71.875</v>
      </c>
      <c r="D892">
        <v>1.2230101979472701</v>
      </c>
      <c r="E892">
        <v>8.8130179999871897E-2</v>
      </c>
      <c r="F892">
        <v>1.2230101979472701</v>
      </c>
      <c r="G892">
        <v>8.8130179999871897E-2</v>
      </c>
    </row>
    <row r="893" spans="1:7" x14ac:dyDescent="0.25">
      <c r="A893">
        <v>892</v>
      </c>
      <c r="B893">
        <v>71.875</v>
      </c>
      <c r="C893">
        <v>71.875</v>
      </c>
      <c r="D893">
        <v>1.2296017979613101</v>
      </c>
      <c r="E893">
        <v>8.7971313405228194E-2</v>
      </c>
      <c r="F893">
        <v>1.2296017979613101</v>
      </c>
      <c r="G893">
        <v>8.7971313405228194E-2</v>
      </c>
    </row>
    <row r="894" spans="1:7" x14ac:dyDescent="0.25">
      <c r="A894">
        <v>893</v>
      </c>
      <c r="B894">
        <v>78.125</v>
      </c>
      <c r="C894">
        <v>71.875</v>
      </c>
      <c r="D894">
        <v>1.23426306074843</v>
      </c>
      <c r="E894">
        <v>8.7754935115645305E-2</v>
      </c>
      <c r="F894">
        <v>1.23426306074843</v>
      </c>
      <c r="G894">
        <v>8.7754935115645305E-2</v>
      </c>
    </row>
    <row r="895" spans="1:7" x14ac:dyDescent="0.25">
      <c r="A895">
        <v>894</v>
      </c>
      <c r="B895">
        <v>84.375</v>
      </c>
      <c r="C895">
        <v>71.875</v>
      </c>
      <c r="D895">
        <v>1.23913017574389</v>
      </c>
      <c r="E895">
        <v>8.7499115975998507E-2</v>
      </c>
      <c r="F895">
        <v>1.23913017574389</v>
      </c>
      <c r="G895">
        <v>8.7499115975998507E-2</v>
      </c>
    </row>
    <row r="896" spans="1:7" x14ac:dyDescent="0.25">
      <c r="A896">
        <v>895</v>
      </c>
      <c r="B896">
        <v>90.625</v>
      </c>
      <c r="C896">
        <v>71.875</v>
      </c>
      <c r="D896">
        <v>1.24769990618591</v>
      </c>
      <c r="E896">
        <v>8.7329743349959896E-2</v>
      </c>
      <c r="F896">
        <v>1.24769990618591</v>
      </c>
      <c r="G896">
        <v>8.7329743349959896E-2</v>
      </c>
    </row>
    <row r="897" spans="1:7" x14ac:dyDescent="0.25">
      <c r="A897">
        <v>896</v>
      </c>
      <c r="B897">
        <v>96.875</v>
      </c>
      <c r="C897">
        <v>71.875</v>
      </c>
      <c r="D897">
        <v>1.2602340403176999</v>
      </c>
      <c r="E897">
        <v>8.7233344684700995E-2</v>
      </c>
      <c r="F897">
        <v>1.2602340403176999</v>
      </c>
      <c r="G897">
        <v>8.7233344684700995E-2</v>
      </c>
    </row>
    <row r="898" spans="1:7" x14ac:dyDescent="0.25">
      <c r="A898">
        <v>897</v>
      </c>
      <c r="B898">
        <v>103.125</v>
      </c>
      <c r="C898">
        <v>71.875</v>
      </c>
      <c r="D898">
        <v>1.2734438470143199</v>
      </c>
      <c r="E898">
        <v>8.7075167231030703E-2</v>
      </c>
      <c r="F898">
        <v>1.2734438470143199</v>
      </c>
      <c r="G898">
        <v>8.7075167231030703E-2</v>
      </c>
    </row>
    <row r="899" spans="1:7" x14ac:dyDescent="0.25">
      <c r="A899">
        <v>898</v>
      </c>
      <c r="B899">
        <v>109.375</v>
      </c>
      <c r="C899">
        <v>71.875</v>
      </c>
      <c r="D899">
        <v>1.2841110644863101</v>
      </c>
      <c r="E899">
        <v>8.6887759037561699E-2</v>
      </c>
      <c r="F899">
        <v>1.2841110644863101</v>
      </c>
      <c r="G899">
        <v>8.6887759037561699E-2</v>
      </c>
    </row>
    <row r="900" spans="1:7" x14ac:dyDescent="0.25">
      <c r="A900">
        <v>899</v>
      </c>
      <c r="B900">
        <v>115.625</v>
      </c>
      <c r="C900">
        <v>71.875</v>
      </c>
      <c r="D900">
        <v>1.2885091835469999</v>
      </c>
      <c r="E900">
        <v>8.6849872327288399E-2</v>
      </c>
      <c r="F900">
        <v>1.2885091835469999</v>
      </c>
      <c r="G900">
        <v>8.6849872327288399E-2</v>
      </c>
    </row>
    <row r="901" spans="1:7" x14ac:dyDescent="0.25">
      <c r="A901">
        <v>900</v>
      </c>
      <c r="B901">
        <v>121.875</v>
      </c>
      <c r="C901">
        <v>71.875</v>
      </c>
      <c r="D901">
        <v>1.28651270510167</v>
      </c>
      <c r="E901">
        <v>8.6956587159945906E-2</v>
      </c>
      <c r="F901">
        <v>1.28651270510167</v>
      </c>
      <c r="G901">
        <v>8.6956587159945906E-2</v>
      </c>
    </row>
    <row r="902" spans="1:7" x14ac:dyDescent="0.25">
      <c r="A902">
        <v>901</v>
      </c>
      <c r="B902">
        <v>128.125</v>
      </c>
      <c r="C902">
        <v>71.875</v>
      </c>
      <c r="D902">
        <v>1.28122889030642</v>
      </c>
      <c r="E902">
        <v>8.7020103481076999E-2</v>
      </c>
      <c r="F902">
        <v>1.28122889030642</v>
      </c>
      <c r="G902">
        <v>8.7020103481076999E-2</v>
      </c>
    </row>
    <row r="903" spans="1:7" x14ac:dyDescent="0.25">
      <c r="A903">
        <v>902</v>
      </c>
      <c r="B903">
        <v>134.375</v>
      </c>
      <c r="C903">
        <v>71.875</v>
      </c>
      <c r="D903">
        <v>1.2736562460244001</v>
      </c>
      <c r="E903">
        <v>8.6997110270093797E-2</v>
      </c>
      <c r="F903">
        <v>1.2736562460244001</v>
      </c>
      <c r="G903">
        <v>8.6997110270093797E-2</v>
      </c>
    </row>
    <row r="904" spans="1:7" x14ac:dyDescent="0.25">
      <c r="A904">
        <v>903</v>
      </c>
      <c r="B904">
        <v>140.625</v>
      </c>
      <c r="C904">
        <v>71.875</v>
      </c>
      <c r="D904">
        <v>1.2627421549743501</v>
      </c>
      <c r="E904">
        <v>8.7005838310642E-2</v>
      </c>
      <c r="F904">
        <v>1.2627421549743501</v>
      </c>
      <c r="G904">
        <v>8.7005838310642E-2</v>
      </c>
    </row>
    <row r="905" spans="1:7" x14ac:dyDescent="0.25">
      <c r="A905">
        <v>904</v>
      </c>
      <c r="B905">
        <v>146.875</v>
      </c>
      <c r="C905">
        <v>71.875</v>
      </c>
      <c r="D905">
        <v>1.24888751587902</v>
      </c>
      <c r="E905">
        <v>8.7047076441729501E-2</v>
      </c>
      <c r="F905">
        <v>1.24888751587902</v>
      </c>
      <c r="G905">
        <v>8.7047076441729501E-2</v>
      </c>
    </row>
    <row r="906" spans="1:7" x14ac:dyDescent="0.25">
      <c r="A906">
        <v>905</v>
      </c>
      <c r="B906">
        <v>153.125</v>
      </c>
      <c r="C906">
        <v>71.875</v>
      </c>
      <c r="D906">
        <v>1.2343890126213</v>
      </c>
      <c r="E906">
        <v>8.7003941549658306E-2</v>
      </c>
      <c r="F906">
        <v>1.2343890126213</v>
      </c>
      <c r="G906">
        <v>8.7003941549658306E-2</v>
      </c>
    </row>
    <row r="907" spans="1:7" x14ac:dyDescent="0.25">
      <c r="A907">
        <v>906</v>
      </c>
      <c r="B907">
        <v>159.375</v>
      </c>
      <c r="C907">
        <v>71.875</v>
      </c>
      <c r="D907">
        <v>1.2213724039353899</v>
      </c>
      <c r="E907">
        <v>8.6921733245341207E-2</v>
      </c>
      <c r="F907">
        <v>1.2213724039353899</v>
      </c>
      <c r="G907">
        <v>8.6921733245341207E-2</v>
      </c>
    </row>
    <row r="908" spans="1:7" x14ac:dyDescent="0.25">
      <c r="A908">
        <v>907</v>
      </c>
      <c r="B908">
        <v>165.625</v>
      </c>
      <c r="C908">
        <v>71.875</v>
      </c>
      <c r="D908">
        <v>1.21231217968817</v>
      </c>
      <c r="E908">
        <v>8.6992741235289994E-2</v>
      </c>
      <c r="F908">
        <v>1.21231217968817</v>
      </c>
      <c r="G908">
        <v>8.6992741235289994E-2</v>
      </c>
    </row>
    <row r="909" spans="1:7" x14ac:dyDescent="0.25">
      <c r="A909">
        <v>908</v>
      </c>
      <c r="B909">
        <v>171.875</v>
      </c>
      <c r="C909">
        <v>71.875</v>
      </c>
      <c r="D909">
        <v>1.2072046535447201</v>
      </c>
      <c r="E909">
        <v>8.7227058550454206E-2</v>
      </c>
      <c r="F909">
        <v>1.2072046535447201</v>
      </c>
      <c r="G909">
        <v>8.7227058550454206E-2</v>
      </c>
    </row>
    <row r="910" spans="1:7" x14ac:dyDescent="0.25">
      <c r="A910">
        <v>909</v>
      </c>
      <c r="B910">
        <v>178.125</v>
      </c>
      <c r="C910">
        <v>71.875</v>
      </c>
      <c r="D910">
        <v>1.2036895206952101</v>
      </c>
      <c r="E910">
        <v>8.7446544120164296E-2</v>
      </c>
      <c r="F910">
        <v>1.2036895206952101</v>
      </c>
      <c r="G910">
        <v>8.7446544120164296E-2</v>
      </c>
    </row>
    <row r="911" spans="1:7" x14ac:dyDescent="0.25">
      <c r="A911">
        <v>910</v>
      </c>
      <c r="B911">
        <v>184.375</v>
      </c>
      <c r="C911">
        <v>71.875</v>
      </c>
      <c r="D911">
        <v>1.2003188710859101</v>
      </c>
      <c r="E911">
        <v>8.7587203165806898E-2</v>
      </c>
      <c r="F911">
        <v>1.2003188710859101</v>
      </c>
      <c r="G911">
        <v>8.7587203165806898E-2</v>
      </c>
    </row>
    <row r="912" spans="1:7" x14ac:dyDescent="0.25">
      <c r="A912">
        <v>911</v>
      </c>
      <c r="B912">
        <v>190.625</v>
      </c>
      <c r="C912">
        <v>71.875</v>
      </c>
      <c r="D912">
        <v>1.1963367927506801</v>
      </c>
      <c r="E912">
        <v>8.7677154771501106E-2</v>
      </c>
      <c r="F912">
        <v>1.1963367927506801</v>
      </c>
      <c r="G912">
        <v>8.7677154771501106E-2</v>
      </c>
    </row>
    <row r="913" spans="1:7" x14ac:dyDescent="0.25">
      <c r="A913">
        <v>912</v>
      </c>
      <c r="B913">
        <v>196.875</v>
      </c>
      <c r="C913">
        <v>71.875</v>
      </c>
      <c r="D913">
        <v>1.1913985807568399</v>
      </c>
      <c r="E913">
        <v>8.7723798125147801E-2</v>
      </c>
      <c r="F913">
        <v>1.1913985807568399</v>
      </c>
      <c r="G913">
        <v>8.7723798125147801E-2</v>
      </c>
    </row>
    <row r="914" spans="1:7" x14ac:dyDescent="0.25">
      <c r="A914">
        <v>913</v>
      </c>
      <c r="B914">
        <v>203.125</v>
      </c>
      <c r="C914">
        <v>71.875</v>
      </c>
      <c r="D914">
        <v>1.18551317608356</v>
      </c>
      <c r="E914">
        <v>8.7699379828379706E-2</v>
      </c>
      <c r="F914">
        <v>1.18551317608356</v>
      </c>
      <c r="G914">
        <v>8.7699379828379706E-2</v>
      </c>
    </row>
    <row r="915" spans="1:7" x14ac:dyDescent="0.25">
      <c r="A915">
        <v>914</v>
      </c>
      <c r="B915">
        <v>209.375</v>
      </c>
      <c r="C915">
        <v>71.875</v>
      </c>
      <c r="D915">
        <v>1.1789350456030401</v>
      </c>
      <c r="E915">
        <v>8.7608043897058493E-2</v>
      </c>
      <c r="F915">
        <v>1.1789350456030401</v>
      </c>
      <c r="G915">
        <v>8.7608043897058493E-2</v>
      </c>
    </row>
    <row r="916" spans="1:7" x14ac:dyDescent="0.25">
      <c r="A916">
        <v>915</v>
      </c>
      <c r="B916">
        <v>215.625</v>
      </c>
      <c r="C916">
        <v>71.875</v>
      </c>
      <c r="D916">
        <v>1.17202884485142</v>
      </c>
      <c r="E916">
        <v>8.7484407002535902E-2</v>
      </c>
      <c r="F916">
        <v>1.17202884485142</v>
      </c>
      <c r="G916">
        <v>8.7484407002535902E-2</v>
      </c>
    </row>
    <row r="917" spans="1:7" x14ac:dyDescent="0.25">
      <c r="A917">
        <v>916</v>
      </c>
      <c r="B917">
        <v>221.875</v>
      </c>
      <c r="C917">
        <v>71.875</v>
      </c>
      <c r="D917">
        <v>1.1649132495426699</v>
      </c>
      <c r="E917">
        <v>8.7325266331077497E-2</v>
      </c>
      <c r="F917">
        <v>1.1649132495426699</v>
      </c>
      <c r="G917">
        <v>8.7325266331077497E-2</v>
      </c>
    </row>
    <row r="918" spans="1:7" x14ac:dyDescent="0.25">
      <c r="A918">
        <v>917</v>
      </c>
      <c r="B918">
        <v>228.125</v>
      </c>
      <c r="C918">
        <v>71.875</v>
      </c>
      <c r="D918">
        <v>1.1576664001883801</v>
      </c>
      <c r="E918">
        <v>8.7103641130503895E-2</v>
      </c>
      <c r="F918">
        <v>1.1576664001883801</v>
      </c>
      <c r="G918">
        <v>8.7103641130503895E-2</v>
      </c>
    </row>
    <row r="919" spans="1:7" x14ac:dyDescent="0.25">
      <c r="A919">
        <v>918</v>
      </c>
      <c r="B919">
        <v>234.375</v>
      </c>
      <c r="C919">
        <v>71.875</v>
      </c>
      <c r="D919">
        <v>1.1512058176655799</v>
      </c>
      <c r="E919">
        <v>8.6880525936996897E-2</v>
      </c>
      <c r="F919">
        <v>1.1512058176655799</v>
      </c>
      <c r="G919">
        <v>8.6880525936996897E-2</v>
      </c>
    </row>
    <row r="920" spans="1:7" x14ac:dyDescent="0.25">
      <c r="A920">
        <v>919</v>
      </c>
      <c r="B920">
        <v>240.625</v>
      </c>
      <c r="C920">
        <v>71.875</v>
      </c>
      <c r="D920">
        <v>1.1474045315002901</v>
      </c>
      <c r="E920">
        <v>8.6827635910908793E-2</v>
      </c>
      <c r="F920">
        <v>1.1474045315002901</v>
      </c>
      <c r="G920">
        <v>8.6827635910908793E-2</v>
      </c>
    </row>
    <row r="921" spans="1:7" x14ac:dyDescent="0.25">
      <c r="A921">
        <v>920</v>
      </c>
      <c r="B921">
        <v>246.875</v>
      </c>
      <c r="C921">
        <v>71.875</v>
      </c>
      <c r="D921">
        <v>1.14637328840418</v>
      </c>
      <c r="E921">
        <v>8.6928004827704103E-2</v>
      </c>
      <c r="F921">
        <v>1.14637328840418</v>
      </c>
      <c r="G921">
        <v>8.6928004827704103E-2</v>
      </c>
    </row>
    <row r="922" spans="1:7" x14ac:dyDescent="0.25">
      <c r="A922">
        <v>921</v>
      </c>
      <c r="B922">
        <v>253.125</v>
      </c>
      <c r="C922">
        <v>71.875</v>
      </c>
      <c r="D922">
        <v>1.1462708398254</v>
      </c>
      <c r="E922">
        <v>8.6982696427347794E-2</v>
      </c>
      <c r="F922">
        <v>1.1462708398254</v>
      </c>
      <c r="G922">
        <v>8.6982696427347794E-2</v>
      </c>
    </row>
    <row r="923" spans="1:7" x14ac:dyDescent="0.25">
      <c r="A923">
        <v>922</v>
      </c>
      <c r="B923">
        <v>259.375</v>
      </c>
      <c r="C923">
        <v>71.875</v>
      </c>
      <c r="D923">
        <v>1.14555268590338</v>
      </c>
      <c r="E923">
        <v>8.6940358603400006E-2</v>
      </c>
      <c r="F923">
        <v>1.14555268590338</v>
      </c>
      <c r="G923">
        <v>8.6940358603400006E-2</v>
      </c>
    </row>
    <row r="924" spans="1:7" x14ac:dyDescent="0.25">
      <c r="A924">
        <v>923</v>
      </c>
      <c r="B924">
        <v>265.625</v>
      </c>
      <c r="C924">
        <v>71.875</v>
      </c>
      <c r="D924">
        <v>1.1428593852842199</v>
      </c>
      <c r="E924">
        <v>8.6915560852530202E-2</v>
      </c>
      <c r="F924">
        <v>1.1428593852842199</v>
      </c>
      <c r="G924">
        <v>8.6915560852530202E-2</v>
      </c>
    </row>
    <row r="925" spans="1:7" x14ac:dyDescent="0.25">
      <c r="A925">
        <v>924</v>
      </c>
      <c r="B925">
        <v>271.875</v>
      </c>
      <c r="C925">
        <v>71.875</v>
      </c>
      <c r="D925">
        <v>1.1385656615981199</v>
      </c>
      <c r="E925">
        <v>8.6913113651735499E-2</v>
      </c>
      <c r="F925">
        <v>1.1385656615981199</v>
      </c>
      <c r="G925">
        <v>8.6913113651735499E-2</v>
      </c>
    </row>
    <row r="926" spans="1:7" x14ac:dyDescent="0.25">
      <c r="A926">
        <v>925</v>
      </c>
      <c r="B926">
        <v>278.125</v>
      </c>
      <c r="C926">
        <v>71.875</v>
      </c>
      <c r="D926">
        <v>1.1346745460337799</v>
      </c>
      <c r="E926">
        <v>8.6828732979181394E-2</v>
      </c>
      <c r="F926">
        <v>1.1346745460337799</v>
      </c>
      <c r="G926">
        <v>8.6828732979181394E-2</v>
      </c>
    </row>
    <row r="927" spans="1:7" x14ac:dyDescent="0.25">
      <c r="A927">
        <v>926</v>
      </c>
      <c r="B927">
        <v>284.375</v>
      </c>
      <c r="C927">
        <v>71.875</v>
      </c>
      <c r="D927">
        <v>1.13288351268566</v>
      </c>
      <c r="E927">
        <v>8.6721942767358007E-2</v>
      </c>
      <c r="F927">
        <v>1.13288351268566</v>
      </c>
      <c r="G927">
        <v>8.6721942767358007E-2</v>
      </c>
    </row>
    <row r="928" spans="1:7" x14ac:dyDescent="0.25">
      <c r="A928">
        <v>927</v>
      </c>
      <c r="B928">
        <v>290.625</v>
      </c>
      <c r="C928">
        <v>71.875</v>
      </c>
      <c r="D928">
        <v>1.1343580424289701</v>
      </c>
      <c r="E928">
        <v>8.67936390104313E-2</v>
      </c>
      <c r="F928">
        <v>1.1343580424289701</v>
      </c>
      <c r="G928">
        <v>8.67936390104313E-2</v>
      </c>
    </row>
    <row r="929" spans="1:7" x14ac:dyDescent="0.25">
      <c r="A929">
        <v>928</v>
      </c>
      <c r="B929">
        <v>296.875</v>
      </c>
      <c r="C929">
        <v>71.875</v>
      </c>
      <c r="D929">
        <v>1.13915076520458</v>
      </c>
      <c r="E929">
        <v>8.7059014869944495E-2</v>
      </c>
      <c r="F929">
        <v>1.13915076520458</v>
      </c>
      <c r="G929">
        <v>8.7059014869944495E-2</v>
      </c>
    </row>
    <row r="930" spans="1:7" x14ac:dyDescent="0.25">
      <c r="A930">
        <v>929</v>
      </c>
      <c r="B930">
        <v>303.125</v>
      </c>
      <c r="C930">
        <v>71.875</v>
      </c>
      <c r="D930">
        <v>1.14632819315056</v>
      </c>
      <c r="E930">
        <v>8.7340561265049396E-2</v>
      </c>
      <c r="F930">
        <v>1.14632819315056</v>
      </c>
      <c r="G930">
        <v>8.7340561265049396E-2</v>
      </c>
    </row>
    <row r="931" spans="1:7" x14ac:dyDescent="0.25">
      <c r="A931">
        <v>930</v>
      </c>
      <c r="B931">
        <v>309.375</v>
      </c>
      <c r="C931">
        <v>71.875</v>
      </c>
      <c r="D931">
        <v>1.1549191983139999</v>
      </c>
      <c r="E931">
        <v>8.7565891329885195E-2</v>
      </c>
      <c r="F931">
        <v>1.1549191983139999</v>
      </c>
      <c r="G931">
        <v>8.7565891329885195E-2</v>
      </c>
    </row>
    <row r="932" spans="1:7" x14ac:dyDescent="0.25">
      <c r="A932">
        <v>931</v>
      </c>
      <c r="B932">
        <v>315.625</v>
      </c>
      <c r="C932">
        <v>71.875</v>
      </c>
      <c r="D932">
        <v>1.16422903473249</v>
      </c>
      <c r="E932">
        <v>8.7749373445777906E-2</v>
      </c>
      <c r="F932">
        <v>1.16422903473249</v>
      </c>
      <c r="G932">
        <v>8.7749373445777906E-2</v>
      </c>
    </row>
    <row r="933" spans="1:7" x14ac:dyDescent="0.25">
      <c r="A933">
        <v>932</v>
      </c>
      <c r="B933">
        <v>321.875</v>
      </c>
      <c r="C933">
        <v>71.875</v>
      </c>
      <c r="D933">
        <v>1.17369714962713</v>
      </c>
      <c r="E933">
        <v>8.7881849404581103E-2</v>
      </c>
      <c r="F933">
        <v>1.17369714962713</v>
      </c>
      <c r="G933">
        <v>8.7881849404581103E-2</v>
      </c>
    </row>
    <row r="934" spans="1:7" x14ac:dyDescent="0.25">
      <c r="A934">
        <v>933</v>
      </c>
      <c r="B934">
        <v>328.125</v>
      </c>
      <c r="C934">
        <v>71.875</v>
      </c>
      <c r="D934">
        <v>1.18283863951793</v>
      </c>
      <c r="E934">
        <v>8.7921778719806401E-2</v>
      </c>
      <c r="F934">
        <v>1.18283863951793</v>
      </c>
      <c r="G934">
        <v>8.7921778719806401E-2</v>
      </c>
    </row>
    <row r="935" spans="1:7" x14ac:dyDescent="0.25">
      <c r="A935">
        <v>934</v>
      </c>
      <c r="B935">
        <v>334.375</v>
      </c>
      <c r="C935">
        <v>71.875</v>
      </c>
      <c r="D935">
        <v>1.19130860707431</v>
      </c>
      <c r="E935">
        <v>8.7898894590520804E-2</v>
      </c>
      <c r="F935">
        <v>1.19130860707431</v>
      </c>
      <c r="G935">
        <v>8.7898894590520804E-2</v>
      </c>
    </row>
    <row r="936" spans="1:7" x14ac:dyDescent="0.25">
      <c r="A936">
        <v>935</v>
      </c>
      <c r="B936">
        <v>340.625</v>
      </c>
      <c r="C936">
        <v>71.875</v>
      </c>
      <c r="D936">
        <v>1.1989059380073701</v>
      </c>
      <c r="E936">
        <v>8.7960642618415394E-2</v>
      </c>
      <c r="F936">
        <v>1.1989059380073701</v>
      </c>
      <c r="G936">
        <v>8.7960642618415394E-2</v>
      </c>
    </row>
    <row r="937" spans="1:7" x14ac:dyDescent="0.25">
      <c r="A937">
        <v>936</v>
      </c>
      <c r="B937">
        <v>346.875</v>
      </c>
      <c r="C937">
        <v>71.875</v>
      </c>
      <c r="D937">
        <v>1.20570564676807</v>
      </c>
      <c r="E937">
        <v>8.8113529475443694E-2</v>
      </c>
      <c r="F937">
        <v>1.20570564676807</v>
      </c>
      <c r="G937">
        <v>8.8113529475443694E-2</v>
      </c>
    </row>
    <row r="938" spans="1:7" x14ac:dyDescent="0.25">
      <c r="A938">
        <v>937</v>
      </c>
      <c r="B938">
        <v>353.125</v>
      </c>
      <c r="C938">
        <v>71.875</v>
      </c>
      <c r="D938">
        <v>1.2120148640825801</v>
      </c>
      <c r="E938">
        <v>8.8221469958977505E-2</v>
      </c>
      <c r="F938">
        <v>1.2120148640825801</v>
      </c>
      <c r="G938">
        <v>8.8221469958977505E-2</v>
      </c>
    </row>
    <row r="939" spans="1:7" x14ac:dyDescent="0.25">
      <c r="A939">
        <v>938</v>
      </c>
      <c r="B939">
        <v>359.375</v>
      </c>
      <c r="C939">
        <v>71.875</v>
      </c>
      <c r="D939">
        <v>1.21814419294173</v>
      </c>
      <c r="E939">
        <v>8.8265484310423498E-2</v>
      </c>
      <c r="F939">
        <v>1.21814419294173</v>
      </c>
      <c r="G939">
        <v>8.8265484310423498E-2</v>
      </c>
    </row>
    <row r="940" spans="1:7" x14ac:dyDescent="0.25">
      <c r="A940">
        <v>939</v>
      </c>
      <c r="B940">
        <v>365.625</v>
      </c>
      <c r="C940">
        <v>71.875</v>
      </c>
      <c r="D940">
        <v>1.2243159668648</v>
      </c>
      <c r="E940">
        <v>8.8297961159793201E-2</v>
      </c>
      <c r="F940">
        <v>1.2243159668648</v>
      </c>
      <c r="G940">
        <v>8.8297961159793201E-2</v>
      </c>
    </row>
    <row r="941" spans="1:7" x14ac:dyDescent="0.25">
      <c r="A941">
        <v>940</v>
      </c>
      <c r="B941">
        <v>371.875</v>
      </c>
      <c r="C941">
        <v>71.875</v>
      </c>
      <c r="D941">
        <v>1.2305625224872101</v>
      </c>
      <c r="E941">
        <v>8.8333002559392498E-2</v>
      </c>
      <c r="F941">
        <v>1.2305625224872101</v>
      </c>
      <c r="G941">
        <v>8.8333002559392498E-2</v>
      </c>
    </row>
    <row r="942" spans="1:7" x14ac:dyDescent="0.25">
      <c r="A942">
        <v>941</v>
      </c>
      <c r="B942">
        <v>378.125</v>
      </c>
      <c r="C942">
        <v>71.875</v>
      </c>
      <c r="D942">
        <v>1.2367636103806201</v>
      </c>
      <c r="E942">
        <v>8.8341504164570997E-2</v>
      </c>
      <c r="F942">
        <v>1.2367636103806201</v>
      </c>
      <c r="G942">
        <v>8.8341504164570997E-2</v>
      </c>
    </row>
    <row r="943" spans="1:7" x14ac:dyDescent="0.25">
      <c r="A943">
        <v>942</v>
      </c>
      <c r="B943">
        <v>384.375</v>
      </c>
      <c r="C943">
        <v>71.875</v>
      </c>
      <c r="D943">
        <v>1.24283013836445</v>
      </c>
      <c r="E943">
        <v>8.8326450456012201E-2</v>
      </c>
      <c r="F943">
        <v>1.24283013836445</v>
      </c>
      <c r="G943">
        <v>8.8326450456012201E-2</v>
      </c>
    </row>
    <row r="944" spans="1:7" x14ac:dyDescent="0.25">
      <c r="A944">
        <v>943</v>
      </c>
      <c r="B944">
        <v>390.625</v>
      </c>
      <c r="C944">
        <v>71.875</v>
      </c>
      <c r="D944">
        <v>1.24877158678365</v>
      </c>
      <c r="E944">
        <v>8.8321581849169897E-2</v>
      </c>
      <c r="F944">
        <v>1.24877158678365</v>
      </c>
      <c r="G944">
        <v>8.8321581849169897E-2</v>
      </c>
    </row>
    <row r="945" spans="1:7" x14ac:dyDescent="0.25">
      <c r="A945">
        <v>944</v>
      </c>
      <c r="B945">
        <v>396.875</v>
      </c>
      <c r="C945">
        <v>71.875</v>
      </c>
      <c r="D945">
        <v>1.2545684422404499</v>
      </c>
      <c r="E945">
        <v>8.8314359853894797E-2</v>
      </c>
      <c r="F945">
        <v>1.2545684422404499</v>
      </c>
      <c r="G945">
        <v>8.8314359853894797E-2</v>
      </c>
    </row>
    <row r="946" spans="1:7" x14ac:dyDescent="0.25">
      <c r="A946">
        <v>945</v>
      </c>
      <c r="B946">
        <v>403.125</v>
      </c>
      <c r="C946">
        <v>71.875</v>
      </c>
      <c r="D946">
        <v>1.2601955776902201</v>
      </c>
      <c r="E946">
        <v>8.8251381338700793E-2</v>
      </c>
      <c r="F946">
        <v>1.2601955776902201</v>
      </c>
      <c r="G946">
        <v>8.8251381338700793E-2</v>
      </c>
    </row>
    <row r="947" spans="1:7" x14ac:dyDescent="0.25">
      <c r="A947">
        <v>946</v>
      </c>
      <c r="B947">
        <v>409.375</v>
      </c>
      <c r="C947">
        <v>71.875</v>
      </c>
      <c r="D947">
        <v>1.2658402113757301</v>
      </c>
      <c r="E947">
        <v>8.8151694395116706E-2</v>
      </c>
      <c r="F947">
        <v>1.2658402113757301</v>
      </c>
      <c r="G947">
        <v>8.8151694395116706E-2</v>
      </c>
    </row>
    <row r="948" spans="1:7" x14ac:dyDescent="0.25">
      <c r="A948">
        <v>947</v>
      </c>
      <c r="B948">
        <v>415.625</v>
      </c>
      <c r="C948">
        <v>71.875</v>
      </c>
      <c r="D948">
        <v>1.2719346000332901</v>
      </c>
      <c r="E948">
        <v>8.8157777315596306E-2</v>
      </c>
      <c r="F948">
        <v>1.2719346000332901</v>
      </c>
      <c r="G948">
        <v>8.8157777315596306E-2</v>
      </c>
    </row>
    <row r="949" spans="1:7" x14ac:dyDescent="0.25">
      <c r="A949">
        <v>948</v>
      </c>
      <c r="B949">
        <v>421.875</v>
      </c>
      <c r="C949">
        <v>71.875</v>
      </c>
      <c r="D949">
        <v>1.2786516752285699</v>
      </c>
      <c r="E949">
        <v>8.8273824781499297E-2</v>
      </c>
      <c r="F949">
        <v>1.2786516752285699</v>
      </c>
      <c r="G949">
        <v>8.8273824781499297E-2</v>
      </c>
    </row>
    <row r="950" spans="1:7" x14ac:dyDescent="0.25">
      <c r="A950">
        <v>949</v>
      </c>
      <c r="B950">
        <v>428.125</v>
      </c>
      <c r="C950">
        <v>71.875</v>
      </c>
      <c r="D950">
        <v>1.28585294742028</v>
      </c>
      <c r="E950">
        <v>8.8365215094004496E-2</v>
      </c>
      <c r="F950">
        <v>1.28585294742028</v>
      </c>
      <c r="G950">
        <v>8.8365215094004496E-2</v>
      </c>
    </row>
    <row r="951" spans="1:7" x14ac:dyDescent="0.25">
      <c r="A951">
        <v>950</v>
      </c>
      <c r="B951">
        <v>434.375</v>
      </c>
      <c r="C951">
        <v>71.875</v>
      </c>
      <c r="D951">
        <v>1.29348950810437</v>
      </c>
      <c r="E951">
        <v>8.8419800216957695E-2</v>
      </c>
      <c r="F951">
        <v>1.29348950810437</v>
      </c>
      <c r="G951">
        <v>8.8419800216957695E-2</v>
      </c>
    </row>
    <row r="952" spans="1:7" x14ac:dyDescent="0.25">
      <c r="A952">
        <v>951</v>
      </c>
      <c r="B952">
        <v>440.625</v>
      </c>
      <c r="C952">
        <v>71.875</v>
      </c>
      <c r="D952">
        <v>1.30155226132126</v>
      </c>
      <c r="E952">
        <v>8.8496530348272096E-2</v>
      </c>
      <c r="F952">
        <v>1.30155226132126</v>
      </c>
      <c r="G952">
        <v>8.8496530348272096E-2</v>
      </c>
    </row>
    <row r="953" spans="1:7" x14ac:dyDescent="0.25">
      <c r="A953">
        <v>952</v>
      </c>
      <c r="B953">
        <v>446.875</v>
      </c>
      <c r="C953">
        <v>71.875</v>
      </c>
      <c r="D953">
        <v>1.3099935042613999</v>
      </c>
      <c r="E953">
        <v>8.8611306750232793E-2</v>
      </c>
      <c r="F953">
        <v>1.3099935042613999</v>
      </c>
      <c r="G953">
        <v>8.8611306750232793E-2</v>
      </c>
    </row>
    <row r="954" spans="1:7" x14ac:dyDescent="0.25">
      <c r="A954">
        <v>953</v>
      </c>
      <c r="B954">
        <v>453.125</v>
      </c>
      <c r="C954">
        <v>71.875</v>
      </c>
      <c r="D954">
        <v>1.3186871152084201</v>
      </c>
      <c r="E954">
        <v>8.8737428499688006E-2</v>
      </c>
      <c r="F954">
        <v>1.3186871152084201</v>
      </c>
      <c r="G954">
        <v>8.8737428499688006E-2</v>
      </c>
    </row>
    <row r="955" spans="1:7" x14ac:dyDescent="0.25">
      <c r="A955">
        <v>954</v>
      </c>
      <c r="B955">
        <v>459.375</v>
      </c>
      <c r="C955">
        <v>71.875</v>
      </c>
      <c r="D955">
        <v>1.3273657723060099</v>
      </c>
      <c r="E955">
        <v>8.8923939782359407E-2</v>
      </c>
      <c r="F955">
        <v>1.3273657723060099</v>
      </c>
      <c r="G955">
        <v>8.8923939782359407E-2</v>
      </c>
    </row>
    <row r="956" spans="1:7" x14ac:dyDescent="0.25">
      <c r="A956">
        <v>955</v>
      </c>
      <c r="B956">
        <v>465.625</v>
      </c>
      <c r="C956">
        <v>71.875</v>
      </c>
      <c r="D956">
        <v>1.3356032890907299</v>
      </c>
      <c r="E956">
        <v>8.9354824506880606E-2</v>
      </c>
      <c r="F956">
        <v>1.3356032890907299</v>
      </c>
      <c r="G956">
        <v>8.9354824506880606E-2</v>
      </c>
    </row>
    <row r="957" spans="1:7" x14ac:dyDescent="0.25">
      <c r="A957">
        <v>956</v>
      </c>
      <c r="B957">
        <v>471.875</v>
      </c>
      <c r="C957">
        <v>71.875</v>
      </c>
      <c r="D957">
        <v>1.3432266418048</v>
      </c>
      <c r="E957">
        <v>9.0071382568734204E-2</v>
      </c>
      <c r="F957">
        <v>1.3432266418048</v>
      </c>
      <c r="G957">
        <v>9.0071382568734204E-2</v>
      </c>
    </row>
    <row r="958" spans="1:7" x14ac:dyDescent="0.25">
      <c r="A958">
        <v>957</v>
      </c>
      <c r="B958">
        <v>478.125</v>
      </c>
      <c r="C958">
        <v>71.875</v>
      </c>
      <c r="D958">
        <v>1.3503047922321501</v>
      </c>
      <c r="E958">
        <v>9.0962187822961699E-2</v>
      </c>
      <c r="F958">
        <v>1.3503047922321501</v>
      </c>
      <c r="G958">
        <v>9.0962187822961699E-2</v>
      </c>
    </row>
    <row r="959" spans="1:7" x14ac:dyDescent="0.25">
      <c r="A959">
        <v>958</v>
      </c>
      <c r="B959">
        <v>484.375</v>
      </c>
      <c r="C959">
        <v>71.875</v>
      </c>
      <c r="D959">
        <v>1.35672865788686</v>
      </c>
      <c r="E959">
        <v>9.2051250807925297E-2</v>
      </c>
      <c r="F959">
        <v>1.35672865788686</v>
      </c>
      <c r="G959">
        <v>9.2051250807925297E-2</v>
      </c>
    </row>
    <row r="960" spans="1:7" x14ac:dyDescent="0.25">
      <c r="A960">
        <v>959</v>
      </c>
      <c r="B960">
        <v>490.625</v>
      </c>
      <c r="C960">
        <v>71.875</v>
      </c>
      <c r="D960">
        <v>1.3623085287324701</v>
      </c>
      <c r="E960">
        <v>9.3448012134924999E-2</v>
      </c>
      <c r="F960">
        <v>1.3623085287324701</v>
      </c>
      <c r="G960">
        <v>9.3448012134924999E-2</v>
      </c>
    </row>
    <row r="961" spans="1:7" x14ac:dyDescent="0.25">
      <c r="A961">
        <v>960</v>
      </c>
      <c r="B961">
        <v>496.875</v>
      </c>
      <c r="C961">
        <v>71.875</v>
      </c>
      <c r="D961">
        <v>1.36701922863556</v>
      </c>
      <c r="E961">
        <v>9.5198140360387706E-2</v>
      </c>
      <c r="F961">
        <v>1.36701922863556</v>
      </c>
      <c r="G961">
        <v>9.5198140360387706E-2</v>
      </c>
    </row>
    <row r="962" spans="1:7" x14ac:dyDescent="0.25">
      <c r="A962">
        <v>961</v>
      </c>
      <c r="B962">
        <v>3.125</v>
      </c>
      <c r="C962">
        <v>78.125</v>
      </c>
      <c r="D962">
        <v>1.0756225333385401</v>
      </c>
      <c r="E962">
        <v>9.4116204801322698E-2</v>
      </c>
      <c r="F962">
        <v>1.0756225333385401</v>
      </c>
      <c r="G962">
        <v>9.4116204801322698E-2</v>
      </c>
    </row>
    <row r="963" spans="1:7" x14ac:dyDescent="0.25">
      <c r="A963">
        <v>962</v>
      </c>
      <c r="B963">
        <v>9.375</v>
      </c>
      <c r="C963">
        <v>78.125</v>
      </c>
      <c r="D963">
        <v>1.08273262194527</v>
      </c>
      <c r="E963">
        <v>9.2307171465611196E-2</v>
      </c>
      <c r="F963">
        <v>1.08273262194527</v>
      </c>
      <c r="G963">
        <v>9.2307171465611196E-2</v>
      </c>
    </row>
    <row r="964" spans="1:7" x14ac:dyDescent="0.25">
      <c r="A964">
        <v>963</v>
      </c>
      <c r="B964">
        <v>15.625</v>
      </c>
      <c r="C964">
        <v>78.125</v>
      </c>
      <c r="D964">
        <v>1.09156625975442</v>
      </c>
      <c r="E964">
        <v>9.1016899627896206E-2</v>
      </c>
      <c r="F964">
        <v>1.09156625975442</v>
      </c>
      <c r="G964">
        <v>9.1016899627896206E-2</v>
      </c>
    </row>
    <row r="965" spans="1:7" x14ac:dyDescent="0.25">
      <c r="A965">
        <v>964</v>
      </c>
      <c r="B965">
        <v>21.875</v>
      </c>
      <c r="C965">
        <v>78.125</v>
      </c>
      <c r="D965">
        <v>1.1020709049832</v>
      </c>
      <c r="E965">
        <v>9.0190770251486099E-2</v>
      </c>
      <c r="F965">
        <v>1.1020709049832</v>
      </c>
      <c r="G965">
        <v>9.0190770251486099E-2</v>
      </c>
    </row>
    <row r="966" spans="1:7" x14ac:dyDescent="0.25">
      <c r="A966">
        <v>965</v>
      </c>
      <c r="B966">
        <v>28.125</v>
      </c>
      <c r="C966">
        <v>78.125</v>
      </c>
      <c r="D966">
        <v>1.11382897498932</v>
      </c>
      <c r="E966">
        <v>8.9589962769818204E-2</v>
      </c>
      <c r="F966">
        <v>1.11382897498932</v>
      </c>
      <c r="G966">
        <v>8.9589962769818204E-2</v>
      </c>
    </row>
    <row r="967" spans="1:7" x14ac:dyDescent="0.25">
      <c r="A967">
        <v>966</v>
      </c>
      <c r="B967">
        <v>34.375</v>
      </c>
      <c r="C967">
        <v>78.125</v>
      </c>
      <c r="D967">
        <v>1.12648098646531</v>
      </c>
      <c r="E967">
        <v>8.9123630060091399E-2</v>
      </c>
      <c r="F967">
        <v>1.12648098646531</v>
      </c>
      <c r="G967">
        <v>8.9123630060091399E-2</v>
      </c>
    </row>
    <row r="968" spans="1:7" x14ac:dyDescent="0.25">
      <c r="A968">
        <v>967</v>
      </c>
      <c r="B968">
        <v>40.625</v>
      </c>
      <c r="C968">
        <v>78.125</v>
      </c>
      <c r="D968">
        <v>1.1396701746559801</v>
      </c>
      <c r="E968">
        <v>8.8785918500730601E-2</v>
      </c>
      <c r="F968">
        <v>1.1396701746559801</v>
      </c>
      <c r="G968">
        <v>8.8785918500730601E-2</v>
      </c>
    </row>
    <row r="969" spans="1:7" x14ac:dyDescent="0.25">
      <c r="A969">
        <v>968</v>
      </c>
      <c r="B969">
        <v>46.875</v>
      </c>
      <c r="C969">
        <v>78.125</v>
      </c>
      <c r="D969">
        <v>1.1528086778220501</v>
      </c>
      <c r="E969">
        <v>8.8532781108921696E-2</v>
      </c>
      <c r="F969">
        <v>1.1528086778220501</v>
      </c>
      <c r="G969">
        <v>8.8532781108921696E-2</v>
      </c>
    </row>
    <row r="970" spans="1:7" x14ac:dyDescent="0.25">
      <c r="A970">
        <v>969</v>
      </c>
      <c r="B970">
        <v>53.125</v>
      </c>
      <c r="C970">
        <v>78.125</v>
      </c>
      <c r="D970">
        <v>1.16510952503985</v>
      </c>
      <c r="E970">
        <v>8.8284749934602794E-2</v>
      </c>
      <c r="F970">
        <v>1.16510952503985</v>
      </c>
      <c r="G970">
        <v>8.8284749934602794E-2</v>
      </c>
    </row>
    <row r="971" spans="1:7" x14ac:dyDescent="0.25">
      <c r="A971">
        <v>970</v>
      </c>
      <c r="B971">
        <v>59.375</v>
      </c>
      <c r="C971">
        <v>78.125</v>
      </c>
      <c r="D971">
        <v>1.1758544926540699</v>
      </c>
      <c r="E971">
        <v>8.8041975475747103E-2</v>
      </c>
      <c r="F971">
        <v>1.1758544926540699</v>
      </c>
      <c r="G971">
        <v>8.8041975475747103E-2</v>
      </c>
    </row>
    <row r="972" spans="1:7" x14ac:dyDescent="0.25">
      <c r="A972">
        <v>971</v>
      </c>
      <c r="B972">
        <v>65.625</v>
      </c>
      <c r="C972">
        <v>78.125</v>
      </c>
      <c r="D972">
        <v>1.1845734089497399</v>
      </c>
      <c r="E972">
        <v>8.7929096424030295E-2</v>
      </c>
      <c r="F972">
        <v>1.1845734089497399</v>
      </c>
      <c r="G972">
        <v>8.7929096424030295E-2</v>
      </c>
    </row>
    <row r="973" spans="1:7" x14ac:dyDescent="0.25">
      <c r="A973">
        <v>972</v>
      </c>
      <c r="B973">
        <v>71.875</v>
      </c>
      <c r="C973">
        <v>78.125</v>
      </c>
      <c r="D973">
        <v>1.19144116099804</v>
      </c>
      <c r="E973">
        <v>8.7932399678668699E-2</v>
      </c>
      <c r="F973">
        <v>1.19144116099804</v>
      </c>
      <c r="G973">
        <v>8.7932399678668699E-2</v>
      </c>
    </row>
    <row r="974" spans="1:7" x14ac:dyDescent="0.25">
      <c r="A974">
        <v>973</v>
      </c>
      <c r="B974">
        <v>78.125</v>
      </c>
      <c r="C974">
        <v>78.125</v>
      </c>
      <c r="D974">
        <v>1.19739481797309</v>
      </c>
      <c r="E974">
        <v>8.7899820801370807E-2</v>
      </c>
      <c r="F974">
        <v>1.19739481797309</v>
      </c>
      <c r="G974">
        <v>8.7899820801370807E-2</v>
      </c>
    </row>
    <row r="975" spans="1:7" x14ac:dyDescent="0.25">
      <c r="A975">
        <v>974</v>
      </c>
      <c r="B975">
        <v>84.375</v>
      </c>
      <c r="C975">
        <v>78.125</v>
      </c>
      <c r="D975">
        <v>1.20388930266296</v>
      </c>
      <c r="E975">
        <v>8.7797510312952298E-2</v>
      </c>
      <c r="F975">
        <v>1.20388930266296</v>
      </c>
      <c r="G975">
        <v>8.7797510312952298E-2</v>
      </c>
    </row>
    <row r="976" spans="1:7" x14ac:dyDescent="0.25">
      <c r="A976">
        <v>975</v>
      </c>
      <c r="B976">
        <v>90.625</v>
      </c>
      <c r="C976">
        <v>78.125</v>
      </c>
      <c r="D976">
        <v>1.21233835019727</v>
      </c>
      <c r="E976">
        <v>8.76608218600895E-2</v>
      </c>
      <c r="F976">
        <v>1.21233835019727</v>
      </c>
      <c r="G976">
        <v>8.76608218600895E-2</v>
      </c>
    </row>
    <row r="977" spans="1:7" x14ac:dyDescent="0.25">
      <c r="A977">
        <v>976</v>
      </c>
      <c r="B977">
        <v>96.875</v>
      </c>
      <c r="C977">
        <v>78.125</v>
      </c>
      <c r="D977">
        <v>1.22275342182809</v>
      </c>
      <c r="E977">
        <v>8.7489738737774894E-2</v>
      </c>
      <c r="F977">
        <v>1.22275342182809</v>
      </c>
      <c r="G977">
        <v>8.7489738737774894E-2</v>
      </c>
    </row>
    <row r="978" spans="1:7" x14ac:dyDescent="0.25">
      <c r="A978">
        <v>977</v>
      </c>
      <c r="B978">
        <v>103.125</v>
      </c>
      <c r="C978">
        <v>78.125</v>
      </c>
      <c r="D978">
        <v>1.2334981630524999</v>
      </c>
      <c r="E978">
        <v>8.7258947299916095E-2</v>
      </c>
      <c r="F978">
        <v>1.2334981630524999</v>
      </c>
      <c r="G978">
        <v>8.7258947299916095E-2</v>
      </c>
    </row>
    <row r="979" spans="1:7" x14ac:dyDescent="0.25">
      <c r="A979">
        <v>978</v>
      </c>
      <c r="B979">
        <v>109.375</v>
      </c>
      <c r="C979">
        <v>78.125</v>
      </c>
      <c r="D979">
        <v>1.24220095519109</v>
      </c>
      <c r="E979">
        <v>8.7033509817555296E-2</v>
      </c>
      <c r="F979">
        <v>1.24220095519109</v>
      </c>
      <c r="G979">
        <v>8.7033509817555296E-2</v>
      </c>
    </row>
    <row r="980" spans="1:7" x14ac:dyDescent="0.25">
      <c r="A980">
        <v>979</v>
      </c>
      <c r="B980">
        <v>115.625</v>
      </c>
      <c r="C980">
        <v>78.125</v>
      </c>
      <c r="D980">
        <v>1.24655464680459</v>
      </c>
      <c r="E980">
        <v>8.6994866910991106E-2</v>
      </c>
      <c r="F980">
        <v>1.24655464680459</v>
      </c>
      <c r="G980">
        <v>8.6994866910991106E-2</v>
      </c>
    </row>
    <row r="981" spans="1:7" x14ac:dyDescent="0.25">
      <c r="A981">
        <v>980</v>
      </c>
      <c r="B981">
        <v>121.875</v>
      </c>
      <c r="C981">
        <v>78.125</v>
      </c>
      <c r="D981">
        <v>1.2462602719263101</v>
      </c>
      <c r="E981">
        <v>8.7138915167261299E-2</v>
      </c>
      <c r="F981">
        <v>1.2462602719263101</v>
      </c>
      <c r="G981">
        <v>8.7138915167261299E-2</v>
      </c>
    </row>
    <row r="982" spans="1:7" x14ac:dyDescent="0.25">
      <c r="A982">
        <v>981</v>
      </c>
      <c r="B982">
        <v>128.125</v>
      </c>
      <c r="C982">
        <v>78.125</v>
      </c>
      <c r="D982">
        <v>1.2427843890516901</v>
      </c>
      <c r="E982">
        <v>8.7277199288554E-2</v>
      </c>
      <c r="F982">
        <v>1.2427843890516901</v>
      </c>
      <c r="G982">
        <v>8.7277199288554E-2</v>
      </c>
    </row>
    <row r="983" spans="1:7" x14ac:dyDescent="0.25">
      <c r="A983">
        <v>982</v>
      </c>
      <c r="B983">
        <v>134.375</v>
      </c>
      <c r="C983">
        <v>78.125</v>
      </c>
      <c r="D983">
        <v>1.23706411282247</v>
      </c>
      <c r="E983">
        <v>8.7337980692083303E-2</v>
      </c>
      <c r="F983">
        <v>1.23706411282247</v>
      </c>
      <c r="G983">
        <v>8.7337980692083303E-2</v>
      </c>
    </row>
    <row r="984" spans="1:7" x14ac:dyDescent="0.25">
      <c r="A984">
        <v>983</v>
      </c>
      <c r="B984">
        <v>140.625</v>
      </c>
      <c r="C984">
        <v>78.125</v>
      </c>
      <c r="D984">
        <v>1.22934235170662</v>
      </c>
      <c r="E984">
        <v>8.7339808340768904E-2</v>
      </c>
      <c r="F984">
        <v>1.22934235170662</v>
      </c>
      <c r="G984">
        <v>8.7339808340768904E-2</v>
      </c>
    </row>
    <row r="985" spans="1:7" x14ac:dyDescent="0.25">
      <c r="A985">
        <v>984</v>
      </c>
      <c r="B985">
        <v>146.875</v>
      </c>
      <c r="C985">
        <v>78.125</v>
      </c>
      <c r="D985">
        <v>1.2202112583153</v>
      </c>
      <c r="E985">
        <v>8.7281448333540401E-2</v>
      </c>
      <c r="F985">
        <v>1.2202112583153</v>
      </c>
      <c r="G985">
        <v>8.7281448333540401E-2</v>
      </c>
    </row>
    <row r="986" spans="1:7" x14ac:dyDescent="0.25">
      <c r="A986">
        <v>985</v>
      </c>
      <c r="B986">
        <v>153.125</v>
      </c>
      <c r="C986">
        <v>78.125</v>
      </c>
      <c r="D986">
        <v>1.21091098244297</v>
      </c>
      <c r="E986">
        <v>8.7141209310747397E-2</v>
      </c>
      <c r="F986">
        <v>1.21091098244297</v>
      </c>
      <c r="G986">
        <v>8.7141209310747397E-2</v>
      </c>
    </row>
    <row r="987" spans="1:7" x14ac:dyDescent="0.25">
      <c r="A987">
        <v>986</v>
      </c>
      <c r="B987">
        <v>159.375</v>
      </c>
      <c r="C987">
        <v>78.125</v>
      </c>
      <c r="D987">
        <v>1.20274705881495</v>
      </c>
      <c r="E987">
        <v>8.6985480047139602E-2</v>
      </c>
      <c r="F987">
        <v>1.20274705881495</v>
      </c>
      <c r="G987">
        <v>8.6985480047139602E-2</v>
      </c>
    </row>
    <row r="988" spans="1:7" x14ac:dyDescent="0.25">
      <c r="A988">
        <v>987</v>
      </c>
      <c r="B988">
        <v>165.625</v>
      </c>
      <c r="C988">
        <v>78.125</v>
      </c>
      <c r="D988">
        <v>1.1965392728114601</v>
      </c>
      <c r="E988">
        <v>8.6992713751326098E-2</v>
      </c>
      <c r="F988">
        <v>1.1965392728114601</v>
      </c>
      <c r="G988">
        <v>8.6992713751326098E-2</v>
      </c>
    </row>
    <row r="989" spans="1:7" x14ac:dyDescent="0.25">
      <c r="A989">
        <v>988</v>
      </c>
      <c r="B989">
        <v>171.875</v>
      </c>
      <c r="C989">
        <v>78.125</v>
      </c>
      <c r="D989">
        <v>1.19228663461173</v>
      </c>
      <c r="E989">
        <v>8.7151350836639996E-2</v>
      </c>
      <c r="F989">
        <v>1.19228663461173</v>
      </c>
      <c r="G989">
        <v>8.7151350836639996E-2</v>
      </c>
    </row>
    <row r="990" spans="1:7" x14ac:dyDescent="0.25">
      <c r="A990">
        <v>989</v>
      </c>
      <c r="B990">
        <v>178.125</v>
      </c>
      <c r="C990">
        <v>78.125</v>
      </c>
      <c r="D990">
        <v>1.1892294656729101</v>
      </c>
      <c r="E990">
        <v>8.7264210293879596E-2</v>
      </c>
      <c r="F990">
        <v>1.1892294656729101</v>
      </c>
      <c r="G990">
        <v>8.7264210293879596E-2</v>
      </c>
    </row>
    <row r="991" spans="1:7" x14ac:dyDescent="0.25">
      <c r="A991">
        <v>990</v>
      </c>
      <c r="B991">
        <v>184.375</v>
      </c>
      <c r="C991">
        <v>78.125</v>
      </c>
      <c r="D991">
        <v>1.1862103329506699</v>
      </c>
      <c r="E991">
        <v>8.7282553758514195E-2</v>
      </c>
      <c r="F991">
        <v>1.1862103329506699</v>
      </c>
      <c r="G991">
        <v>8.7282553758514195E-2</v>
      </c>
    </row>
    <row r="992" spans="1:7" x14ac:dyDescent="0.25">
      <c r="A992">
        <v>991</v>
      </c>
      <c r="B992">
        <v>190.625</v>
      </c>
      <c r="C992">
        <v>78.125</v>
      </c>
      <c r="D992">
        <v>1.18200082300401</v>
      </c>
      <c r="E992">
        <v>8.7325363770306197E-2</v>
      </c>
      <c r="F992">
        <v>1.18200082300401</v>
      </c>
      <c r="G992">
        <v>8.7325363770306197E-2</v>
      </c>
    </row>
    <row r="993" spans="1:7" x14ac:dyDescent="0.25">
      <c r="A993">
        <v>992</v>
      </c>
      <c r="B993">
        <v>196.875</v>
      </c>
      <c r="C993">
        <v>78.125</v>
      </c>
      <c r="D993">
        <v>1.1761527946011801</v>
      </c>
      <c r="E993">
        <v>8.7390893712603807E-2</v>
      </c>
      <c r="F993">
        <v>1.1761527946011801</v>
      </c>
      <c r="G993">
        <v>8.7390893712603807E-2</v>
      </c>
    </row>
    <row r="994" spans="1:7" x14ac:dyDescent="0.25">
      <c r="A994">
        <v>993</v>
      </c>
      <c r="B994">
        <v>203.125</v>
      </c>
      <c r="C994">
        <v>78.125</v>
      </c>
      <c r="D994">
        <v>1.1690416248515001</v>
      </c>
      <c r="E994">
        <v>8.73461247364411E-2</v>
      </c>
      <c r="F994">
        <v>1.1690416248515001</v>
      </c>
      <c r="G994">
        <v>8.73461247364411E-2</v>
      </c>
    </row>
    <row r="995" spans="1:7" x14ac:dyDescent="0.25">
      <c r="A995">
        <v>994</v>
      </c>
      <c r="B995">
        <v>209.375</v>
      </c>
      <c r="C995">
        <v>78.125</v>
      </c>
      <c r="D995">
        <v>1.16134262837327</v>
      </c>
      <c r="E995">
        <v>8.7198800018600503E-2</v>
      </c>
      <c r="F995">
        <v>1.16134262837327</v>
      </c>
      <c r="G995">
        <v>8.7198800018600503E-2</v>
      </c>
    </row>
    <row r="996" spans="1:7" x14ac:dyDescent="0.25">
      <c r="A996">
        <v>995</v>
      </c>
      <c r="B996">
        <v>215.625</v>
      </c>
      <c r="C996">
        <v>78.125</v>
      </c>
      <c r="D996">
        <v>1.15429158134569</v>
      </c>
      <c r="E996">
        <v>8.7093108811471406E-2</v>
      </c>
      <c r="F996">
        <v>1.15429158134569</v>
      </c>
      <c r="G996">
        <v>8.7093108811471406E-2</v>
      </c>
    </row>
    <row r="997" spans="1:7" x14ac:dyDescent="0.25">
      <c r="A997">
        <v>996</v>
      </c>
      <c r="B997">
        <v>221.875</v>
      </c>
      <c r="C997">
        <v>78.125</v>
      </c>
      <c r="D997">
        <v>1.1480152423783001</v>
      </c>
      <c r="E997">
        <v>8.7037928739331499E-2</v>
      </c>
      <c r="F997">
        <v>1.1480152423783001</v>
      </c>
      <c r="G997">
        <v>8.7037928739331499E-2</v>
      </c>
    </row>
    <row r="998" spans="1:7" x14ac:dyDescent="0.25">
      <c r="A998">
        <v>997</v>
      </c>
      <c r="B998">
        <v>228.125</v>
      </c>
      <c r="C998">
        <v>78.125</v>
      </c>
      <c r="D998">
        <v>1.14173409678649</v>
      </c>
      <c r="E998">
        <v>8.6919052923509099E-2</v>
      </c>
      <c r="F998">
        <v>1.14173409678649</v>
      </c>
      <c r="G998">
        <v>8.6919052923509099E-2</v>
      </c>
    </row>
    <row r="999" spans="1:7" x14ac:dyDescent="0.25">
      <c r="A999">
        <v>998</v>
      </c>
      <c r="B999">
        <v>234.375</v>
      </c>
      <c r="C999">
        <v>78.125</v>
      </c>
      <c r="D999">
        <v>1.135967247055</v>
      </c>
      <c r="E999">
        <v>8.6782107266345596E-2</v>
      </c>
      <c r="F999">
        <v>1.135967247055</v>
      </c>
      <c r="G999">
        <v>8.6782107266345596E-2</v>
      </c>
    </row>
    <row r="1000" spans="1:7" x14ac:dyDescent="0.25">
      <c r="A1000">
        <v>999</v>
      </c>
      <c r="B1000">
        <v>240.625</v>
      </c>
      <c r="C1000">
        <v>78.125</v>
      </c>
      <c r="D1000">
        <v>1.1322632670158499</v>
      </c>
      <c r="E1000">
        <v>8.6813851518333304E-2</v>
      </c>
      <c r="F1000">
        <v>1.1322632670158499</v>
      </c>
      <c r="G1000">
        <v>8.6813851518333304E-2</v>
      </c>
    </row>
    <row r="1001" spans="1:7" x14ac:dyDescent="0.25">
      <c r="A1001">
        <v>1000</v>
      </c>
      <c r="B1001">
        <v>246.875</v>
      </c>
      <c r="C1001">
        <v>78.125</v>
      </c>
      <c r="D1001">
        <v>1.13068785311608</v>
      </c>
      <c r="E1001">
        <v>8.7015462298756494E-2</v>
      </c>
      <c r="F1001">
        <v>1.13068785311608</v>
      </c>
      <c r="G1001">
        <v>8.7015462298756494E-2</v>
      </c>
    </row>
    <row r="1002" spans="1:7" x14ac:dyDescent="0.25">
      <c r="A1002">
        <v>1001</v>
      </c>
      <c r="B1002">
        <v>253.125</v>
      </c>
      <c r="C1002">
        <v>78.125</v>
      </c>
      <c r="D1002">
        <v>1.1296375207702201</v>
      </c>
      <c r="E1002">
        <v>8.7197315150349203E-2</v>
      </c>
      <c r="F1002">
        <v>1.1296375207702201</v>
      </c>
      <c r="G1002">
        <v>8.7197315150349203E-2</v>
      </c>
    </row>
    <row r="1003" spans="1:7" x14ac:dyDescent="0.25">
      <c r="A1003">
        <v>1002</v>
      </c>
      <c r="B1003">
        <v>259.375</v>
      </c>
      <c r="C1003">
        <v>78.125</v>
      </c>
      <c r="D1003">
        <v>1.12788637184146</v>
      </c>
      <c r="E1003">
        <v>8.7279109407916305E-2</v>
      </c>
      <c r="F1003">
        <v>1.12788637184146</v>
      </c>
      <c r="G1003">
        <v>8.7279109407916305E-2</v>
      </c>
    </row>
    <row r="1004" spans="1:7" x14ac:dyDescent="0.25">
      <c r="A1004">
        <v>1003</v>
      </c>
      <c r="B1004">
        <v>265.625</v>
      </c>
      <c r="C1004">
        <v>78.125</v>
      </c>
      <c r="D1004">
        <v>1.12485675942621</v>
      </c>
      <c r="E1004">
        <v>8.7273790569776702E-2</v>
      </c>
      <c r="F1004">
        <v>1.12485675942621</v>
      </c>
      <c r="G1004">
        <v>8.7273790569776702E-2</v>
      </c>
    </row>
    <row r="1005" spans="1:7" x14ac:dyDescent="0.25">
      <c r="A1005">
        <v>1004</v>
      </c>
      <c r="B1005">
        <v>271.875</v>
      </c>
      <c r="C1005">
        <v>78.125</v>
      </c>
      <c r="D1005">
        <v>1.1208499217561601</v>
      </c>
      <c r="E1005">
        <v>8.7185194124943494E-2</v>
      </c>
      <c r="F1005">
        <v>1.1208499217561601</v>
      </c>
      <c r="G1005">
        <v>8.7185194124943494E-2</v>
      </c>
    </row>
    <row r="1006" spans="1:7" x14ac:dyDescent="0.25">
      <c r="A1006">
        <v>1005</v>
      </c>
      <c r="B1006">
        <v>278.125</v>
      </c>
      <c r="C1006">
        <v>78.125</v>
      </c>
      <c r="D1006">
        <v>1.11699469868288</v>
      </c>
      <c r="E1006">
        <v>8.7007663473001304E-2</v>
      </c>
      <c r="F1006">
        <v>1.11699469868288</v>
      </c>
      <c r="G1006">
        <v>8.7007663473001304E-2</v>
      </c>
    </row>
    <row r="1007" spans="1:7" x14ac:dyDescent="0.25">
      <c r="A1007">
        <v>1006</v>
      </c>
      <c r="B1007">
        <v>284.375</v>
      </c>
      <c r="C1007">
        <v>78.125</v>
      </c>
      <c r="D1007">
        <v>1.1150077897408499</v>
      </c>
      <c r="E1007">
        <v>8.6827267705667094E-2</v>
      </c>
      <c r="F1007">
        <v>1.1150077897408499</v>
      </c>
      <c r="G1007">
        <v>8.6827267705667094E-2</v>
      </c>
    </row>
    <row r="1008" spans="1:7" x14ac:dyDescent="0.25">
      <c r="A1008">
        <v>1007</v>
      </c>
      <c r="B1008">
        <v>290.625</v>
      </c>
      <c r="C1008">
        <v>78.125</v>
      </c>
      <c r="D1008">
        <v>1.11707844827637</v>
      </c>
      <c r="E1008">
        <v>8.6837137026257297E-2</v>
      </c>
      <c r="F1008">
        <v>1.11707844827637</v>
      </c>
      <c r="G1008">
        <v>8.6837137026257297E-2</v>
      </c>
    </row>
    <row r="1009" spans="1:7" x14ac:dyDescent="0.25">
      <c r="A1009">
        <v>1008</v>
      </c>
      <c r="B1009">
        <v>296.875</v>
      </c>
      <c r="C1009">
        <v>78.125</v>
      </c>
      <c r="D1009">
        <v>1.1233153344025599</v>
      </c>
      <c r="E1009">
        <v>8.7035050911761905E-2</v>
      </c>
      <c r="F1009">
        <v>1.1233153344025599</v>
      </c>
      <c r="G1009">
        <v>8.7035050911761905E-2</v>
      </c>
    </row>
    <row r="1010" spans="1:7" x14ac:dyDescent="0.25">
      <c r="A1010">
        <v>1009</v>
      </c>
      <c r="B1010">
        <v>303.125</v>
      </c>
      <c r="C1010">
        <v>78.125</v>
      </c>
      <c r="D1010">
        <v>1.1318435702029399</v>
      </c>
      <c r="E1010">
        <v>8.7227590226524501E-2</v>
      </c>
      <c r="F1010">
        <v>1.1318435702029399</v>
      </c>
      <c r="G1010">
        <v>8.7227590226524501E-2</v>
      </c>
    </row>
    <row r="1011" spans="1:7" x14ac:dyDescent="0.25">
      <c r="A1011">
        <v>1010</v>
      </c>
      <c r="B1011">
        <v>309.375</v>
      </c>
      <c r="C1011">
        <v>78.125</v>
      </c>
      <c r="D1011">
        <v>1.14154312908891</v>
      </c>
      <c r="E1011">
        <v>8.7363653876092906E-2</v>
      </c>
      <c r="F1011">
        <v>1.14154312908891</v>
      </c>
      <c r="G1011">
        <v>8.7363653876092906E-2</v>
      </c>
    </row>
    <row r="1012" spans="1:7" x14ac:dyDescent="0.25">
      <c r="A1012">
        <v>1011</v>
      </c>
      <c r="B1012">
        <v>315.625</v>
      </c>
      <c r="C1012">
        <v>78.125</v>
      </c>
      <c r="D1012">
        <v>1.1520180870327701</v>
      </c>
      <c r="E1012">
        <v>8.7561794490077394E-2</v>
      </c>
      <c r="F1012">
        <v>1.1520180870327701</v>
      </c>
      <c r="G1012">
        <v>8.7561794490077394E-2</v>
      </c>
    </row>
    <row r="1013" spans="1:7" x14ac:dyDescent="0.25">
      <c r="A1013">
        <v>1012</v>
      </c>
      <c r="B1013">
        <v>321.875</v>
      </c>
      <c r="C1013">
        <v>78.125</v>
      </c>
      <c r="D1013">
        <v>1.16277933762498</v>
      </c>
      <c r="E1013">
        <v>8.7823427302403903E-2</v>
      </c>
      <c r="F1013">
        <v>1.16277933762498</v>
      </c>
      <c r="G1013">
        <v>8.7823427302403903E-2</v>
      </c>
    </row>
    <row r="1014" spans="1:7" x14ac:dyDescent="0.25">
      <c r="A1014">
        <v>1013</v>
      </c>
      <c r="B1014">
        <v>328.125</v>
      </c>
      <c r="C1014">
        <v>78.125</v>
      </c>
      <c r="D1014">
        <v>1.17314319165327</v>
      </c>
      <c r="E1014">
        <v>8.8014839692632102E-2</v>
      </c>
      <c r="F1014">
        <v>1.17314319165327</v>
      </c>
      <c r="G1014">
        <v>8.8014839692632102E-2</v>
      </c>
    </row>
    <row r="1015" spans="1:7" x14ac:dyDescent="0.25">
      <c r="A1015">
        <v>1014</v>
      </c>
      <c r="B1015">
        <v>334.375</v>
      </c>
      <c r="C1015">
        <v>78.125</v>
      </c>
      <c r="D1015">
        <v>1.1826866496438599</v>
      </c>
      <c r="E1015">
        <v>8.8114782938922401E-2</v>
      </c>
      <c r="F1015">
        <v>1.1826866496438599</v>
      </c>
      <c r="G1015">
        <v>8.8114782938922401E-2</v>
      </c>
    </row>
    <row r="1016" spans="1:7" x14ac:dyDescent="0.25">
      <c r="A1016">
        <v>1015</v>
      </c>
      <c r="B1016">
        <v>340.625</v>
      </c>
      <c r="C1016">
        <v>78.125</v>
      </c>
      <c r="D1016">
        <v>1.1912259491483499</v>
      </c>
      <c r="E1016">
        <v>8.8169254512534698E-2</v>
      </c>
      <c r="F1016">
        <v>1.1912259491483499</v>
      </c>
      <c r="G1016">
        <v>8.8169254512534698E-2</v>
      </c>
    </row>
    <row r="1017" spans="1:7" x14ac:dyDescent="0.25">
      <c r="A1017">
        <v>1016</v>
      </c>
      <c r="B1017">
        <v>346.875</v>
      </c>
      <c r="C1017">
        <v>78.125</v>
      </c>
      <c r="D1017">
        <v>1.19878372751881</v>
      </c>
      <c r="E1017">
        <v>8.8182134878689505E-2</v>
      </c>
      <c r="F1017">
        <v>1.19878372751881</v>
      </c>
      <c r="G1017">
        <v>8.8182134878689505E-2</v>
      </c>
    </row>
    <row r="1018" spans="1:7" x14ac:dyDescent="0.25">
      <c r="A1018">
        <v>1017</v>
      </c>
      <c r="B1018">
        <v>353.125</v>
      </c>
      <c r="C1018">
        <v>78.125</v>
      </c>
      <c r="D1018">
        <v>1.2055502631603801</v>
      </c>
      <c r="E1018">
        <v>8.8114563334075705E-2</v>
      </c>
      <c r="F1018">
        <v>1.2055502631603801</v>
      </c>
      <c r="G1018">
        <v>8.8114563334075705E-2</v>
      </c>
    </row>
    <row r="1019" spans="1:7" x14ac:dyDescent="0.25">
      <c r="A1019">
        <v>1018</v>
      </c>
      <c r="B1019">
        <v>359.375</v>
      </c>
      <c r="C1019">
        <v>78.125</v>
      </c>
      <c r="D1019">
        <v>1.2118250154093699</v>
      </c>
      <c r="E1019">
        <v>8.7994899798760906E-2</v>
      </c>
      <c r="F1019">
        <v>1.2118250154093699</v>
      </c>
      <c r="G1019">
        <v>8.7994899798760906E-2</v>
      </c>
    </row>
    <row r="1020" spans="1:7" x14ac:dyDescent="0.25">
      <c r="A1020">
        <v>1019</v>
      </c>
      <c r="B1020">
        <v>365.625</v>
      </c>
      <c r="C1020">
        <v>78.125</v>
      </c>
      <c r="D1020">
        <v>1.2179679686912199</v>
      </c>
      <c r="E1020">
        <v>8.7965158886507397E-2</v>
      </c>
      <c r="F1020">
        <v>1.2179679686912199</v>
      </c>
      <c r="G1020">
        <v>8.7965158886507397E-2</v>
      </c>
    </row>
    <row r="1021" spans="1:7" x14ac:dyDescent="0.25">
      <c r="A1021">
        <v>1020</v>
      </c>
      <c r="B1021">
        <v>371.875</v>
      </c>
      <c r="C1021">
        <v>78.125</v>
      </c>
      <c r="D1021">
        <v>1.22408407349062</v>
      </c>
      <c r="E1021">
        <v>8.8021392890345995E-2</v>
      </c>
      <c r="F1021">
        <v>1.22408407349062</v>
      </c>
      <c r="G1021">
        <v>8.8021392890345995E-2</v>
      </c>
    </row>
    <row r="1022" spans="1:7" x14ac:dyDescent="0.25">
      <c r="A1022">
        <v>1021</v>
      </c>
      <c r="B1022">
        <v>378.125</v>
      </c>
      <c r="C1022">
        <v>78.125</v>
      </c>
      <c r="D1022">
        <v>1.2300726541523499</v>
      </c>
      <c r="E1022">
        <v>8.8019427400521794E-2</v>
      </c>
      <c r="F1022">
        <v>1.2300726541523499</v>
      </c>
      <c r="G1022">
        <v>8.8019427400521794E-2</v>
      </c>
    </row>
    <row r="1023" spans="1:7" x14ac:dyDescent="0.25">
      <c r="A1023">
        <v>1022</v>
      </c>
      <c r="B1023">
        <v>384.375</v>
      </c>
      <c r="C1023">
        <v>78.125</v>
      </c>
      <c r="D1023">
        <v>1.2360825598644001</v>
      </c>
      <c r="E1023">
        <v>8.7965738028890406E-2</v>
      </c>
      <c r="F1023">
        <v>1.2360825598644001</v>
      </c>
      <c r="G1023">
        <v>8.7965738028890406E-2</v>
      </c>
    </row>
    <row r="1024" spans="1:7" x14ac:dyDescent="0.25">
      <c r="A1024">
        <v>1023</v>
      </c>
      <c r="B1024">
        <v>390.625</v>
      </c>
      <c r="C1024">
        <v>78.125</v>
      </c>
      <c r="D1024">
        <v>1.2425837594117</v>
      </c>
      <c r="E1024">
        <v>8.8013973253171895E-2</v>
      </c>
      <c r="F1024">
        <v>1.2425837594117</v>
      </c>
      <c r="G1024">
        <v>8.8013973253171895E-2</v>
      </c>
    </row>
    <row r="1025" spans="1:7" x14ac:dyDescent="0.25">
      <c r="A1025">
        <v>1024</v>
      </c>
      <c r="B1025">
        <v>396.875</v>
      </c>
      <c r="C1025">
        <v>78.125</v>
      </c>
      <c r="D1025">
        <v>1.2495990273844799</v>
      </c>
      <c r="E1025">
        <v>8.8170170170601705E-2</v>
      </c>
      <c r="F1025">
        <v>1.2495990273844799</v>
      </c>
      <c r="G1025">
        <v>8.8170170170601705E-2</v>
      </c>
    </row>
    <row r="1026" spans="1:7" x14ac:dyDescent="0.25">
      <c r="A1026">
        <v>1025</v>
      </c>
      <c r="B1026">
        <v>403.125</v>
      </c>
      <c r="C1026">
        <v>78.125</v>
      </c>
      <c r="D1026">
        <v>1.2567156533442501</v>
      </c>
      <c r="E1026">
        <v>8.8287097629798195E-2</v>
      </c>
      <c r="F1026">
        <v>1.2567156533442501</v>
      </c>
      <c r="G1026">
        <v>8.8287097629798195E-2</v>
      </c>
    </row>
    <row r="1027" spans="1:7" x14ac:dyDescent="0.25">
      <c r="A1027">
        <v>1026</v>
      </c>
      <c r="B1027">
        <v>409.375</v>
      </c>
      <c r="C1027">
        <v>78.125</v>
      </c>
      <c r="D1027">
        <v>1.2638494428534599</v>
      </c>
      <c r="E1027">
        <v>8.8328853553664599E-2</v>
      </c>
      <c r="F1027">
        <v>1.2638494428534599</v>
      </c>
      <c r="G1027">
        <v>8.8328853553664599E-2</v>
      </c>
    </row>
    <row r="1028" spans="1:7" x14ac:dyDescent="0.25">
      <c r="A1028">
        <v>1027</v>
      </c>
      <c r="B1028">
        <v>415.625</v>
      </c>
      <c r="C1028">
        <v>78.125</v>
      </c>
      <c r="D1028">
        <v>1.2711388433327699</v>
      </c>
      <c r="E1028">
        <v>8.83327640237348E-2</v>
      </c>
      <c r="F1028">
        <v>1.2711388433327699</v>
      </c>
      <c r="G1028">
        <v>8.83327640237348E-2</v>
      </c>
    </row>
    <row r="1029" spans="1:7" x14ac:dyDescent="0.25">
      <c r="A1029">
        <v>1028</v>
      </c>
      <c r="B1029">
        <v>421.875</v>
      </c>
      <c r="C1029">
        <v>78.125</v>
      </c>
      <c r="D1029">
        <v>1.2786882552199199</v>
      </c>
      <c r="E1029">
        <v>8.8304245726560496E-2</v>
      </c>
      <c r="F1029">
        <v>1.2786882552199199</v>
      </c>
      <c r="G1029">
        <v>8.8304245726560496E-2</v>
      </c>
    </row>
    <row r="1030" spans="1:7" x14ac:dyDescent="0.25">
      <c r="A1030">
        <v>1029</v>
      </c>
      <c r="B1030">
        <v>428.125</v>
      </c>
      <c r="C1030">
        <v>78.125</v>
      </c>
      <c r="D1030">
        <v>1.2865058606409601</v>
      </c>
      <c r="E1030">
        <v>8.8217263931913301E-2</v>
      </c>
      <c r="F1030">
        <v>1.2865058606409601</v>
      </c>
      <c r="G1030">
        <v>8.8217263931913301E-2</v>
      </c>
    </row>
    <row r="1031" spans="1:7" x14ac:dyDescent="0.25">
      <c r="A1031">
        <v>1030</v>
      </c>
      <c r="B1031">
        <v>434.375</v>
      </c>
      <c r="C1031">
        <v>78.125</v>
      </c>
      <c r="D1031">
        <v>1.29458127535986</v>
      </c>
      <c r="E1031">
        <v>8.8121251058893901E-2</v>
      </c>
      <c r="F1031">
        <v>1.29458127535986</v>
      </c>
      <c r="G1031">
        <v>8.8121251058893901E-2</v>
      </c>
    </row>
    <row r="1032" spans="1:7" x14ac:dyDescent="0.25">
      <c r="A1032">
        <v>1031</v>
      </c>
      <c r="B1032">
        <v>440.625</v>
      </c>
      <c r="C1032">
        <v>78.125</v>
      </c>
      <c r="D1032">
        <v>1.3028933271758401</v>
      </c>
      <c r="E1032">
        <v>8.8182858626352001E-2</v>
      </c>
      <c r="F1032">
        <v>1.3028933271758401</v>
      </c>
      <c r="G1032">
        <v>8.8182858626352001E-2</v>
      </c>
    </row>
    <row r="1033" spans="1:7" x14ac:dyDescent="0.25">
      <c r="A1033">
        <v>1032</v>
      </c>
      <c r="B1033">
        <v>446.875</v>
      </c>
      <c r="C1033">
        <v>78.125</v>
      </c>
      <c r="D1033">
        <v>1.3113974034723399</v>
      </c>
      <c r="E1033">
        <v>8.8421756108230595E-2</v>
      </c>
      <c r="F1033">
        <v>1.3113974034723399</v>
      </c>
      <c r="G1033">
        <v>8.8421756108230595E-2</v>
      </c>
    </row>
    <row r="1034" spans="1:7" x14ac:dyDescent="0.25">
      <c r="A1034">
        <v>1033</v>
      </c>
      <c r="B1034">
        <v>453.125</v>
      </c>
      <c r="C1034">
        <v>78.125</v>
      </c>
      <c r="D1034">
        <v>1.3199969509617799</v>
      </c>
      <c r="E1034">
        <v>8.8710262075499993E-2</v>
      </c>
      <c r="F1034">
        <v>1.3199969509617799</v>
      </c>
      <c r="G1034">
        <v>8.8710262075499993E-2</v>
      </c>
    </row>
    <row r="1035" spans="1:7" x14ac:dyDescent="0.25">
      <c r="A1035">
        <v>1034</v>
      </c>
      <c r="B1035">
        <v>459.375</v>
      </c>
      <c r="C1035">
        <v>78.125</v>
      </c>
      <c r="D1035">
        <v>1.32851142235839</v>
      </c>
      <c r="E1035">
        <v>8.9039272858476695E-2</v>
      </c>
      <c r="F1035">
        <v>1.32851142235839</v>
      </c>
      <c r="G1035">
        <v>8.9039272858476695E-2</v>
      </c>
    </row>
    <row r="1036" spans="1:7" x14ac:dyDescent="0.25">
      <c r="A1036">
        <v>1035</v>
      </c>
      <c r="B1036">
        <v>465.625</v>
      </c>
      <c r="C1036">
        <v>78.125</v>
      </c>
      <c r="D1036">
        <v>1.3367293213504401</v>
      </c>
      <c r="E1036">
        <v>8.9475945116767597E-2</v>
      </c>
      <c r="F1036">
        <v>1.3367293213504401</v>
      </c>
      <c r="G1036">
        <v>8.9475945116767597E-2</v>
      </c>
    </row>
    <row r="1037" spans="1:7" x14ac:dyDescent="0.25">
      <c r="A1037">
        <v>1036</v>
      </c>
      <c r="B1037">
        <v>471.875</v>
      </c>
      <c r="C1037">
        <v>78.125</v>
      </c>
      <c r="D1037">
        <v>1.34452471104675</v>
      </c>
      <c r="E1037">
        <v>9.0049478319628798E-2</v>
      </c>
      <c r="F1037">
        <v>1.34452471104675</v>
      </c>
      <c r="G1037">
        <v>9.0049478319628798E-2</v>
      </c>
    </row>
    <row r="1038" spans="1:7" x14ac:dyDescent="0.25">
      <c r="A1038">
        <v>1037</v>
      </c>
      <c r="B1038">
        <v>478.125</v>
      </c>
      <c r="C1038">
        <v>78.125</v>
      </c>
      <c r="D1038">
        <v>1.35183190360887</v>
      </c>
      <c r="E1038">
        <v>9.0749690422749205E-2</v>
      </c>
      <c r="F1038">
        <v>1.35183190360887</v>
      </c>
      <c r="G1038">
        <v>9.0749690422749205E-2</v>
      </c>
    </row>
    <row r="1039" spans="1:7" x14ac:dyDescent="0.25">
      <c r="A1039">
        <v>1038</v>
      </c>
      <c r="B1039">
        <v>484.375</v>
      </c>
      <c r="C1039">
        <v>78.125</v>
      </c>
      <c r="D1039">
        <v>1.3584383914778599</v>
      </c>
      <c r="E1039">
        <v>9.16562977333506E-2</v>
      </c>
      <c r="F1039">
        <v>1.3584383914778599</v>
      </c>
      <c r="G1039">
        <v>9.16562977333506E-2</v>
      </c>
    </row>
    <row r="1040" spans="1:7" x14ac:dyDescent="0.25">
      <c r="A1040">
        <v>1039</v>
      </c>
      <c r="B1040">
        <v>490.625</v>
      </c>
      <c r="C1040">
        <v>78.125</v>
      </c>
      <c r="D1040">
        <v>1.3639058678698299</v>
      </c>
      <c r="E1040">
        <v>9.3008457582692994E-2</v>
      </c>
      <c r="F1040">
        <v>1.3639058678698299</v>
      </c>
      <c r="G1040">
        <v>9.3008457582692994E-2</v>
      </c>
    </row>
    <row r="1041" spans="1:7" x14ac:dyDescent="0.25">
      <c r="A1041">
        <v>1040</v>
      </c>
      <c r="B1041">
        <v>496.875</v>
      </c>
      <c r="C1041">
        <v>78.125</v>
      </c>
      <c r="D1041">
        <v>1.3682283214414399</v>
      </c>
      <c r="E1041">
        <v>9.4856478056741994E-2</v>
      </c>
      <c r="F1041">
        <v>1.3682283214414399</v>
      </c>
      <c r="G1041">
        <v>9.4856478056741994E-2</v>
      </c>
    </row>
    <row r="1042" spans="1:7" x14ac:dyDescent="0.25">
      <c r="A1042">
        <v>1041</v>
      </c>
      <c r="B1042">
        <v>3.125</v>
      </c>
      <c r="C1042">
        <v>84.375</v>
      </c>
      <c r="D1042">
        <v>1.0546904573939799</v>
      </c>
      <c r="E1042">
        <v>9.3428134543273894E-2</v>
      </c>
      <c r="F1042">
        <v>1.0546904573939799</v>
      </c>
      <c r="G1042">
        <v>9.3428134543273894E-2</v>
      </c>
    </row>
    <row r="1043" spans="1:7" x14ac:dyDescent="0.25">
      <c r="A1043">
        <v>1042</v>
      </c>
      <c r="B1043">
        <v>9.375</v>
      </c>
      <c r="C1043">
        <v>84.375</v>
      </c>
      <c r="D1043">
        <v>1.0600350463459001</v>
      </c>
      <c r="E1043">
        <v>9.1408856422340506E-2</v>
      </c>
      <c r="F1043">
        <v>1.0600350463459001</v>
      </c>
      <c r="G1043">
        <v>9.1408856422340506E-2</v>
      </c>
    </row>
    <row r="1044" spans="1:7" x14ac:dyDescent="0.25">
      <c r="A1044">
        <v>1043</v>
      </c>
      <c r="B1044">
        <v>15.625</v>
      </c>
      <c r="C1044">
        <v>84.375</v>
      </c>
      <c r="D1044">
        <v>1.06726718698537</v>
      </c>
      <c r="E1044">
        <v>9.0195113878451305E-2</v>
      </c>
      <c r="F1044">
        <v>1.06726718698537</v>
      </c>
      <c r="G1044">
        <v>9.0195113878451305E-2</v>
      </c>
    </row>
    <row r="1045" spans="1:7" x14ac:dyDescent="0.25">
      <c r="A1045">
        <v>1044</v>
      </c>
      <c r="B1045">
        <v>21.875</v>
      </c>
      <c r="C1045">
        <v>84.375</v>
      </c>
      <c r="D1045">
        <v>1.0763592479278801</v>
      </c>
      <c r="E1045">
        <v>8.9703605146261106E-2</v>
      </c>
      <c r="F1045">
        <v>1.0763592479278801</v>
      </c>
      <c r="G1045">
        <v>8.9703605146261106E-2</v>
      </c>
    </row>
    <row r="1046" spans="1:7" x14ac:dyDescent="0.25">
      <c r="A1046">
        <v>1045</v>
      </c>
      <c r="B1046">
        <v>28.125</v>
      </c>
      <c r="C1046">
        <v>84.375</v>
      </c>
      <c r="D1046">
        <v>1.0864572446384</v>
      </c>
      <c r="E1046">
        <v>8.9318646919741895E-2</v>
      </c>
      <c r="F1046">
        <v>1.0864572446384</v>
      </c>
      <c r="G1046">
        <v>8.9318646919741895E-2</v>
      </c>
    </row>
    <row r="1047" spans="1:7" x14ac:dyDescent="0.25">
      <c r="A1047">
        <v>1046</v>
      </c>
      <c r="B1047">
        <v>34.375</v>
      </c>
      <c r="C1047">
        <v>84.375</v>
      </c>
      <c r="D1047">
        <v>1.0972316026756399</v>
      </c>
      <c r="E1047">
        <v>8.8990624514363098E-2</v>
      </c>
      <c r="F1047">
        <v>1.0972316026756399</v>
      </c>
      <c r="G1047">
        <v>8.8990624514363098E-2</v>
      </c>
    </row>
    <row r="1048" spans="1:7" x14ac:dyDescent="0.25">
      <c r="A1048">
        <v>1047</v>
      </c>
      <c r="B1048">
        <v>40.625</v>
      </c>
      <c r="C1048">
        <v>84.375</v>
      </c>
      <c r="D1048">
        <v>1.1083363763928</v>
      </c>
      <c r="E1048">
        <v>8.8709025817082607E-2</v>
      </c>
      <c r="F1048">
        <v>1.1083363763928</v>
      </c>
      <c r="G1048">
        <v>8.8709025817082607E-2</v>
      </c>
    </row>
    <row r="1049" spans="1:7" x14ac:dyDescent="0.25">
      <c r="A1049">
        <v>1048</v>
      </c>
      <c r="B1049">
        <v>46.875</v>
      </c>
      <c r="C1049">
        <v>84.375</v>
      </c>
      <c r="D1049">
        <v>1.1193550660068701</v>
      </c>
      <c r="E1049">
        <v>8.8433963199947702E-2</v>
      </c>
      <c r="F1049">
        <v>1.1193550660068701</v>
      </c>
      <c r="G1049">
        <v>8.8433963199947702E-2</v>
      </c>
    </row>
    <row r="1050" spans="1:7" x14ac:dyDescent="0.25">
      <c r="A1050">
        <v>1049</v>
      </c>
      <c r="B1050">
        <v>53.125</v>
      </c>
      <c r="C1050">
        <v>84.375</v>
      </c>
      <c r="D1050">
        <v>1.12984270808661</v>
      </c>
      <c r="E1050">
        <v>8.8098354853921201E-2</v>
      </c>
      <c r="F1050">
        <v>1.12984270808661</v>
      </c>
      <c r="G1050">
        <v>8.8098354853921201E-2</v>
      </c>
    </row>
    <row r="1051" spans="1:7" x14ac:dyDescent="0.25">
      <c r="A1051">
        <v>1050</v>
      </c>
      <c r="B1051">
        <v>59.375</v>
      </c>
      <c r="C1051">
        <v>84.375</v>
      </c>
      <c r="D1051">
        <v>1.13940746567333</v>
      </c>
      <c r="E1051">
        <v>8.7674426610742207E-2</v>
      </c>
      <c r="F1051">
        <v>1.13940746567333</v>
      </c>
      <c r="G1051">
        <v>8.7674426610742207E-2</v>
      </c>
    </row>
    <row r="1052" spans="1:7" x14ac:dyDescent="0.25">
      <c r="A1052">
        <v>1051</v>
      </c>
      <c r="B1052">
        <v>65.625</v>
      </c>
      <c r="C1052">
        <v>84.375</v>
      </c>
      <c r="D1052">
        <v>1.1473979589344701</v>
      </c>
      <c r="E1052">
        <v>8.7596952100859493E-2</v>
      </c>
      <c r="F1052">
        <v>1.1473979589344701</v>
      </c>
      <c r="G1052">
        <v>8.7596952100859493E-2</v>
      </c>
    </row>
    <row r="1053" spans="1:7" x14ac:dyDescent="0.25">
      <c r="A1053">
        <v>1052</v>
      </c>
      <c r="B1053">
        <v>71.875</v>
      </c>
      <c r="C1053">
        <v>84.375</v>
      </c>
      <c r="D1053">
        <v>1.1540028238319799</v>
      </c>
      <c r="E1053">
        <v>8.7850745458597695E-2</v>
      </c>
      <c r="F1053">
        <v>1.1540028238319799</v>
      </c>
      <c r="G1053">
        <v>8.7850745458597695E-2</v>
      </c>
    </row>
    <row r="1054" spans="1:7" x14ac:dyDescent="0.25">
      <c r="A1054">
        <v>1053</v>
      </c>
      <c r="B1054">
        <v>78.125</v>
      </c>
      <c r="C1054">
        <v>84.375</v>
      </c>
      <c r="D1054">
        <v>1.1602885698212699</v>
      </c>
      <c r="E1054">
        <v>8.7975417852347207E-2</v>
      </c>
      <c r="F1054">
        <v>1.1602885698212699</v>
      </c>
      <c r="G1054">
        <v>8.7975417852347207E-2</v>
      </c>
    </row>
    <row r="1055" spans="1:7" x14ac:dyDescent="0.25">
      <c r="A1055">
        <v>1054</v>
      </c>
      <c r="B1055">
        <v>84.375</v>
      </c>
      <c r="C1055">
        <v>84.375</v>
      </c>
      <c r="D1055">
        <v>1.16708001984136</v>
      </c>
      <c r="E1055">
        <v>8.7970370015118607E-2</v>
      </c>
      <c r="F1055">
        <v>1.16708001984136</v>
      </c>
      <c r="G1055">
        <v>8.7970370015118607E-2</v>
      </c>
    </row>
    <row r="1056" spans="1:7" x14ac:dyDescent="0.25">
      <c r="A1056">
        <v>1055</v>
      </c>
      <c r="B1056">
        <v>90.625</v>
      </c>
      <c r="C1056">
        <v>84.375</v>
      </c>
      <c r="D1056">
        <v>1.17499521348629</v>
      </c>
      <c r="E1056">
        <v>8.7869026811075002E-2</v>
      </c>
      <c r="F1056">
        <v>1.17499521348629</v>
      </c>
      <c r="G1056">
        <v>8.7869026811075002E-2</v>
      </c>
    </row>
    <row r="1057" spans="1:7" x14ac:dyDescent="0.25">
      <c r="A1057">
        <v>1056</v>
      </c>
      <c r="B1057">
        <v>96.875</v>
      </c>
      <c r="C1057">
        <v>84.375</v>
      </c>
      <c r="D1057">
        <v>1.18395514272822</v>
      </c>
      <c r="E1057">
        <v>8.7676655162500894E-2</v>
      </c>
      <c r="F1057">
        <v>1.18395514272822</v>
      </c>
      <c r="G1057">
        <v>8.7676655162500894E-2</v>
      </c>
    </row>
    <row r="1058" spans="1:7" x14ac:dyDescent="0.25">
      <c r="A1058">
        <v>1057</v>
      </c>
      <c r="B1058">
        <v>103.125</v>
      </c>
      <c r="C1058">
        <v>84.375</v>
      </c>
      <c r="D1058">
        <v>1.1930806996279999</v>
      </c>
      <c r="E1058">
        <v>8.7374029177428494E-2</v>
      </c>
      <c r="F1058">
        <v>1.1930806996279999</v>
      </c>
      <c r="G1058">
        <v>8.7374029177428494E-2</v>
      </c>
    </row>
    <row r="1059" spans="1:7" x14ac:dyDescent="0.25">
      <c r="A1059">
        <v>1058</v>
      </c>
      <c r="B1059">
        <v>109.375</v>
      </c>
      <c r="C1059">
        <v>84.375</v>
      </c>
      <c r="D1059">
        <v>1.20101181689323</v>
      </c>
      <c r="E1059">
        <v>8.6979532110448607E-2</v>
      </c>
      <c r="F1059">
        <v>1.20101181689323</v>
      </c>
      <c r="G1059">
        <v>8.6979532110448607E-2</v>
      </c>
    </row>
    <row r="1060" spans="1:7" x14ac:dyDescent="0.25">
      <c r="A1060">
        <v>1059</v>
      </c>
      <c r="B1060">
        <v>115.625</v>
      </c>
      <c r="C1060">
        <v>84.375</v>
      </c>
      <c r="D1060">
        <v>1.2051906184232499</v>
      </c>
      <c r="E1060">
        <v>8.6940741694832305E-2</v>
      </c>
      <c r="F1060">
        <v>1.2051906184232499</v>
      </c>
      <c r="G1060">
        <v>8.6940741694832305E-2</v>
      </c>
    </row>
    <row r="1061" spans="1:7" x14ac:dyDescent="0.25">
      <c r="A1061">
        <v>1060</v>
      </c>
      <c r="B1061">
        <v>121.875</v>
      </c>
      <c r="C1061">
        <v>84.375</v>
      </c>
      <c r="D1061">
        <v>1.2053318477680499</v>
      </c>
      <c r="E1061">
        <v>8.7254297058670494E-2</v>
      </c>
      <c r="F1061">
        <v>1.2053318477680499</v>
      </c>
      <c r="G1061">
        <v>8.7254297058670494E-2</v>
      </c>
    </row>
    <row r="1062" spans="1:7" x14ac:dyDescent="0.25">
      <c r="A1062">
        <v>1061</v>
      </c>
      <c r="B1062">
        <v>128.125</v>
      </c>
      <c r="C1062">
        <v>84.375</v>
      </c>
      <c r="D1062">
        <v>1.2033585275624801</v>
      </c>
      <c r="E1062">
        <v>8.7469558699890301E-2</v>
      </c>
      <c r="F1062">
        <v>1.2033585275624801</v>
      </c>
      <c r="G1062">
        <v>8.7469558699890301E-2</v>
      </c>
    </row>
    <row r="1063" spans="1:7" x14ac:dyDescent="0.25">
      <c r="A1063">
        <v>1062</v>
      </c>
      <c r="B1063">
        <v>134.375</v>
      </c>
      <c r="C1063">
        <v>84.375</v>
      </c>
      <c r="D1063">
        <v>1.1999308518893499</v>
      </c>
      <c r="E1063">
        <v>8.7566137280367801E-2</v>
      </c>
      <c r="F1063">
        <v>1.1999308518893499</v>
      </c>
      <c r="G1063">
        <v>8.7566137280367801E-2</v>
      </c>
    </row>
    <row r="1064" spans="1:7" x14ac:dyDescent="0.25">
      <c r="A1064">
        <v>1063</v>
      </c>
      <c r="B1064">
        <v>140.625</v>
      </c>
      <c r="C1064">
        <v>84.375</v>
      </c>
      <c r="D1064">
        <v>1.19553441103683</v>
      </c>
      <c r="E1064">
        <v>8.7562095763804804E-2</v>
      </c>
      <c r="F1064">
        <v>1.19553441103683</v>
      </c>
      <c r="G1064">
        <v>8.7562095763804804E-2</v>
      </c>
    </row>
    <row r="1065" spans="1:7" x14ac:dyDescent="0.25">
      <c r="A1065">
        <v>1064</v>
      </c>
      <c r="B1065">
        <v>146.875</v>
      </c>
      <c r="C1065">
        <v>84.375</v>
      </c>
      <c r="D1065">
        <v>1.1907228533745999</v>
      </c>
      <c r="E1065">
        <v>8.7454814330128403E-2</v>
      </c>
      <c r="F1065">
        <v>1.1907228533745999</v>
      </c>
      <c r="G1065">
        <v>8.7454814330128403E-2</v>
      </c>
    </row>
    <row r="1066" spans="1:7" x14ac:dyDescent="0.25">
      <c r="A1066">
        <v>1065</v>
      </c>
      <c r="B1066">
        <v>153.125</v>
      </c>
      <c r="C1066">
        <v>84.375</v>
      </c>
      <c r="D1066">
        <v>1.18620147014429</v>
      </c>
      <c r="E1066">
        <v>8.7219952240053994E-2</v>
      </c>
      <c r="F1066">
        <v>1.18620147014429</v>
      </c>
      <c r="G1066">
        <v>8.7219952240053994E-2</v>
      </c>
    </row>
    <row r="1067" spans="1:7" x14ac:dyDescent="0.25">
      <c r="A1067">
        <v>1066</v>
      </c>
      <c r="B1067">
        <v>159.375</v>
      </c>
      <c r="C1067">
        <v>84.375</v>
      </c>
      <c r="D1067">
        <v>1.18262152170922</v>
      </c>
      <c r="E1067">
        <v>8.6867937628915107E-2</v>
      </c>
      <c r="F1067">
        <v>1.18262152170922</v>
      </c>
      <c r="G1067">
        <v>8.6867937628915107E-2</v>
      </c>
    </row>
    <row r="1068" spans="1:7" x14ac:dyDescent="0.25">
      <c r="A1068">
        <v>1067</v>
      </c>
      <c r="B1068">
        <v>165.625</v>
      </c>
      <c r="C1068">
        <v>84.375</v>
      </c>
      <c r="D1068">
        <v>1.17955152088341</v>
      </c>
      <c r="E1068">
        <v>8.6827531932147706E-2</v>
      </c>
      <c r="F1068">
        <v>1.17955152088341</v>
      </c>
      <c r="G1068">
        <v>8.6827531932147706E-2</v>
      </c>
    </row>
    <row r="1069" spans="1:7" x14ac:dyDescent="0.25">
      <c r="A1069">
        <v>1068</v>
      </c>
      <c r="B1069">
        <v>171.875</v>
      </c>
      <c r="C1069">
        <v>84.375</v>
      </c>
      <c r="D1069">
        <v>1.1769403997375101</v>
      </c>
      <c r="E1069">
        <v>8.7068415117231193E-2</v>
      </c>
      <c r="F1069">
        <v>1.1769403997375101</v>
      </c>
      <c r="G1069">
        <v>8.7068415117231193E-2</v>
      </c>
    </row>
    <row r="1070" spans="1:7" x14ac:dyDescent="0.25">
      <c r="A1070">
        <v>1069</v>
      </c>
      <c r="B1070">
        <v>178.125</v>
      </c>
      <c r="C1070">
        <v>84.375</v>
      </c>
      <c r="D1070">
        <v>1.17514165410432</v>
      </c>
      <c r="E1070">
        <v>8.7104394730577295E-2</v>
      </c>
      <c r="F1070">
        <v>1.17514165410432</v>
      </c>
      <c r="G1070">
        <v>8.7104394730577295E-2</v>
      </c>
    </row>
    <row r="1071" spans="1:7" x14ac:dyDescent="0.25">
      <c r="A1071">
        <v>1070</v>
      </c>
      <c r="B1071">
        <v>184.375</v>
      </c>
      <c r="C1071">
        <v>84.375</v>
      </c>
      <c r="D1071">
        <v>1.17338163638333</v>
      </c>
      <c r="E1071">
        <v>8.6902116480400499E-2</v>
      </c>
      <c r="F1071">
        <v>1.17338163638333</v>
      </c>
      <c r="G1071">
        <v>8.6902116480400499E-2</v>
      </c>
    </row>
    <row r="1072" spans="1:7" x14ac:dyDescent="0.25">
      <c r="A1072">
        <v>1071</v>
      </c>
      <c r="B1072">
        <v>190.625</v>
      </c>
      <c r="C1072">
        <v>84.375</v>
      </c>
      <c r="D1072">
        <v>1.1694654832007201</v>
      </c>
      <c r="E1072">
        <v>8.6892534039635899E-2</v>
      </c>
      <c r="F1072">
        <v>1.1694654832007201</v>
      </c>
      <c r="G1072">
        <v>8.6892534039635899E-2</v>
      </c>
    </row>
    <row r="1073" spans="1:7" x14ac:dyDescent="0.25">
      <c r="A1073">
        <v>1072</v>
      </c>
      <c r="B1073">
        <v>196.875</v>
      </c>
      <c r="C1073">
        <v>84.375</v>
      </c>
      <c r="D1073">
        <v>1.1628965194608001</v>
      </c>
      <c r="E1073">
        <v>8.7071676057112898E-2</v>
      </c>
      <c r="F1073">
        <v>1.1628965194608001</v>
      </c>
      <c r="G1073">
        <v>8.7071676057112898E-2</v>
      </c>
    </row>
    <row r="1074" spans="1:7" x14ac:dyDescent="0.25">
      <c r="A1074">
        <v>1073</v>
      </c>
      <c r="B1074">
        <v>203.125</v>
      </c>
      <c r="C1074">
        <v>84.375</v>
      </c>
      <c r="D1074">
        <v>1.1549046562090901</v>
      </c>
      <c r="E1074">
        <v>8.6998895762412404E-2</v>
      </c>
      <c r="F1074">
        <v>1.1549046562090901</v>
      </c>
      <c r="G1074">
        <v>8.6998895762412404E-2</v>
      </c>
    </row>
    <row r="1075" spans="1:7" x14ac:dyDescent="0.25">
      <c r="A1075">
        <v>1074</v>
      </c>
      <c r="B1075">
        <v>209.375</v>
      </c>
      <c r="C1075">
        <v>84.375</v>
      </c>
      <c r="D1075">
        <v>1.1457198182705699</v>
      </c>
      <c r="E1075">
        <v>8.6690020867515899E-2</v>
      </c>
      <c r="F1075">
        <v>1.1457198182705699</v>
      </c>
      <c r="G1075">
        <v>8.6690020867515899E-2</v>
      </c>
    </row>
    <row r="1076" spans="1:7" x14ac:dyDescent="0.25">
      <c r="A1076">
        <v>1075</v>
      </c>
      <c r="B1076">
        <v>215.625</v>
      </c>
      <c r="C1076">
        <v>84.375</v>
      </c>
      <c r="D1076">
        <v>1.1387884762602101</v>
      </c>
      <c r="E1076">
        <v>8.6600247422835896E-2</v>
      </c>
      <c r="F1076">
        <v>1.1387884762602101</v>
      </c>
      <c r="G1076">
        <v>8.6600247422835896E-2</v>
      </c>
    </row>
    <row r="1077" spans="1:7" x14ac:dyDescent="0.25">
      <c r="A1077">
        <v>1076</v>
      </c>
      <c r="B1077">
        <v>221.875</v>
      </c>
      <c r="C1077">
        <v>84.375</v>
      </c>
      <c r="D1077">
        <v>1.13416015087903</v>
      </c>
      <c r="E1077">
        <v>8.6742069103274103E-2</v>
      </c>
      <c r="F1077">
        <v>1.13416015087903</v>
      </c>
      <c r="G1077">
        <v>8.6742069103274103E-2</v>
      </c>
    </row>
    <row r="1078" spans="1:7" x14ac:dyDescent="0.25">
      <c r="A1078">
        <v>1077</v>
      </c>
      <c r="B1078">
        <v>228.125</v>
      </c>
      <c r="C1078">
        <v>84.375</v>
      </c>
      <c r="D1078">
        <v>1.1285319156150599</v>
      </c>
      <c r="E1078">
        <v>8.6698582968999405E-2</v>
      </c>
      <c r="F1078">
        <v>1.1285319156150599</v>
      </c>
      <c r="G1078">
        <v>8.6698582968999405E-2</v>
      </c>
    </row>
    <row r="1079" spans="1:7" x14ac:dyDescent="0.25">
      <c r="A1079">
        <v>1078</v>
      </c>
      <c r="B1079">
        <v>234.375</v>
      </c>
      <c r="C1079">
        <v>84.375</v>
      </c>
      <c r="D1079">
        <v>1.1221823808653699</v>
      </c>
      <c r="E1079">
        <v>8.6499898623592794E-2</v>
      </c>
      <c r="F1079">
        <v>1.1221823808653699</v>
      </c>
      <c r="G1079">
        <v>8.6499898623592794E-2</v>
      </c>
    </row>
    <row r="1080" spans="1:7" x14ac:dyDescent="0.25">
      <c r="A1080">
        <v>1079</v>
      </c>
      <c r="B1080">
        <v>240.625</v>
      </c>
      <c r="C1080">
        <v>84.375</v>
      </c>
      <c r="D1080">
        <v>1.1183142589586601</v>
      </c>
      <c r="E1080">
        <v>8.6611042725440707E-2</v>
      </c>
      <c r="F1080">
        <v>1.1183142589586601</v>
      </c>
      <c r="G1080">
        <v>8.6611042725440707E-2</v>
      </c>
    </row>
    <row r="1081" spans="1:7" x14ac:dyDescent="0.25">
      <c r="A1081">
        <v>1080</v>
      </c>
      <c r="B1081">
        <v>246.875</v>
      </c>
      <c r="C1081">
        <v>84.375</v>
      </c>
      <c r="D1081">
        <v>1.1170446656909401</v>
      </c>
      <c r="E1081">
        <v>8.7048869767099094E-2</v>
      </c>
      <c r="F1081">
        <v>1.1170446656909401</v>
      </c>
      <c r="G1081">
        <v>8.7048869767099094E-2</v>
      </c>
    </row>
    <row r="1082" spans="1:7" x14ac:dyDescent="0.25">
      <c r="A1082">
        <v>1081</v>
      </c>
      <c r="B1082">
        <v>253.125</v>
      </c>
      <c r="C1082">
        <v>84.375</v>
      </c>
      <c r="D1082">
        <v>1.1153416461239201</v>
      </c>
      <c r="E1082">
        <v>8.73702478696428E-2</v>
      </c>
      <c r="F1082">
        <v>1.1153416461239201</v>
      </c>
      <c r="G1082">
        <v>8.73702478696428E-2</v>
      </c>
    </row>
    <row r="1083" spans="1:7" x14ac:dyDescent="0.25">
      <c r="A1083">
        <v>1082</v>
      </c>
      <c r="B1083">
        <v>259.375</v>
      </c>
      <c r="C1083">
        <v>84.375</v>
      </c>
      <c r="D1083">
        <v>1.11273650346174</v>
      </c>
      <c r="E1083">
        <v>8.7534431061652304E-2</v>
      </c>
      <c r="F1083">
        <v>1.11273650346174</v>
      </c>
      <c r="G1083">
        <v>8.7534431061652304E-2</v>
      </c>
    </row>
    <row r="1084" spans="1:7" x14ac:dyDescent="0.25">
      <c r="A1084">
        <v>1083</v>
      </c>
      <c r="B1084">
        <v>265.625</v>
      </c>
      <c r="C1084">
        <v>84.375</v>
      </c>
      <c r="D1084">
        <v>1.10915074280672</v>
      </c>
      <c r="E1084">
        <v>8.7545111973995199E-2</v>
      </c>
      <c r="F1084">
        <v>1.10915074280672</v>
      </c>
      <c r="G1084">
        <v>8.7545111973995199E-2</v>
      </c>
    </row>
    <row r="1085" spans="1:7" x14ac:dyDescent="0.25">
      <c r="A1085">
        <v>1084</v>
      </c>
      <c r="B1085">
        <v>271.875</v>
      </c>
      <c r="C1085">
        <v>84.375</v>
      </c>
      <c r="D1085">
        <v>1.10486459813361</v>
      </c>
      <c r="E1085">
        <v>8.7405476682289901E-2</v>
      </c>
      <c r="F1085">
        <v>1.10486459813361</v>
      </c>
      <c r="G1085">
        <v>8.7405476682289901E-2</v>
      </c>
    </row>
    <row r="1086" spans="1:7" x14ac:dyDescent="0.25">
      <c r="A1086">
        <v>1085</v>
      </c>
      <c r="B1086">
        <v>278.125</v>
      </c>
      <c r="C1086">
        <v>84.375</v>
      </c>
      <c r="D1086">
        <v>1.1004946522616901</v>
      </c>
      <c r="E1086">
        <v>8.7117634930025098E-2</v>
      </c>
      <c r="F1086">
        <v>1.1004946522616901</v>
      </c>
      <c r="G1086">
        <v>8.7117634930025098E-2</v>
      </c>
    </row>
    <row r="1087" spans="1:7" x14ac:dyDescent="0.25">
      <c r="A1087">
        <v>1086</v>
      </c>
      <c r="B1087">
        <v>284.375</v>
      </c>
      <c r="C1087">
        <v>84.375</v>
      </c>
      <c r="D1087">
        <v>1.09709478878362</v>
      </c>
      <c r="E1087">
        <v>8.67266620767254E-2</v>
      </c>
      <c r="F1087">
        <v>1.09709478878362</v>
      </c>
      <c r="G1087">
        <v>8.67266620767254E-2</v>
      </c>
    </row>
    <row r="1088" spans="1:7" x14ac:dyDescent="0.25">
      <c r="A1088">
        <v>1087</v>
      </c>
      <c r="B1088">
        <v>290.625</v>
      </c>
      <c r="C1088">
        <v>84.375</v>
      </c>
      <c r="D1088">
        <v>1.0997894800921699</v>
      </c>
      <c r="E1088">
        <v>8.6683609193564701E-2</v>
      </c>
      <c r="F1088">
        <v>1.0997894800921699</v>
      </c>
      <c r="G1088">
        <v>8.6683609193564701E-2</v>
      </c>
    </row>
    <row r="1089" spans="1:7" x14ac:dyDescent="0.25">
      <c r="A1089">
        <v>1088</v>
      </c>
      <c r="B1089">
        <v>296.875</v>
      </c>
      <c r="C1089">
        <v>84.375</v>
      </c>
      <c r="D1089">
        <v>1.10867196916274</v>
      </c>
      <c r="E1089">
        <v>8.6971640986076806E-2</v>
      </c>
      <c r="F1089">
        <v>1.10867196916274</v>
      </c>
      <c r="G1089">
        <v>8.6971640986076806E-2</v>
      </c>
    </row>
    <row r="1090" spans="1:7" x14ac:dyDescent="0.25">
      <c r="A1090">
        <v>1089</v>
      </c>
      <c r="B1090">
        <v>303.125</v>
      </c>
      <c r="C1090">
        <v>84.375</v>
      </c>
      <c r="D1090">
        <v>1.11883508738348</v>
      </c>
      <c r="E1090">
        <v>8.7110711832868101E-2</v>
      </c>
      <c r="F1090">
        <v>1.11883508738348</v>
      </c>
      <c r="G1090">
        <v>8.7110711832868101E-2</v>
      </c>
    </row>
    <row r="1091" spans="1:7" x14ac:dyDescent="0.25">
      <c r="A1091">
        <v>1090</v>
      </c>
      <c r="B1091">
        <v>309.375</v>
      </c>
      <c r="C1091">
        <v>84.375</v>
      </c>
      <c r="D1091">
        <v>1.1295458931168101</v>
      </c>
      <c r="E1091">
        <v>8.7061905350843502E-2</v>
      </c>
      <c r="F1091">
        <v>1.1295458931168101</v>
      </c>
      <c r="G1091">
        <v>8.7061905350843502E-2</v>
      </c>
    </row>
    <row r="1092" spans="1:7" x14ac:dyDescent="0.25">
      <c r="A1092">
        <v>1091</v>
      </c>
      <c r="B1092">
        <v>315.625</v>
      </c>
      <c r="C1092">
        <v>84.375</v>
      </c>
      <c r="D1092">
        <v>1.1412408168430599</v>
      </c>
      <c r="E1092">
        <v>8.7265743436495402E-2</v>
      </c>
      <c r="F1092">
        <v>1.1412408168430599</v>
      </c>
      <c r="G1092">
        <v>8.7265743436495402E-2</v>
      </c>
    </row>
    <row r="1093" spans="1:7" x14ac:dyDescent="0.25">
      <c r="A1093">
        <v>1092</v>
      </c>
      <c r="B1093">
        <v>321.875</v>
      </c>
      <c r="C1093">
        <v>84.375</v>
      </c>
      <c r="D1093">
        <v>1.15352001495472</v>
      </c>
      <c r="E1093">
        <v>8.7738785699772601E-2</v>
      </c>
      <c r="F1093">
        <v>1.15352001495472</v>
      </c>
      <c r="G1093">
        <v>8.7738785699772601E-2</v>
      </c>
    </row>
    <row r="1094" spans="1:7" x14ac:dyDescent="0.25">
      <c r="A1094">
        <v>1093</v>
      </c>
      <c r="B1094">
        <v>328.125</v>
      </c>
      <c r="C1094">
        <v>84.375</v>
      </c>
      <c r="D1094">
        <v>1.16513221225372</v>
      </c>
      <c r="E1094">
        <v>8.8051527597641593E-2</v>
      </c>
      <c r="F1094">
        <v>1.16513221225372</v>
      </c>
      <c r="G1094">
        <v>8.8051527597641593E-2</v>
      </c>
    </row>
    <row r="1095" spans="1:7" x14ac:dyDescent="0.25">
      <c r="A1095">
        <v>1094</v>
      </c>
      <c r="B1095">
        <v>334.375</v>
      </c>
      <c r="C1095">
        <v>84.375</v>
      </c>
      <c r="D1095">
        <v>1.1757110617379101</v>
      </c>
      <c r="E1095">
        <v>8.8212001724027697E-2</v>
      </c>
      <c r="F1095">
        <v>1.1757110617379101</v>
      </c>
      <c r="G1095">
        <v>8.8212001724027697E-2</v>
      </c>
    </row>
    <row r="1096" spans="1:7" x14ac:dyDescent="0.25">
      <c r="A1096">
        <v>1095</v>
      </c>
      <c r="B1096">
        <v>340.625</v>
      </c>
      <c r="C1096">
        <v>84.375</v>
      </c>
      <c r="D1096">
        <v>1.18507780970506</v>
      </c>
      <c r="E1096">
        <v>8.8257505857582602E-2</v>
      </c>
      <c r="F1096">
        <v>1.18507780970506</v>
      </c>
      <c r="G1096">
        <v>8.8257505857582602E-2</v>
      </c>
    </row>
    <row r="1097" spans="1:7" x14ac:dyDescent="0.25">
      <c r="A1097">
        <v>1096</v>
      </c>
      <c r="B1097">
        <v>346.875</v>
      </c>
      <c r="C1097">
        <v>84.375</v>
      </c>
      <c r="D1097">
        <v>1.1932216049345701</v>
      </c>
      <c r="E1097">
        <v>8.8189823312194396E-2</v>
      </c>
      <c r="F1097">
        <v>1.1932216049345701</v>
      </c>
      <c r="G1097">
        <v>8.8189823312194396E-2</v>
      </c>
    </row>
    <row r="1098" spans="1:7" x14ac:dyDescent="0.25">
      <c r="A1098">
        <v>1097</v>
      </c>
      <c r="B1098">
        <v>353.125</v>
      </c>
      <c r="C1098">
        <v>84.375</v>
      </c>
      <c r="D1098">
        <v>1.2002781757672101</v>
      </c>
      <c r="E1098">
        <v>8.7974449723155906E-2</v>
      </c>
      <c r="F1098">
        <v>1.2002781757672101</v>
      </c>
      <c r="G1098">
        <v>8.7974449723155906E-2</v>
      </c>
    </row>
    <row r="1099" spans="1:7" x14ac:dyDescent="0.25">
      <c r="A1099">
        <v>1098</v>
      </c>
      <c r="B1099">
        <v>359.375</v>
      </c>
      <c r="C1099">
        <v>84.375</v>
      </c>
      <c r="D1099">
        <v>1.2064896601244099</v>
      </c>
      <c r="E1099">
        <v>8.7604938305211003E-2</v>
      </c>
      <c r="F1099">
        <v>1.2064896601244099</v>
      </c>
      <c r="G1099">
        <v>8.7604938305211003E-2</v>
      </c>
    </row>
    <row r="1100" spans="1:7" x14ac:dyDescent="0.25">
      <c r="A1100">
        <v>1099</v>
      </c>
      <c r="B1100">
        <v>365.625</v>
      </c>
      <c r="C1100">
        <v>84.375</v>
      </c>
      <c r="D1100">
        <v>1.2125975050575799</v>
      </c>
      <c r="E1100">
        <v>8.7523177278617206E-2</v>
      </c>
      <c r="F1100">
        <v>1.2125975050575799</v>
      </c>
      <c r="G1100">
        <v>8.7523177278617206E-2</v>
      </c>
    </row>
    <row r="1101" spans="1:7" x14ac:dyDescent="0.25">
      <c r="A1101">
        <v>1100</v>
      </c>
      <c r="B1101">
        <v>371.875</v>
      </c>
      <c r="C1101">
        <v>84.375</v>
      </c>
      <c r="D1101">
        <v>1.2187560653087699</v>
      </c>
      <c r="E1101">
        <v>8.7709688037070896E-2</v>
      </c>
      <c r="F1101">
        <v>1.2187560653087699</v>
      </c>
      <c r="G1101">
        <v>8.7709688037070896E-2</v>
      </c>
    </row>
    <row r="1102" spans="1:7" x14ac:dyDescent="0.25">
      <c r="A1102">
        <v>1101</v>
      </c>
      <c r="B1102">
        <v>378.125</v>
      </c>
      <c r="C1102">
        <v>84.375</v>
      </c>
      <c r="D1102">
        <v>1.2245586124000101</v>
      </c>
      <c r="E1102">
        <v>8.7692037552540306E-2</v>
      </c>
      <c r="F1102">
        <v>1.2245586124000101</v>
      </c>
      <c r="G1102">
        <v>8.7692037552540306E-2</v>
      </c>
    </row>
    <row r="1103" spans="1:7" x14ac:dyDescent="0.25">
      <c r="A1103">
        <v>1102</v>
      </c>
      <c r="B1103">
        <v>384.375</v>
      </c>
      <c r="C1103">
        <v>84.375</v>
      </c>
      <c r="D1103">
        <v>1.2302208485183901</v>
      </c>
      <c r="E1103">
        <v>8.7483853738295494E-2</v>
      </c>
      <c r="F1103">
        <v>1.2302208485183901</v>
      </c>
      <c r="G1103">
        <v>8.7483853738295494E-2</v>
      </c>
    </row>
    <row r="1104" spans="1:7" x14ac:dyDescent="0.25">
      <c r="A1104">
        <v>1103</v>
      </c>
      <c r="B1104">
        <v>390.625</v>
      </c>
      <c r="C1104">
        <v>84.375</v>
      </c>
      <c r="D1104">
        <v>1.23725022284742</v>
      </c>
      <c r="E1104">
        <v>8.7575147557933303E-2</v>
      </c>
      <c r="F1104">
        <v>1.23725022284742</v>
      </c>
      <c r="G1104">
        <v>8.7575147557933303E-2</v>
      </c>
    </row>
    <row r="1105" spans="1:7" x14ac:dyDescent="0.25">
      <c r="A1105">
        <v>1104</v>
      </c>
      <c r="B1105">
        <v>396.875</v>
      </c>
      <c r="C1105">
        <v>84.375</v>
      </c>
      <c r="D1105">
        <v>1.2456946969278599</v>
      </c>
      <c r="E1105">
        <v>8.7987798169442993E-2</v>
      </c>
      <c r="F1105">
        <v>1.2456946969278599</v>
      </c>
      <c r="G1105">
        <v>8.7987798169442993E-2</v>
      </c>
    </row>
    <row r="1106" spans="1:7" x14ac:dyDescent="0.25">
      <c r="A1106">
        <v>1105</v>
      </c>
      <c r="B1106">
        <v>403.125</v>
      </c>
      <c r="C1106">
        <v>84.375</v>
      </c>
      <c r="D1106">
        <v>1.2541535675519999</v>
      </c>
      <c r="E1106">
        <v>8.8266622058153596E-2</v>
      </c>
      <c r="F1106">
        <v>1.2541535675519999</v>
      </c>
      <c r="G1106">
        <v>8.8266622058153596E-2</v>
      </c>
    </row>
    <row r="1107" spans="1:7" x14ac:dyDescent="0.25">
      <c r="A1107">
        <v>1106</v>
      </c>
      <c r="B1107">
        <v>409.375</v>
      </c>
      <c r="C1107">
        <v>84.375</v>
      </c>
      <c r="D1107">
        <v>1.2625095184836499</v>
      </c>
      <c r="E1107">
        <v>8.8395346332358002E-2</v>
      </c>
      <c r="F1107">
        <v>1.2625095184836499</v>
      </c>
      <c r="G1107">
        <v>8.8395346332358002E-2</v>
      </c>
    </row>
    <row r="1108" spans="1:7" x14ac:dyDescent="0.25">
      <c r="A1108">
        <v>1107</v>
      </c>
      <c r="B1108">
        <v>415.625</v>
      </c>
      <c r="C1108">
        <v>84.375</v>
      </c>
      <c r="D1108">
        <v>1.2707978500203201</v>
      </c>
      <c r="E1108">
        <v>8.8395114856720802E-2</v>
      </c>
      <c r="F1108">
        <v>1.2707978500203201</v>
      </c>
      <c r="G1108">
        <v>8.8395114856720802E-2</v>
      </c>
    </row>
    <row r="1109" spans="1:7" x14ac:dyDescent="0.25">
      <c r="A1109">
        <v>1108</v>
      </c>
      <c r="B1109">
        <v>421.875</v>
      </c>
      <c r="C1109">
        <v>84.375</v>
      </c>
      <c r="D1109">
        <v>1.27907597457467</v>
      </c>
      <c r="E1109">
        <v>8.8272593584575704E-2</v>
      </c>
      <c r="F1109">
        <v>1.27907597457467</v>
      </c>
      <c r="G1109">
        <v>8.8272593584575704E-2</v>
      </c>
    </row>
    <row r="1110" spans="1:7" x14ac:dyDescent="0.25">
      <c r="A1110">
        <v>1109</v>
      </c>
      <c r="B1110">
        <v>428.125</v>
      </c>
      <c r="C1110">
        <v>84.375</v>
      </c>
      <c r="D1110">
        <v>1.28739607973932</v>
      </c>
      <c r="E1110">
        <v>8.8020784798723203E-2</v>
      </c>
      <c r="F1110">
        <v>1.28739607973932</v>
      </c>
      <c r="G1110">
        <v>8.8020784798723203E-2</v>
      </c>
    </row>
    <row r="1111" spans="1:7" x14ac:dyDescent="0.25">
      <c r="A1111">
        <v>1110</v>
      </c>
      <c r="B1111">
        <v>434.375</v>
      </c>
      <c r="C1111">
        <v>84.375</v>
      </c>
      <c r="D1111">
        <v>1.2958053995633301</v>
      </c>
      <c r="E1111">
        <v>8.7673385994040107E-2</v>
      </c>
      <c r="F1111">
        <v>1.2958053995633301</v>
      </c>
      <c r="G1111">
        <v>8.7673385994040107E-2</v>
      </c>
    </row>
    <row r="1112" spans="1:7" x14ac:dyDescent="0.25">
      <c r="A1112">
        <v>1111</v>
      </c>
      <c r="B1112">
        <v>440.625</v>
      </c>
      <c r="C1112">
        <v>84.375</v>
      </c>
      <c r="D1112">
        <v>1.30428549656941</v>
      </c>
      <c r="E1112">
        <v>8.7716396680229403E-2</v>
      </c>
      <c r="F1112">
        <v>1.30428549656941</v>
      </c>
      <c r="G1112">
        <v>8.7716396680229403E-2</v>
      </c>
    </row>
    <row r="1113" spans="1:7" x14ac:dyDescent="0.25">
      <c r="A1113">
        <v>1112</v>
      </c>
      <c r="B1113">
        <v>446.875</v>
      </c>
      <c r="C1113">
        <v>84.375</v>
      </c>
      <c r="D1113">
        <v>1.3128109226515201</v>
      </c>
      <c r="E1113">
        <v>8.8173128968973294E-2</v>
      </c>
      <c r="F1113">
        <v>1.3128109226515201</v>
      </c>
      <c r="G1113">
        <v>8.8173128968973294E-2</v>
      </c>
    </row>
    <row r="1114" spans="1:7" x14ac:dyDescent="0.25">
      <c r="A1114">
        <v>1113</v>
      </c>
      <c r="B1114">
        <v>453.125</v>
      </c>
      <c r="C1114">
        <v>84.375</v>
      </c>
      <c r="D1114">
        <v>1.3213402865705699</v>
      </c>
      <c r="E1114">
        <v>8.8602725844604505E-2</v>
      </c>
      <c r="F1114">
        <v>1.3213402865705699</v>
      </c>
      <c r="G1114">
        <v>8.8602725844604505E-2</v>
      </c>
    </row>
    <row r="1115" spans="1:7" x14ac:dyDescent="0.25">
      <c r="A1115">
        <v>1114</v>
      </c>
      <c r="B1115">
        <v>459.375</v>
      </c>
      <c r="C1115">
        <v>84.375</v>
      </c>
      <c r="D1115">
        <v>1.3297504491452199</v>
      </c>
      <c r="E1115">
        <v>8.9018096760874202E-2</v>
      </c>
      <c r="F1115">
        <v>1.3297504491452199</v>
      </c>
      <c r="G1115">
        <v>8.9018096760874202E-2</v>
      </c>
    </row>
    <row r="1116" spans="1:7" x14ac:dyDescent="0.25">
      <c r="A1116">
        <v>1115</v>
      </c>
      <c r="B1116">
        <v>465.625</v>
      </c>
      <c r="C1116">
        <v>84.375</v>
      </c>
      <c r="D1116">
        <v>1.3379231015209601</v>
      </c>
      <c r="E1116">
        <v>8.9468398932169402E-2</v>
      </c>
      <c r="F1116">
        <v>1.3379231015209601</v>
      </c>
      <c r="G1116">
        <v>8.9468398932169402E-2</v>
      </c>
    </row>
    <row r="1117" spans="1:7" x14ac:dyDescent="0.25">
      <c r="A1117">
        <v>1116</v>
      </c>
      <c r="B1117">
        <v>471.875</v>
      </c>
      <c r="C1117">
        <v>84.375</v>
      </c>
      <c r="D1117">
        <v>1.3457828037649799</v>
      </c>
      <c r="E1117">
        <v>8.9973367752771496E-2</v>
      </c>
      <c r="F1117">
        <v>1.3457828037649799</v>
      </c>
      <c r="G1117">
        <v>8.9973367752771496E-2</v>
      </c>
    </row>
    <row r="1118" spans="1:7" x14ac:dyDescent="0.25">
      <c r="A1118">
        <v>1117</v>
      </c>
      <c r="B1118">
        <v>478.125</v>
      </c>
      <c r="C1118">
        <v>84.375</v>
      </c>
      <c r="D1118">
        <v>1.3532878768919101</v>
      </c>
      <c r="E1118">
        <v>9.05193578074482E-2</v>
      </c>
      <c r="F1118">
        <v>1.3532878768919101</v>
      </c>
      <c r="G1118">
        <v>9.05193578074482E-2</v>
      </c>
    </row>
    <row r="1119" spans="1:7" x14ac:dyDescent="0.25">
      <c r="A1119">
        <v>1118</v>
      </c>
      <c r="B1119">
        <v>484.375</v>
      </c>
      <c r="C1119">
        <v>84.375</v>
      </c>
      <c r="D1119">
        <v>1.3603164061019699</v>
      </c>
      <c r="E1119">
        <v>9.1132394480839402E-2</v>
      </c>
      <c r="F1119">
        <v>1.3603164061019699</v>
      </c>
      <c r="G1119">
        <v>9.1132394480839402E-2</v>
      </c>
    </row>
    <row r="1120" spans="1:7" x14ac:dyDescent="0.25">
      <c r="A1120">
        <v>1119</v>
      </c>
      <c r="B1120">
        <v>490.625</v>
      </c>
      <c r="C1120">
        <v>84.375</v>
      </c>
      <c r="D1120">
        <v>1.36566756495702</v>
      </c>
      <c r="E1120">
        <v>9.2448813987294307E-2</v>
      </c>
      <c r="F1120">
        <v>1.36566756495702</v>
      </c>
      <c r="G1120">
        <v>9.2448813987294307E-2</v>
      </c>
    </row>
    <row r="1121" spans="1:7" x14ac:dyDescent="0.25">
      <c r="A1121">
        <v>1120</v>
      </c>
      <c r="B1121">
        <v>496.875</v>
      </c>
      <c r="C1121">
        <v>84.375</v>
      </c>
      <c r="D1121">
        <v>1.3693450247718799</v>
      </c>
      <c r="E1121">
        <v>9.4547365015665505E-2</v>
      </c>
      <c r="F1121">
        <v>1.3693450247718799</v>
      </c>
      <c r="G1121">
        <v>9.4547365015665505E-2</v>
      </c>
    </row>
    <row r="1122" spans="1:7" x14ac:dyDescent="0.25">
      <c r="A1122">
        <v>1121</v>
      </c>
      <c r="B1122">
        <v>3.125</v>
      </c>
      <c r="C1122">
        <v>90.625</v>
      </c>
      <c r="D1122">
        <v>1.03380915254577</v>
      </c>
      <c r="E1122">
        <v>9.2955621535006194E-2</v>
      </c>
      <c r="F1122">
        <v>1.03380915254577</v>
      </c>
      <c r="G1122">
        <v>9.2955621535006194E-2</v>
      </c>
    </row>
    <row r="1123" spans="1:7" x14ac:dyDescent="0.25">
      <c r="A1123">
        <v>1122</v>
      </c>
      <c r="B1123">
        <v>9.375</v>
      </c>
      <c r="C1123">
        <v>90.625</v>
      </c>
      <c r="D1123">
        <v>1.0375808071560699</v>
      </c>
      <c r="E1123">
        <v>9.0944655850448405E-2</v>
      </c>
      <c r="F1123">
        <v>1.0375808071560699</v>
      </c>
      <c r="G1123">
        <v>9.0944655850448405E-2</v>
      </c>
    </row>
    <row r="1124" spans="1:7" x14ac:dyDescent="0.25">
      <c r="A1124">
        <v>1123</v>
      </c>
      <c r="B1124">
        <v>15.625</v>
      </c>
      <c r="C1124">
        <v>90.625</v>
      </c>
      <c r="D1124">
        <v>1.04320054968376</v>
      </c>
      <c r="E1124">
        <v>8.9765919617941906E-2</v>
      </c>
      <c r="F1124">
        <v>1.04320054968376</v>
      </c>
      <c r="G1124">
        <v>8.9765919617941906E-2</v>
      </c>
    </row>
    <row r="1125" spans="1:7" x14ac:dyDescent="0.25">
      <c r="A1125">
        <v>1124</v>
      </c>
      <c r="B1125">
        <v>21.875</v>
      </c>
      <c r="C1125">
        <v>90.625</v>
      </c>
      <c r="D1125">
        <v>1.05067223450739</v>
      </c>
      <c r="E1125">
        <v>8.9331489831197E-2</v>
      </c>
      <c r="F1125">
        <v>1.05067223450739</v>
      </c>
      <c r="G1125">
        <v>8.9331489831197E-2</v>
      </c>
    </row>
    <row r="1126" spans="1:7" x14ac:dyDescent="0.25">
      <c r="A1126">
        <v>1125</v>
      </c>
      <c r="B1126">
        <v>28.125</v>
      </c>
      <c r="C1126">
        <v>90.625</v>
      </c>
      <c r="D1126">
        <v>1.05909969977878</v>
      </c>
      <c r="E1126">
        <v>8.9016538726850405E-2</v>
      </c>
      <c r="F1126">
        <v>1.05909969977878</v>
      </c>
      <c r="G1126">
        <v>8.9016538726850405E-2</v>
      </c>
    </row>
    <row r="1127" spans="1:7" x14ac:dyDescent="0.25">
      <c r="A1127">
        <v>1126</v>
      </c>
      <c r="B1127">
        <v>34.375</v>
      </c>
      <c r="C1127">
        <v>90.625</v>
      </c>
      <c r="D1127">
        <v>1.06809279571099</v>
      </c>
      <c r="E1127">
        <v>8.8755990730380499E-2</v>
      </c>
      <c r="F1127">
        <v>1.06809279571099</v>
      </c>
      <c r="G1127">
        <v>8.8755990730380499E-2</v>
      </c>
    </row>
    <row r="1128" spans="1:7" x14ac:dyDescent="0.25">
      <c r="A1128">
        <v>1127</v>
      </c>
      <c r="B1128">
        <v>40.625</v>
      </c>
      <c r="C1128">
        <v>90.625</v>
      </c>
      <c r="D1128">
        <v>1.0772994414705299</v>
      </c>
      <c r="E1128">
        <v>8.8532386790330597E-2</v>
      </c>
      <c r="F1128">
        <v>1.0772994414705299</v>
      </c>
      <c r="G1128">
        <v>8.8532386790330597E-2</v>
      </c>
    </row>
    <row r="1129" spans="1:7" x14ac:dyDescent="0.25">
      <c r="A1129">
        <v>1128</v>
      </c>
      <c r="B1129">
        <v>46.875</v>
      </c>
      <c r="C1129">
        <v>90.625</v>
      </c>
      <c r="D1129">
        <v>1.08641890882732</v>
      </c>
      <c r="E1129">
        <v>8.83059311689392E-2</v>
      </c>
      <c r="F1129">
        <v>1.08641890882732</v>
      </c>
      <c r="G1129">
        <v>8.83059311689392E-2</v>
      </c>
    </row>
    <row r="1130" spans="1:7" x14ac:dyDescent="0.25">
      <c r="A1130">
        <v>1129</v>
      </c>
      <c r="B1130">
        <v>53.125</v>
      </c>
      <c r="C1130">
        <v>90.625</v>
      </c>
      <c r="D1130">
        <v>1.0952124009539499</v>
      </c>
      <c r="E1130">
        <v>8.8012169717970198E-2</v>
      </c>
      <c r="F1130">
        <v>1.0952124009539499</v>
      </c>
      <c r="G1130">
        <v>8.8012169717970198E-2</v>
      </c>
    </row>
    <row r="1131" spans="1:7" x14ac:dyDescent="0.25">
      <c r="A1131">
        <v>1130</v>
      </c>
      <c r="B1131">
        <v>59.375</v>
      </c>
      <c r="C1131">
        <v>90.625</v>
      </c>
      <c r="D1131">
        <v>1.1034662470580201</v>
      </c>
      <c r="E1131">
        <v>8.7625346246117605E-2</v>
      </c>
      <c r="F1131">
        <v>1.1034662470580201</v>
      </c>
      <c r="G1131">
        <v>8.7625346246117605E-2</v>
      </c>
    </row>
    <row r="1132" spans="1:7" x14ac:dyDescent="0.25">
      <c r="A1132">
        <v>1131</v>
      </c>
      <c r="B1132">
        <v>65.625</v>
      </c>
      <c r="C1132">
        <v>90.625</v>
      </c>
      <c r="D1132">
        <v>1.11060303466972</v>
      </c>
      <c r="E1132">
        <v>8.7580764915262205E-2</v>
      </c>
      <c r="F1132">
        <v>1.11060303466972</v>
      </c>
      <c r="G1132">
        <v>8.7580764915262205E-2</v>
      </c>
    </row>
    <row r="1133" spans="1:7" x14ac:dyDescent="0.25">
      <c r="A1133">
        <v>1132</v>
      </c>
      <c r="B1133">
        <v>71.875</v>
      </c>
      <c r="C1133">
        <v>90.625</v>
      </c>
      <c r="D1133">
        <v>1.1167580705783799</v>
      </c>
      <c r="E1133">
        <v>8.7864631147273803E-2</v>
      </c>
      <c r="F1133">
        <v>1.1167580705783799</v>
      </c>
      <c r="G1133">
        <v>8.7864631147273803E-2</v>
      </c>
    </row>
    <row r="1134" spans="1:7" x14ac:dyDescent="0.25">
      <c r="A1134">
        <v>1133</v>
      </c>
      <c r="B1134">
        <v>78.125</v>
      </c>
      <c r="C1134">
        <v>90.625</v>
      </c>
      <c r="D1134">
        <v>1.1228034392299899</v>
      </c>
      <c r="E1134">
        <v>8.8017932309693001E-2</v>
      </c>
      <c r="F1134">
        <v>1.1228034392299899</v>
      </c>
      <c r="G1134">
        <v>8.8017932309693001E-2</v>
      </c>
    </row>
    <row r="1135" spans="1:7" x14ac:dyDescent="0.25">
      <c r="A1135">
        <v>1134</v>
      </c>
      <c r="B1135">
        <v>84.375</v>
      </c>
      <c r="C1135">
        <v>90.625</v>
      </c>
      <c r="D1135">
        <v>1.12924684144573</v>
      </c>
      <c r="E1135">
        <v>8.8041394282843993E-2</v>
      </c>
      <c r="F1135">
        <v>1.12924684144573</v>
      </c>
      <c r="G1135">
        <v>8.8041394282843993E-2</v>
      </c>
    </row>
    <row r="1136" spans="1:7" x14ac:dyDescent="0.25">
      <c r="A1136">
        <v>1135</v>
      </c>
      <c r="B1136">
        <v>90.625</v>
      </c>
      <c r="C1136">
        <v>90.625</v>
      </c>
      <c r="D1136">
        <v>1.13641533387482</v>
      </c>
      <c r="E1136">
        <v>8.7970207665046998E-2</v>
      </c>
      <c r="F1136">
        <v>1.13641533387482</v>
      </c>
      <c r="G1136">
        <v>8.7970207665046998E-2</v>
      </c>
    </row>
    <row r="1137" spans="1:7" x14ac:dyDescent="0.25">
      <c r="A1137">
        <v>1136</v>
      </c>
      <c r="B1137">
        <v>96.875</v>
      </c>
      <c r="C1137">
        <v>90.625</v>
      </c>
      <c r="D1137">
        <v>1.14421237298884</v>
      </c>
      <c r="E1137">
        <v>8.7809932878735203E-2</v>
      </c>
      <c r="F1137">
        <v>1.14421237298884</v>
      </c>
      <c r="G1137">
        <v>8.7809932878735203E-2</v>
      </c>
    </row>
    <row r="1138" spans="1:7" x14ac:dyDescent="0.25">
      <c r="A1138">
        <v>1137</v>
      </c>
      <c r="B1138">
        <v>103.125</v>
      </c>
      <c r="C1138">
        <v>90.625</v>
      </c>
      <c r="D1138">
        <v>1.1520750818419701</v>
      </c>
      <c r="E1138">
        <v>8.7536981312051093E-2</v>
      </c>
      <c r="F1138">
        <v>1.1520750818419701</v>
      </c>
      <c r="G1138">
        <v>8.7536981312051093E-2</v>
      </c>
    </row>
    <row r="1139" spans="1:7" x14ac:dyDescent="0.25">
      <c r="A1139">
        <v>1138</v>
      </c>
      <c r="B1139">
        <v>109.375</v>
      </c>
      <c r="C1139">
        <v>90.625</v>
      </c>
      <c r="D1139">
        <v>1.1591186734460901</v>
      </c>
      <c r="E1139">
        <v>8.7159668415350694E-2</v>
      </c>
      <c r="F1139">
        <v>1.1591186734460901</v>
      </c>
      <c r="G1139">
        <v>8.7159668415350694E-2</v>
      </c>
    </row>
    <row r="1140" spans="1:7" x14ac:dyDescent="0.25">
      <c r="A1140">
        <v>1139</v>
      </c>
      <c r="B1140">
        <v>115.625</v>
      </c>
      <c r="C1140">
        <v>90.625</v>
      </c>
      <c r="D1140">
        <v>1.16317725538354</v>
      </c>
      <c r="E1140">
        <v>8.71193438495515E-2</v>
      </c>
      <c r="F1140">
        <v>1.16317725538354</v>
      </c>
      <c r="G1140">
        <v>8.71193438495515E-2</v>
      </c>
    </row>
    <row r="1141" spans="1:7" x14ac:dyDescent="0.25">
      <c r="A1141">
        <v>1140</v>
      </c>
      <c r="B1141">
        <v>121.875</v>
      </c>
      <c r="C1141">
        <v>90.625</v>
      </c>
      <c r="D1141">
        <v>1.1640645606231499</v>
      </c>
      <c r="E1141">
        <v>8.7414618304330394E-2</v>
      </c>
      <c r="F1141">
        <v>1.1640645606231499</v>
      </c>
      <c r="G1141">
        <v>8.7414618304330394E-2</v>
      </c>
    </row>
    <row r="1142" spans="1:7" x14ac:dyDescent="0.25">
      <c r="A1142">
        <v>1141</v>
      </c>
      <c r="B1142">
        <v>128.125</v>
      </c>
      <c r="C1142">
        <v>90.625</v>
      </c>
      <c r="D1142">
        <v>1.1636110379842199</v>
      </c>
      <c r="E1142">
        <v>8.7605020215146906E-2</v>
      </c>
      <c r="F1142">
        <v>1.1636110379842199</v>
      </c>
      <c r="G1142">
        <v>8.7605020215146906E-2</v>
      </c>
    </row>
    <row r="1143" spans="1:7" x14ac:dyDescent="0.25">
      <c r="A1143">
        <v>1142</v>
      </c>
      <c r="B1143">
        <v>134.375</v>
      </c>
      <c r="C1143">
        <v>90.625</v>
      </c>
      <c r="D1143">
        <v>1.1624995864851499</v>
      </c>
      <c r="E1143">
        <v>8.7683857580952096E-2</v>
      </c>
      <c r="F1143">
        <v>1.1624995864851499</v>
      </c>
      <c r="G1143">
        <v>8.7683857580952096E-2</v>
      </c>
    </row>
    <row r="1144" spans="1:7" x14ac:dyDescent="0.25">
      <c r="A1144">
        <v>1143</v>
      </c>
      <c r="B1144">
        <v>140.625</v>
      </c>
      <c r="C1144">
        <v>90.625</v>
      </c>
      <c r="D1144">
        <v>1.1613310204382199</v>
      </c>
      <c r="E1144">
        <v>8.7676240714315096E-2</v>
      </c>
      <c r="F1144">
        <v>1.1613310204382199</v>
      </c>
      <c r="G1144">
        <v>8.7676240714315096E-2</v>
      </c>
    </row>
    <row r="1145" spans="1:7" x14ac:dyDescent="0.25">
      <c r="A1145">
        <v>1144</v>
      </c>
      <c r="B1145">
        <v>146.875</v>
      </c>
      <c r="C1145">
        <v>90.625</v>
      </c>
      <c r="D1145">
        <v>1.1605199683193299</v>
      </c>
      <c r="E1145">
        <v>8.7579220865064603E-2</v>
      </c>
      <c r="F1145">
        <v>1.1605199683193299</v>
      </c>
      <c r="G1145">
        <v>8.7579220865064603E-2</v>
      </c>
    </row>
    <row r="1146" spans="1:7" x14ac:dyDescent="0.25">
      <c r="A1146">
        <v>1145</v>
      </c>
      <c r="B1146">
        <v>153.125</v>
      </c>
      <c r="C1146">
        <v>90.625</v>
      </c>
      <c r="D1146">
        <v>1.1602851683283499</v>
      </c>
      <c r="E1146">
        <v>8.7360797538319601E-2</v>
      </c>
      <c r="F1146">
        <v>1.1602851683283499</v>
      </c>
      <c r="G1146">
        <v>8.7360797538319601E-2</v>
      </c>
    </row>
    <row r="1147" spans="1:7" x14ac:dyDescent="0.25">
      <c r="A1147">
        <v>1146</v>
      </c>
      <c r="B1147">
        <v>159.375</v>
      </c>
      <c r="C1147">
        <v>90.625</v>
      </c>
      <c r="D1147">
        <v>1.1606980156989399</v>
      </c>
      <c r="E1147">
        <v>8.7017142448870793E-2</v>
      </c>
      <c r="F1147">
        <v>1.1606980156989399</v>
      </c>
      <c r="G1147">
        <v>8.7017142448870793E-2</v>
      </c>
    </row>
    <row r="1148" spans="1:7" x14ac:dyDescent="0.25">
      <c r="A1148">
        <v>1147</v>
      </c>
      <c r="B1148">
        <v>165.625</v>
      </c>
      <c r="C1148">
        <v>90.625</v>
      </c>
      <c r="D1148">
        <v>1.1609066590207699</v>
      </c>
      <c r="E1148">
        <v>8.6965738004713203E-2</v>
      </c>
      <c r="F1148">
        <v>1.1609066590207699</v>
      </c>
      <c r="G1148">
        <v>8.6965738004713203E-2</v>
      </c>
    </row>
    <row r="1149" spans="1:7" x14ac:dyDescent="0.25">
      <c r="A1149">
        <v>1148</v>
      </c>
      <c r="B1149">
        <v>171.875</v>
      </c>
      <c r="C1149">
        <v>90.625</v>
      </c>
      <c r="D1149">
        <v>1.1607550845667001</v>
      </c>
      <c r="E1149">
        <v>8.7173797847944795E-2</v>
      </c>
      <c r="F1149">
        <v>1.1607550845667001</v>
      </c>
      <c r="G1149">
        <v>8.7173797847944795E-2</v>
      </c>
    </row>
    <row r="1150" spans="1:7" x14ac:dyDescent="0.25">
      <c r="A1150">
        <v>1149</v>
      </c>
      <c r="B1150">
        <v>178.125</v>
      </c>
      <c r="C1150">
        <v>90.625</v>
      </c>
      <c r="D1150">
        <v>1.1607474384871299</v>
      </c>
      <c r="E1150">
        <v>8.7162109309127198E-2</v>
      </c>
      <c r="F1150">
        <v>1.1607474384871299</v>
      </c>
      <c r="G1150">
        <v>8.7162109309127198E-2</v>
      </c>
    </row>
    <row r="1151" spans="1:7" x14ac:dyDescent="0.25">
      <c r="A1151">
        <v>1150</v>
      </c>
      <c r="B1151">
        <v>184.375</v>
      </c>
      <c r="C1151">
        <v>90.625</v>
      </c>
      <c r="D1151">
        <v>1.1603028631457999</v>
      </c>
      <c r="E1151">
        <v>8.6907790197880502E-2</v>
      </c>
      <c r="F1151">
        <v>1.1603028631457999</v>
      </c>
      <c r="G1151">
        <v>8.6907790197880502E-2</v>
      </c>
    </row>
    <row r="1152" spans="1:7" x14ac:dyDescent="0.25">
      <c r="A1152">
        <v>1151</v>
      </c>
      <c r="B1152">
        <v>190.625</v>
      </c>
      <c r="C1152">
        <v>90.625</v>
      </c>
      <c r="D1152">
        <v>1.1573594576881301</v>
      </c>
      <c r="E1152">
        <v>8.6846375684726002E-2</v>
      </c>
      <c r="F1152">
        <v>1.1573594576881301</v>
      </c>
      <c r="G1152">
        <v>8.6846375684726002E-2</v>
      </c>
    </row>
    <row r="1153" spans="1:7" x14ac:dyDescent="0.25">
      <c r="A1153">
        <v>1152</v>
      </c>
      <c r="B1153">
        <v>196.875</v>
      </c>
      <c r="C1153">
        <v>90.625</v>
      </c>
      <c r="D1153">
        <v>1.15151449171277</v>
      </c>
      <c r="E1153">
        <v>8.6974958747160894E-2</v>
      </c>
      <c r="F1153">
        <v>1.15151449171277</v>
      </c>
      <c r="G1153">
        <v>8.6974958747160894E-2</v>
      </c>
    </row>
    <row r="1154" spans="1:7" x14ac:dyDescent="0.25">
      <c r="A1154">
        <v>1153</v>
      </c>
      <c r="B1154">
        <v>203.125</v>
      </c>
      <c r="C1154">
        <v>90.625</v>
      </c>
      <c r="D1154">
        <v>1.1440841288021999</v>
      </c>
      <c r="E1154">
        <v>8.68590416111404E-2</v>
      </c>
      <c r="F1154">
        <v>1.1440841288021999</v>
      </c>
      <c r="G1154">
        <v>8.68590416111404E-2</v>
      </c>
    </row>
    <row r="1155" spans="1:7" x14ac:dyDescent="0.25">
      <c r="A1155">
        <v>1154</v>
      </c>
      <c r="B1155">
        <v>209.375</v>
      </c>
      <c r="C1155">
        <v>90.625</v>
      </c>
      <c r="D1155">
        <v>1.1353785603019599</v>
      </c>
      <c r="E1155">
        <v>8.6526159338961101E-2</v>
      </c>
      <c r="F1155">
        <v>1.1353785603019599</v>
      </c>
      <c r="G1155">
        <v>8.6526159338961101E-2</v>
      </c>
    </row>
    <row r="1156" spans="1:7" x14ac:dyDescent="0.25">
      <c r="A1156">
        <v>1155</v>
      </c>
      <c r="B1156">
        <v>215.625</v>
      </c>
      <c r="C1156">
        <v>90.625</v>
      </c>
      <c r="D1156">
        <v>1.1289034454087501</v>
      </c>
      <c r="E1156">
        <v>8.6439597319705297E-2</v>
      </c>
      <c r="F1156">
        <v>1.1289034454087501</v>
      </c>
      <c r="G1156">
        <v>8.6439597319705297E-2</v>
      </c>
    </row>
    <row r="1157" spans="1:7" x14ac:dyDescent="0.25">
      <c r="A1157">
        <v>1156</v>
      </c>
      <c r="B1157">
        <v>221.875</v>
      </c>
      <c r="C1157">
        <v>90.625</v>
      </c>
      <c r="D1157">
        <v>1.12472172800238</v>
      </c>
      <c r="E1157">
        <v>8.6611663909716793E-2</v>
      </c>
      <c r="F1157">
        <v>1.12472172800238</v>
      </c>
      <c r="G1157">
        <v>8.6611663909716793E-2</v>
      </c>
    </row>
    <row r="1158" spans="1:7" x14ac:dyDescent="0.25">
      <c r="A1158">
        <v>1157</v>
      </c>
      <c r="B1158">
        <v>228.125</v>
      </c>
      <c r="C1158">
        <v>90.625</v>
      </c>
      <c r="D1158">
        <v>1.1194504345096901</v>
      </c>
      <c r="E1158">
        <v>8.6617166871625101E-2</v>
      </c>
      <c r="F1158">
        <v>1.1194504345096901</v>
      </c>
      <c r="G1158">
        <v>8.6617166871625101E-2</v>
      </c>
    </row>
    <row r="1159" spans="1:7" x14ac:dyDescent="0.25">
      <c r="A1159">
        <v>1158</v>
      </c>
      <c r="B1159">
        <v>234.375</v>
      </c>
      <c r="C1159">
        <v>90.625</v>
      </c>
      <c r="D1159">
        <v>1.11316762376567</v>
      </c>
      <c r="E1159">
        <v>8.6474885988552297E-2</v>
      </c>
      <c r="F1159">
        <v>1.11316762376567</v>
      </c>
      <c r="G1159">
        <v>8.6474885988552297E-2</v>
      </c>
    </row>
    <row r="1160" spans="1:7" x14ac:dyDescent="0.25">
      <c r="A1160">
        <v>1159</v>
      </c>
      <c r="B1160">
        <v>240.625</v>
      </c>
      <c r="C1160">
        <v>90.625</v>
      </c>
      <c r="D1160">
        <v>1.1088719714019</v>
      </c>
      <c r="E1160">
        <v>8.6644990012836806E-2</v>
      </c>
      <c r="F1160">
        <v>1.1088719714019</v>
      </c>
      <c r="G1160">
        <v>8.6644990012836806E-2</v>
      </c>
    </row>
    <row r="1161" spans="1:7" x14ac:dyDescent="0.25">
      <c r="A1161">
        <v>1160</v>
      </c>
      <c r="B1161">
        <v>246.875</v>
      </c>
      <c r="C1161">
        <v>90.625</v>
      </c>
      <c r="D1161">
        <v>1.10669881177121</v>
      </c>
      <c r="E1161">
        <v>8.7144096808500604E-2</v>
      </c>
      <c r="F1161">
        <v>1.10669881177121</v>
      </c>
      <c r="G1161">
        <v>8.7144096808500604E-2</v>
      </c>
    </row>
    <row r="1162" spans="1:7" x14ac:dyDescent="0.25">
      <c r="A1162">
        <v>1161</v>
      </c>
      <c r="B1162">
        <v>253.125</v>
      </c>
      <c r="C1162">
        <v>90.625</v>
      </c>
      <c r="D1162">
        <v>1.1038859416061699</v>
      </c>
      <c r="E1162">
        <v>8.7523591290904298E-2</v>
      </c>
      <c r="F1162">
        <v>1.1038859416061699</v>
      </c>
      <c r="G1162">
        <v>8.7523591290904298E-2</v>
      </c>
    </row>
    <row r="1163" spans="1:7" x14ac:dyDescent="0.25">
      <c r="A1163">
        <v>1162</v>
      </c>
      <c r="B1163">
        <v>259.375</v>
      </c>
      <c r="C1163">
        <v>90.625</v>
      </c>
      <c r="D1163">
        <v>1.10029398924769</v>
      </c>
      <c r="E1163">
        <v>8.7730016601300101E-2</v>
      </c>
      <c r="F1163">
        <v>1.10029398924769</v>
      </c>
      <c r="G1163">
        <v>8.7730016601300101E-2</v>
      </c>
    </row>
    <row r="1164" spans="1:7" x14ac:dyDescent="0.25">
      <c r="A1164">
        <v>1163</v>
      </c>
      <c r="B1164">
        <v>265.625</v>
      </c>
      <c r="C1164">
        <v>90.625</v>
      </c>
      <c r="D1164">
        <v>1.0960666285151499</v>
      </c>
      <c r="E1164">
        <v>8.7754150939924294E-2</v>
      </c>
      <c r="F1164">
        <v>1.0960666285151499</v>
      </c>
      <c r="G1164">
        <v>8.7754150939924294E-2</v>
      </c>
    </row>
    <row r="1165" spans="1:7" x14ac:dyDescent="0.25">
      <c r="A1165">
        <v>1164</v>
      </c>
      <c r="B1165">
        <v>271.875</v>
      </c>
      <c r="C1165">
        <v>90.625</v>
      </c>
      <c r="D1165">
        <v>1.09152327998201</v>
      </c>
      <c r="E1165">
        <v>8.7599167830569896E-2</v>
      </c>
      <c r="F1165">
        <v>1.09152327998201</v>
      </c>
      <c r="G1165">
        <v>8.7599167830569896E-2</v>
      </c>
    </row>
    <row r="1166" spans="1:7" x14ac:dyDescent="0.25">
      <c r="A1166">
        <v>1165</v>
      </c>
      <c r="B1166">
        <v>278.125</v>
      </c>
      <c r="C1166">
        <v>90.625</v>
      </c>
      <c r="D1166">
        <v>1.0872062885707401</v>
      </c>
      <c r="E1166">
        <v>8.7280268521951199E-2</v>
      </c>
      <c r="F1166">
        <v>1.0872062885707401</v>
      </c>
      <c r="G1166">
        <v>8.7280268521951199E-2</v>
      </c>
    </row>
    <row r="1167" spans="1:7" x14ac:dyDescent="0.25">
      <c r="A1167">
        <v>1166</v>
      </c>
      <c r="B1167">
        <v>284.375</v>
      </c>
      <c r="C1167">
        <v>90.625</v>
      </c>
      <c r="D1167">
        <v>1.08413239091727</v>
      </c>
      <c r="E1167">
        <v>8.68560784500714E-2</v>
      </c>
      <c r="F1167">
        <v>1.08413239091727</v>
      </c>
      <c r="G1167">
        <v>8.68560784500714E-2</v>
      </c>
    </row>
    <row r="1168" spans="1:7" x14ac:dyDescent="0.25">
      <c r="A1168">
        <v>1167</v>
      </c>
      <c r="B1168">
        <v>290.625</v>
      </c>
      <c r="C1168">
        <v>90.625</v>
      </c>
      <c r="D1168">
        <v>1.0874454856897</v>
      </c>
      <c r="E1168">
        <v>8.6786270433883594E-2</v>
      </c>
      <c r="F1168">
        <v>1.0874454856897</v>
      </c>
      <c r="G1168">
        <v>8.6786270433883594E-2</v>
      </c>
    </row>
    <row r="1169" spans="1:7" x14ac:dyDescent="0.25">
      <c r="A1169">
        <v>1168</v>
      </c>
      <c r="B1169">
        <v>296.875</v>
      </c>
      <c r="C1169">
        <v>90.625</v>
      </c>
      <c r="D1169">
        <v>1.0972056414253799</v>
      </c>
      <c r="E1169">
        <v>8.7054283252918904E-2</v>
      </c>
      <c r="F1169">
        <v>1.0972056414253799</v>
      </c>
      <c r="G1169">
        <v>8.7054283252918904E-2</v>
      </c>
    </row>
    <row r="1170" spans="1:7" x14ac:dyDescent="0.25">
      <c r="A1170">
        <v>1169</v>
      </c>
      <c r="B1170">
        <v>303.125</v>
      </c>
      <c r="C1170">
        <v>90.625</v>
      </c>
      <c r="D1170">
        <v>1.10839797101509</v>
      </c>
      <c r="E1170">
        <v>8.7176840547232598E-2</v>
      </c>
      <c r="F1170">
        <v>1.10839797101509</v>
      </c>
      <c r="G1170">
        <v>8.7176840547232598E-2</v>
      </c>
    </row>
    <row r="1171" spans="1:7" x14ac:dyDescent="0.25">
      <c r="A1171">
        <v>1170</v>
      </c>
      <c r="B1171">
        <v>309.375</v>
      </c>
      <c r="C1171">
        <v>90.625</v>
      </c>
      <c r="D1171">
        <v>1.12019609877375</v>
      </c>
      <c r="E1171">
        <v>8.7114013805619797E-2</v>
      </c>
      <c r="F1171">
        <v>1.12019609877375</v>
      </c>
      <c r="G1171">
        <v>8.7114013805619797E-2</v>
      </c>
    </row>
    <row r="1172" spans="1:7" x14ac:dyDescent="0.25">
      <c r="A1172">
        <v>1171</v>
      </c>
      <c r="B1172">
        <v>315.625</v>
      </c>
      <c r="C1172">
        <v>90.625</v>
      </c>
      <c r="D1172">
        <v>1.13299710674327</v>
      </c>
      <c r="E1172">
        <v>8.7306600160643802E-2</v>
      </c>
      <c r="F1172">
        <v>1.13299710674327</v>
      </c>
      <c r="G1172">
        <v>8.7306600160643802E-2</v>
      </c>
    </row>
    <row r="1173" spans="1:7" x14ac:dyDescent="0.25">
      <c r="A1173">
        <v>1172</v>
      </c>
      <c r="B1173">
        <v>321.875</v>
      </c>
      <c r="C1173">
        <v>90.625</v>
      </c>
      <c r="D1173">
        <v>1.14638451114965</v>
      </c>
      <c r="E1173">
        <v>8.7770444414062704E-2</v>
      </c>
      <c r="F1173">
        <v>1.14638451114965</v>
      </c>
      <c r="G1173">
        <v>8.7770444414062704E-2</v>
      </c>
    </row>
    <row r="1174" spans="1:7" x14ac:dyDescent="0.25">
      <c r="A1174">
        <v>1173</v>
      </c>
      <c r="B1174">
        <v>328.125</v>
      </c>
      <c r="C1174">
        <v>90.625</v>
      </c>
      <c r="D1174">
        <v>1.1590671991499499</v>
      </c>
      <c r="E1174">
        <v>8.8074715463183503E-2</v>
      </c>
      <c r="F1174">
        <v>1.1590671991499499</v>
      </c>
      <c r="G1174">
        <v>8.8074715463183503E-2</v>
      </c>
    </row>
    <row r="1175" spans="1:7" x14ac:dyDescent="0.25">
      <c r="A1175">
        <v>1174</v>
      </c>
      <c r="B1175">
        <v>334.375</v>
      </c>
      <c r="C1175">
        <v>90.625</v>
      </c>
      <c r="D1175">
        <v>1.1705928434631001</v>
      </c>
      <c r="E1175">
        <v>8.8226830681444102E-2</v>
      </c>
      <c r="F1175">
        <v>1.1705928434631001</v>
      </c>
      <c r="G1175">
        <v>8.8226830681444102E-2</v>
      </c>
    </row>
    <row r="1176" spans="1:7" x14ac:dyDescent="0.25">
      <c r="A1176">
        <v>1175</v>
      </c>
      <c r="B1176">
        <v>340.625</v>
      </c>
      <c r="C1176">
        <v>90.625</v>
      </c>
      <c r="D1176">
        <v>1.1806859666138401</v>
      </c>
      <c r="E1176">
        <v>8.8263247288089E-2</v>
      </c>
      <c r="F1176">
        <v>1.1806859666138401</v>
      </c>
      <c r="G1176">
        <v>8.8263247288089E-2</v>
      </c>
    </row>
    <row r="1177" spans="1:7" x14ac:dyDescent="0.25">
      <c r="A1177">
        <v>1176</v>
      </c>
      <c r="B1177">
        <v>346.875</v>
      </c>
      <c r="C1177">
        <v>90.625</v>
      </c>
      <c r="D1177">
        <v>1.1893038521675501</v>
      </c>
      <c r="E1177">
        <v>8.8184585142363103E-2</v>
      </c>
      <c r="F1177">
        <v>1.1893038521675501</v>
      </c>
      <c r="G1177">
        <v>8.8184585142363103E-2</v>
      </c>
    </row>
    <row r="1178" spans="1:7" x14ac:dyDescent="0.25">
      <c r="A1178">
        <v>1177</v>
      </c>
      <c r="B1178">
        <v>353.125</v>
      </c>
      <c r="C1178">
        <v>90.625</v>
      </c>
      <c r="D1178">
        <v>1.19662217194571</v>
      </c>
      <c r="E1178">
        <v>8.7954989474366793E-2</v>
      </c>
      <c r="F1178">
        <v>1.19662217194571</v>
      </c>
      <c r="G1178">
        <v>8.7954989474366793E-2</v>
      </c>
    </row>
    <row r="1179" spans="1:7" x14ac:dyDescent="0.25">
      <c r="A1179">
        <v>1178</v>
      </c>
      <c r="B1179">
        <v>359.375</v>
      </c>
      <c r="C1179">
        <v>90.625</v>
      </c>
      <c r="D1179">
        <v>1.2029330934061899</v>
      </c>
      <c r="E1179">
        <v>8.7566723712560399E-2</v>
      </c>
      <c r="F1179">
        <v>1.2029330934061899</v>
      </c>
      <c r="G1179">
        <v>8.7566723712560399E-2</v>
      </c>
    </row>
    <row r="1180" spans="1:7" x14ac:dyDescent="0.25">
      <c r="A1180">
        <v>1179</v>
      </c>
      <c r="B1180">
        <v>365.625</v>
      </c>
      <c r="C1180">
        <v>90.625</v>
      </c>
      <c r="D1180">
        <v>1.2090148268387499</v>
      </c>
      <c r="E1180">
        <v>8.7460065663490197E-2</v>
      </c>
      <c r="F1180">
        <v>1.2090148268387499</v>
      </c>
      <c r="G1180">
        <v>8.7460065663490197E-2</v>
      </c>
    </row>
    <row r="1181" spans="1:7" x14ac:dyDescent="0.25">
      <c r="A1181">
        <v>1180</v>
      </c>
      <c r="B1181">
        <v>371.875</v>
      </c>
      <c r="C1181">
        <v>90.625</v>
      </c>
      <c r="D1181">
        <v>1.2150732028253599</v>
      </c>
      <c r="E1181">
        <v>8.7616404736367406E-2</v>
      </c>
      <c r="F1181">
        <v>1.2150732028253599</v>
      </c>
      <c r="G1181">
        <v>8.7616404736367406E-2</v>
      </c>
    </row>
    <row r="1182" spans="1:7" x14ac:dyDescent="0.25">
      <c r="A1182">
        <v>1181</v>
      </c>
      <c r="B1182">
        <v>378.125</v>
      </c>
      <c r="C1182">
        <v>90.625</v>
      </c>
      <c r="D1182">
        <v>1.2208055354460201</v>
      </c>
      <c r="E1182">
        <v>8.7571136838646396E-2</v>
      </c>
      <c r="F1182">
        <v>1.2208055354460201</v>
      </c>
      <c r="G1182">
        <v>8.7571136838646396E-2</v>
      </c>
    </row>
    <row r="1183" spans="1:7" x14ac:dyDescent="0.25">
      <c r="A1183">
        <v>1182</v>
      </c>
      <c r="B1183">
        <v>384.375</v>
      </c>
      <c r="C1183">
        <v>90.625</v>
      </c>
      <c r="D1183">
        <v>1.2265915664546601</v>
      </c>
      <c r="E1183">
        <v>8.7351581994759606E-2</v>
      </c>
      <c r="F1183">
        <v>1.2265915664546601</v>
      </c>
      <c r="G1183">
        <v>8.7351581994759606E-2</v>
      </c>
    </row>
    <row r="1184" spans="1:7" x14ac:dyDescent="0.25">
      <c r="A1184">
        <v>1183</v>
      </c>
      <c r="B1184">
        <v>390.625</v>
      </c>
      <c r="C1184">
        <v>90.625</v>
      </c>
      <c r="D1184">
        <v>1.2340853765673101</v>
      </c>
      <c r="E1184">
        <v>8.7458320673745399E-2</v>
      </c>
      <c r="F1184">
        <v>1.2340853765673101</v>
      </c>
      <c r="G1184">
        <v>8.7458320673745399E-2</v>
      </c>
    </row>
    <row r="1185" spans="1:7" x14ac:dyDescent="0.25">
      <c r="A1185">
        <v>1184</v>
      </c>
      <c r="B1185">
        <v>396.875</v>
      </c>
      <c r="C1185">
        <v>90.625</v>
      </c>
      <c r="D1185">
        <v>1.2433328533469601</v>
      </c>
      <c r="E1185">
        <v>8.7912261507653799E-2</v>
      </c>
      <c r="F1185">
        <v>1.2433328533469601</v>
      </c>
      <c r="G1185">
        <v>8.7912261507653799E-2</v>
      </c>
    </row>
    <row r="1186" spans="1:7" x14ac:dyDescent="0.25">
      <c r="A1186">
        <v>1185</v>
      </c>
      <c r="B1186">
        <v>403.125</v>
      </c>
      <c r="C1186">
        <v>90.625</v>
      </c>
      <c r="D1186">
        <v>1.2527736642910601</v>
      </c>
      <c r="E1186">
        <v>8.8241175541743599E-2</v>
      </c>
      <c r="F1186">
        <v>1.2527736642910601</v>
      </c>
      <c r="G1186">
        <v>8.8241175541743599E-2</v>
      </c>
    </row>
    <row r="1187" spans="1:7" x14ac:dyDescent="0.25">
      <c r="A1187">
        <v>1186</v>
      </c>
      <c r="B1187">
        <v>409.375</v>
      </c>
      <c r="C1187">
        <v>90.625</v>
      </c>
      <c r="D1187">
        <v>1.26209294111602</v>
      </c>
      <c r="E1187">
        <v>8.8401350817110202E-2</v>
      </c>
      <c r="F1187">
        <v>1.26209294111602</v>
      </c>
      <c r="G1187">
        <v>8.8401350817110202E-2</v>
      </c>
    </row>
    <row r="1188" spans="1:7" x14ac:dyDescent="0.25">
      <c r="A1188">
        <v>1187</v>
      </c>
      <c r="B1188">
        <v>415.625</v>
      </c>
      <c r="C1188">
        <v>90.625</v>
      </c>
      <c r="D1188">
        <v>1.2711788668658</v>
      </c>
      <c r="E1188">
        <v>8.83933264875639E-2</v>
      </c>
      <c r="F1188">
        <v>1.2711788668658</v>
      </c>
      <c r="G1188">
        <v>8.83933264875639E-2</v>
      </c>
    </row>
    <row r="1189" spans="1:7" x14ac:dyDescent="0.25">
      <c r="A1189">
        <v>1188</v>
      </c>
      <c r="B1189">
        <v>421.875</v>
      </c>
      <c r="C1189">
        <v>90.625</v>
      </c>
      <c r="D1189">
        <v>1.2800221168704999</v>
      </c>
      <c r="E1189">
        <v>8.82245330600087E-2</v>
      </c>
      <c r="F1189">
        <v>1.2800221168704999</v>
      </c>
      <c r="G1189">
        <v>8.82245330600087E-2</v>
      </c>
    </row>
    <row r="1190" spans="1:7" x14ac:dyDescent="0.25">
      <c r="A1190">
        <v>1189</v>
      </c>
      <c r="B1190">
        <v>428.125</v>
      </c>
      <c r="C1190">
        <v>90.625</v>
      </c>
      <c r="D1190">
        <v>1.2886843984519001</v>
      </c>
      <c r="E1190">
        <v>8.7909936406627504E-2</v>
      </c>
      <c r="F1190">
        <v>1.2886843984519001</v>
      </c>
      <c r="G1190">
        <v>8.7909936406627504E-2</v>
      </c>
    </row>
    <row r="1191" spans="1:7" x14ac:dyDescent="0.25">
      <c r="A1191">
        <v>1190</v>
      </c>
      <c r="B1191">
        <v>434.375</v>
      </c>
      <c r="C1191">
        <v>90.625</v>
      </c>
      <c r="D1191">
        <v>1.29727320084675</v>
      </c>
      <c r="E1191">
        <v>8.7511510693571604E-2</v>
      </c>
      <c r="F1191">
        <v>1.29727320084675</v>
      </c>
      <c r="G1191">
        <v>8.7511510693571604E-2</v>
      </c>
    </row>
    <row r="1192" spans="1:7" x14ac:dyDescent="0.25">
      <c r="A1192">
        <v>1191</v>
      </c>
      <c r="B1192">
        <v>440.625</v>
      </c>
      <c r="C1192">
        <v>90.625</v>
      </c>
      <c r="D1192">
        <v>1.30583736055082</v>
      </c>
      <c r="E1192">
        <v>8.7531735316750903E-2</v>
      </c>
      <c r="F1192">
        <v>1.30583736055082</v>
      </c>
      <c r="G1192">
        <v>8.7531735316750903E-2</v>
      </c>
    </row>
    <row r="1193" spans="1:7" x14ac:dyDescent="0.25">
      <c r="A1193">
        <v>1192</v>
      </c>
      <c r="B1193">
        <v>446.875</v>
      </c>
      <c r="C1193">
        <v>90.625</v>
      </c>
      <c r="D1193">
        <v>1.31437421345478</v>
      </c>
      <c r="E1193">
        <v>8.7994850244012796E-2</v>
      </c>
      <c r="F1193">
        <v>1.31437421345478</v>
      </c>
      <c r="G1193">
        <v>8.7994850244012796E-2</v>
      </c>
    </row>
    <row r="1194" spans="1:7" x14ac:dyDescent="0.25">
      <c r="A1194">
        <v>1193</v>
      </c>
      <c r="B1194">
        <v>453.125</v>
      </c>
      <c r="C1194">
        <v>90.625</v>
      </c>
      <c r="D1194">
        <v>1.32283376601313</v>
      </c>
      <c r="E1194">
        <v>8.8450010325265796E-2</v>
      </c>
      <c r="F1194">
        <v>1.32283376601313</v>
      </c>
      <c r="G1194">
        <v>8.8450010325265796E-2</v>
      </c>
    </row>
    <row r="1195" spans="1:7" x14ac:dyDescent="0.25">
      <c r="A1195">
        <v>1194</v>
      </c>
      <c r="B1195">
        <v>459.375</v>
      </c>
      <c r="C1195">
        <v>90.625</v>
      </c>
      <c r="D1195">
        <v>1.3311151360706299</v>
      </c>
      <c r="E1195">
        <v>8.8895607414493996E-2</v>
      </c>
      <c r="F1195">
        <v>1.3311151360706299</v>
      </c>
      <c r="G1195">
        <v>8.8895607414493996E-2</v>
      </c>
    </row>
    <row r="1196" spans="1:7" x14ac:dyDescent="0.25">
      <c r="A1196">
        <v>1195</v>
      </c>
      <c r="B1196">
        <v>465.625</v>
      </c>
      <c r="C1196">
        <v>90.625</v>
      </c>
      <c r="D1196">
        <v>1.33915414067834</v>
      </c>
      <c r="E1196">
        <v>8.9372555012878996E-2</v>
      </c>
      <c r="F1196">
        <v>1.33915414067834</v>
      </c>
      <c r="G1196">
        <v>8.9372555012878996E-2</v>
      </c>
    </row>
    <row r="1197" spans="1:7" x14ac:dyDescent="0.25">
      <c r="A1197">
        <v>1196</v>
      </c>
      <c r="B1197">
        <v>471.875</v>
      </c>
      <c r="C1197">
        <v>90.625</v>
      </c>
      <c r="D1197">
        <v>1.3469026155260899</v>
      </c>
      <c r="E1197">
        <v>8.9898276028819502E-2</v>
      </c>
      <c r="F1197">
        <v>1.3469026155260899</v>
      </c>
      <c r="G1197">
        <v>8.9898276028819502E-2</v>
      </c>
    </row>
    <row r="1198" spans="1:7" x14ac:dyDescent="0.25">
      <c r="A1198">
        <v>1197</v>
      </c>
      <c r="B1198">
        <v>478.125</v>
      </c>
      <c r="C1198">
        <v>90.625</v>
      </c>
      <c r="D1198">
        <v>1.35430253130712</v>
      </c>
      <c r="E1198">
        <v>9.0459653357348305E-2</v>
      </c>
      <c r="F1198">
        <v>1.35430253130712</v>
      </c>
      <c r="G1198">
        <v>9.0459653357348305E-2</v>
      </c>
    </row>
    <row r="1199" spans="1:7" x14ac:dyDescent="0.25">
      <c r="A1199">
        <v>1198</v>
      </c>
      <c r="B1199">
        <v>484.375</v>
      </c>
      <c r="C1199">
        <v>90.625</v>
      </c>
      <c r="D1199">
        <v>1.3612097350079999</v>
      </c>
      <c r="E1199">
        <v>9.1083706430525796E-2</v>
      </c>
      <c r="F1199">
        <v>1.3612097350079999</v>
      </c>
      <c r="G1199">
        <v>9.1083706430525796E-2</v>
      </c>
    </row>
    <row r="1200" spans="1:7" x14ac:dyDescent="0.25">
      <c r="A1200">
        <v>1199</v>
      </c>
      <c r="B1200">
        <v>490.625</v>
      </c>
      <c r="C1200">
        <v>90.625</v>
      </c>
      <c r="D1200">
        <v>1.3664177614146999</v>
      </c>
      <c r="E1200">
        <v>9.2406763146142906E-2</v>
      </c>
      <c r="F1200">
        <v>1.3664177614146999</v>
      </c>
      <c r="G1200">
        <v>9.2406763146142906E-2</v>
      </c>
    </row>
    <row r="1201" spans="1:7" x14ac:dyDescent="0.25">
      <c r="A1201">
        <v>1200</v>
      </c>
      <c r="B1201">
        <v>496.875</v>
      </c>
      <c r="C1201">
        <v>90.625</v>
      </c>
      <c r="D1201">
        <v>1.36993686132333</v>
      </c>
      <c r="E1201">
        <v>9.4508304606458302E-2</v>
      </c>
      <c r="F1201">
        <v>1.36993686132333</v>
      </c>
      <c r="G1201">
        <v>9.4508304606458302E-2</v>
      </c>
    </row>
    <row r="1202" spans="1:7" x14ac:dyDescent="0.25">
      <c r="A1202">
        <v>1201</v>
      </c>
      <c r="B1202">
        <v>3.125</v>
      </c>
      <c r="C1202">
        <v>96.875</v>
      </c>
      <c r="D1202">
        <v>1.0132307211537901</v>
      </c>
      <c r="E1202">
        <v>9.2686981550110195E-2</v>
      </c>
      <c r="F1202">
        <v>1.0132307211537901</v>
      </c>
      <c r="G1202">
        <v>9.2686981550110195E-2</v>
      </c>
    </row>
    <row r="1203" spans="1:7" x14ac:dyDescent="0.25">
      <c r="A1203">
        <v>1202</v>
      </c>
      <c r="B1203">
        <v>9.375</v>
      </c>
      <c r="C1203">
        <v>96.875</v>
      </c>
      <c r="D1203">
        <v>1.0155655232097001</v>
      </c>
      <c r="E1203">
        <v>9.0877429299188503E-2</v>
      </c>
      <c r="F1203">
        <v>1.0155655232097001</v>
      </c>
      <c r="G1203">
        <v>9.0877429299188503E-2</v>
      </c>
    </row>
    <row r="1204" spans="1:7" x14ac:dyDescent="0.25">
      <c r="A1204">
        <v>1203</v>
      </c>
      <c r="B1204">
        <v>15.625</v>
      </c>
      <c r="C1204">
        <v>96.875</v>
      </c>
      <c r="D1204">
        <v>1.01953843660282</v>
      </c>
      <c r="E1204">
        <v>8.9691987498604603E-2</v>
      </c>
      <c r="F1204">
        <v>1.01953843660282</v>
      </c>
      <c r="G1204">
        <v>8.9691987498604603E-2</v>
      </c>
    </row>
    <row r="1205" spans="1:7" x14ac:dyDescent="0.25">
      <c r="A1205">
        <v>1204</v>
      </c>
      <c r="B1205">
        <v>21.875</v>
      </c>
      <c r="C1205">
        <v>96.875</v>
      </c>
      <c r="D1205">
        <v>1.0252085902892301</v>
      </c>
      <c r="E1205">
        <v>8.9060538926889296E-2</v>
      </c>
      <c r="F1205">
        <v>1.0252085902892301</v>
      </c>
      <c r="G1205">
        <v>8.9060538926889296E-2</v>
      </c>
    </row>
    <row r="1206" spans="1:7" x14ac:dyDescent="0.25">
      <c r="A1206">
        <v>1205</v>
      </c>
      <c r="B1206">
        <v>28.125</v>
      </c>
      <c r="C1206">
        <v>96.875</v>
      </c>
      <c r="D1206">
        <v>1.0319871585760301</v>
      </c>
      <c r="E1206">
        <v>8.8684010989536696E-2</v>
      </c>
      <c r="F1206">
        <v>1.0319871585760301</v>
      </c>
      <c r="G1206">
        <v>8.8684010989536696E-2</v>
      </c>
    </row>
    <row r="1207" spans="1:7" x14ac:dyDescent="0.25">
      <c r="A1207">
        <v>1206</v>
      </c>
      <c r="B1207">
        <v>34.375</v>
      </c>
      <c r="C1207">
        <v>96.875</v>
      </c>
      <c r="D1207">
        <v>1.03930133391827</v>
      </c>
      <c r="E1207">
        <v>8.8424067960097899E-2</v>
      </c>
      <c r="F1207">
        <v>1.03930133391827</v>
      </c>
      <c r="G1207">
        <v>8.8424067960097899E-2</v>
      </c>
    </row>
    <row r="1208" spans="1:7" x14ac:dyDescent="0.25">
      <c r="A1208">
        <v>1207</v>
      </c>
      <c r="B1208">
        <v>40.625</v>
      </c>
      <c r="C1208">
        <v>96.875</v>
      </c>
      <c r="D1208">
        <v>1.0467129191217499</v>
      </c>
      <c r="E1208">
        <v>8.8258433606038397E-2</v>
      </c>
      <c r="F1208">
        <v>1.0467129191217499</v>
      </c>
      <c r="G1208">
        <v>8.8258433606038397E-2</v>
      </c>
    </row>
    <row r="1209" spans="1:7" x14ac:dyDescent="0.25">
      <c r="A1209">
        <v>1208</v>
      </c>
      <c r="B1209">
        <v>46.875</v>
      </c>
      <c r="C1209">
        <v>96.875</v>
      </c>
      <c r="D1209">
        <v>1.0540033582541699</v>
      </c>
      <c r="E1209">
        <v>8.8147584116090694E-2</v>
      </c>
      <c r="F1209">
        <v>1.0540033582541699</v>
      </c>
      <c r="G1209">
        <v>8.8147584116090694E-2</v>
      </c>
    </row>
    <row r="1210" spans="1:7" x14ac:dyDescent="0.25">
      <c r="A1210">
        <v>1209</v>
      </c>
      <c r="B1210">
        <v>53.125</v>
      </c>
      <c r="C1210">
        <v>96.875</v>
      </c>
      <c r="D1210">
        <v>1.0611095059828</v>
      </c>
      <c r="E1210">
        <v>8.8022651873347693E-2</v>
      </c>
      <c r="F1210">
        <v>1.0611095059828</v>
      </c>
      <c r="G1210">
        <v>8.8022651873347693E-2</v>
      </c>
    </row>
    <row r="1211" spans="1:7" x14ac:dyDescent="0.25">
      <c r="A1211">
        <v>1210</v>
      </c>
      <c r="B1211">
        <v>59.375</v>
      </c>
      <c r="C1211">
        <v>96.875</v>
      </c>
      <c r="D1211">
        <v>1.0678868922903499</v>
      </c>
      <c r="E1211">
        <v>8.7890135347163403E-2</v>
      </c>
      <c r="F1211">
        <v>1.0678868922903499</v>
      </c>
      <c r="G1211">
        <v>8.7890135347163403E-2</v>
      </c>
    </row>
    <row r="1212" spans="1:7" x14ac:dyDescent="0.25">
      <c r="A1212">
        <v>1211</v>
      </c>
      <c r="B1212">
        <v>65.625</v>
      </c>
      <c r="C1212">
        <v>96.875</v>
      </c>
      <c r="D1212">
        <v>1.0740881707768599</v>
      </c>
      <c r="E1212">
        <v>8.7876899804102501E-2</v>
      </c>
      <c r="F1212">
        <v>1.0740881707768599</v>
      </c>
      <c r="G1212">
        <v>8.7876899804102501E-2</v>
      </c>
    </row>
    <row r="1213" spans="1:7" x14ac:dyDescent="0.25">
      <c r="A1213">
        <v>1212</v>
      </c>
      <c r="B1213">
        <v>71.875</v>
      </c>
      <c r="C1213">
        <v>96.875</v>
      </c>
      <c r="D1213">
        <v>1.0797457364662399</v>
      </c>
      <c r="E1213">
        <v>8.7971231149928705E-2</v>
      </c>
      <c r="F1213">
        <v>1.0797457364662399</v>
      </c>
      <c r="G1213">
        <v>8.7971231149928705E-2</v>
      </c>
    </row>
    <row r="1214" spans="1:7" x14ac:dyDescent="0.25">
      <c r="A1214">
        <v>1213</v>
      </c>
      <c r="B1214">
        <v>78.125</v>
      </c>
      <c r="C1214">
        <v>96.875</v>
      </c>
      <c r="D1214">
        <v>1.0852374907215501</v>
      </c>
      <c r="E1214">
        <v>8.8023579388737005E-2</v>
      </c>
      <c r="F1214">
        <v>1.0852374907215501</v>
      </c>
      <c r="G1214">
        <v>8.8023579388737005E-2</v>
      </c>
    </row>
    <row r="1215" spans="1:7" x14ac:dyDescent="0.25">
      <c r="A1215">
        <v>1214</v>
      </c>
      <c r="B1215">
        <v>84.375</v>
      </c>
      <c r="C1215">
        <v>96.875</v>
      </c>
      <c r="D1215">
        <v>1.0909901356931599</v>
      </c>
      <c r="E1215">
        <v>8.8004396519930195E-2</v>
      </c>
      <c r="F1215">
        <v>1.0909901356931599</v>
      </c>
      <c r="G1215">
        <v>8.8004396519930195E-2</v>
      </c>
    </row>
    <row r="1216" spans="1:7" x14ac:dyDescent="0.25">
      <c r="A1216">
        <v>1215</v>
      </c>
      <c r="B1216">
        <v>90.625</v>
      </c>
      <c r="C1216">
        <v>96.875</v>
      </c>
      <c r="D1216">
        <v>1.09731827157089</v>
      </c>
      <c r="E1216">
        <v>8.7955989078768407E-2</v>
      </c>
      <c r="F1216">
        <v>1.09731827157089</v>
      </c>
      <c r="G1216">
        <v>8.7955989078768407E-2</v>
      </c>
    </row>
    <row r="1217" spans="1:7" x14ac:dyDescent="0.25">
      <c r="A1217">
        <v>1216</v>
      </c>
      <c r="B1217">
        <v>96.875</v>
      </c>
      <c r="C1217">
        <v>96.875</v>
      </c>
      <c r="D1217">
        <v>1.1041305134395101</v>
      </c>
      <c r="E1217">
        <v>8.7882468360562099E-2</v>
      </c>
      <c r="F1217">
        <v>1.1041305134395101</v>
      </c>
      <c r="G1217">
        <v>8.7882468360562099E-2</v>
      </c>
    </row>
    <row r="1218" spans="1:7" x14ac:dyDescent="0.25">
      <c r="A1218">
        <v>1217</v>
      </c>
      <c r="B1218">
        <v>103.125</v>
      </c>
      <c r="C1218">
        <v>96.875</v>
      </c>
      <c r="D1218">
        <v>1.1108821113888501</v>
      </c>
      <c r="E1218">
        <v>8.7749042222670506E-2</v>
      </c>
      <c r="F1218">
        <v>1.1108821113888501</v>
      </c>
      <c r="G1218">
        <v>8.7749042222670506E-2</v>
      </c>
    </row>
    <row r="1219" spans="1:7" x14ac:dyDescent="0.25">
      <c r="A1219">
        <v>1218</v>
      </c>
      <c r="B1219">
        <v>109.375</v>
      </c>
      <c r="C1219">
        <v>96.875</v>
      </c>
      <c r="D1219">
        <v>1.11675408492331</v>
      </c>
      <c r="E1219">
        <v>8.7588344249384401E-2</v>
      </c>
      <c r="F1219">
        <v>1.11675408492331</v>
      </c>
      <c r="G1219">
        <v>8.7588344249384401E-2</v>
      </c>
    </row>
    <row r="1220" spans="1:7" x14ac:dyDescent="0.25">
      <c r="A1220">
        <v>1219</v>
      </c>
      <c r="B1220">
        <v>115.625</v>
      </c>
      <c r="C1220">
        <v>96.875</v>
      </c>
      <c r="D1220">
        <v>1.1208060702886899</v>
      </c>
      <c r="E1220">
        <v>8.7543409604389999E-2</v>
      </c>
      <c r="F1220">
        <v>1.1208060702886899</v>
      </c>
      <c r="G1220">
        <v>8.7543409604389999E-2</v>
      </c>
    </row>
    <row r="1221" spans="1:7" x14ac:dyDescent="0.25">
      <c r="A1221">
        <v>1220</v>
      </c>
      <c r="B1221">
        <v>121.875</v>
      </c>
      <c r="C1221">
        <v>96.875</v>
      </c>
      <c r="D1221">
        <v>1.12293720317724</v>
      </c>
      <c r="E1221">
        <v>8.7616092656607997E-2</v>
      </c>
      <c r="F1221">
        <v>1.12293720317724</v>
      </c>
      <c r="G1221">
        <v>8.7616092656607997E-2</v>
      </c>
    </row>
    <row r="1222" spans="1:7" x14ac:dyDescent="0.25">
      <c r="A1222">
        <v>1221</v>
      </c>
      <c r="B1222">
        <v>128.125</v>
      </c>
      <c r="C1222">
        <v>96.875</v>
      </c>
      <c r="D1222">
        <v>1.1239905037999001</v>
      </c>
      <c r="E1222">
        <v>8.7668043001516802E-2</v>
      </c>
      <c r="F1222">
        <v>1.1239905037999001</v>
      </c>
      <c r="G1222">
        <v>8.7668043001516802E-2</v>
      </c>
    </row>
    <row r="1223" spans="1:7" x14ac:dyDescent="0.25">
      <c r="A1223">
        <v>1222</v>
      </c>
      <c r="B1223">
        <v>134.375</v>
      </c>
      <c r="C1223">
        <v>96.875</v>
      </c>
      <c r="D1223">
        <v>1.12498044972584</v>
      </c>
      <c r="E1223">
        <v>8.7670997801535394E-2</v>
      </c>
      <c r="F1223">
        <v>1.12498044972584</v>
      </c>
      <c r="G1223">
        <v>8.7670997801535394E-2</v>
      </c>
    </row>
    <row r="1224" spans="1:7" x14ac:dyDescent="0.25">
      <c r="A1224">
        <v>1223</v>
      </c>
      <c r="B1224">
        <v>140.625</v>
      </c>
      <c r="C1224">
        <v>96.875</v>
      </c>
      <c r="D1224">
        <v>1.1268742412314601</v>
      </c>
      <c r="E1224">
        <v>8.7662290817014502E-2</v>
      </c>
      <c r="F1224">
        <v>1.1268742412314601</v>
      </c>
      <c r="G1224">
        <v>8.7662290817014502E-2</v>
      </c>
    </row>
    <row r="1225" spans="1:7" x14ac:dyDescent="0.25">
      <c r="A1225">
        <v>1224</v>
      </c>
      <c r="B1225">
        <v>146.875</v>
      </c>
      <c r="C1225">
        <v>96.875</v>
      </c>
      <c r="D1225">
        <v>1.1299381973421301</v>
      </c>
      <c r="E1225">
        <v>8.7639638917499596E-2</v>
      </c>
      <c r="F1225">
        <v>1.1299381973421301</v>
      </c>
      <c r="G1225">
        <v>8.7639638917499596E-2</v>
      </c>
    </row>
    <row r="1226" spans="1:7" x14ac:dyDescent="0.25">
      <c r="A1226">
        <v>1225</v>
      </c>
      <c r="B1226">
        <v>153.125</v>
      </c>
      <c r="C1226">
        <v>96.875</v>
      </c>
      <c r="D1226">
        <v>1.1337187275921901</v>
      </c>
      <c r="E1226">
        <v>8.75606175499129E-2</v>
      </c>
      <c r="F1226">
        <v>1.1337187275921901</v>
      </c>
      <c r="G1226">
        <v>8.75606175499129E-2</v>
      </c>
    </row>
    <row r="1227" spans="1:7" x14ac:dyDescent="0.25">
      <c r="A1227">
        <v>1226</v>
      </c>
      <c r="B1227">
        <v>159.375</v>
      </c>
      <c r="C1227">
        <v>96.875</v>
      </c>
      <c r="D1227">
        <v>1.1376589251934599</v>
      </c>
      <c r="E1227">
        <v>8.7446188860405893E-2</v>
      </c>
      <c r="F1227">
        <v>1.1376589251934599</v>
      </c>
      <c r="G1227">
        <v>8.7446188860405893E-2</v>
      </c>
    </row>
    <row r="1228" spans="1:7" x14ac:dyDescent="0.25">
      <c r="A1228">
        <v>1227</v>
      </c>
      <c r="B1228">
        <v>165.625</v>
      </c>
      <c r="C1228">
        <v>96.875</v>
      </c>
      <c r="D1228">
        <v>1.14120526221992</v>
      </c>
      <c r="E1228">
        <v>8.7422454741348105E-2</v>
      </c>
      <c r="F1228">
        <v>1.14120526221992</v>
      </c>
      <c r="G1228">
        <v>8.7422454741348105E-2</v>
      </c>
    </row>
    <row r="1229" spans="1:7" x14ac:dyDescent="0.25">
      <c r="A1229">
        <v>1228</v>
      </c>
      <c r="B1229">
        <v>171.875</v>
      </c>
      <c r="C1229">
        <v>96.875</v>
      </c>
      <c r="D1229">
        <v>1.1440982366510899</v>
      </c>
      <c r="E1229">
        <v>8.7470975338853299E-2</v>
      </c>
      <c r="F1229">
        <v>1.1440982366510899</v>
      </c>
      <c r="G1229">
        <v>8.7470975338853299E-2</v>
      </c>
    </row>
    <row r="1230" spans="1:7" x14ac:dyDescent="0.25">
      <c r="A1230">
        <v>1229</v>
      </c>
      <c r="B1230">
        <v>178.125</v>
      </c>
      <c r="C1230">
        <v>96.875</v>
      </c>
      <c r="D1230">
        <v>1.146229217283</v>
      </c>
      <c r="E1230">
        <v>8.7433961054771095E-2</v>
      </c>
      <c r="F1230">
        <v>1.146229217283</v>
      </c>
      <c r="G1230">
        <v>8.7433961054771095E-2</v>
      </c>
    </row>
    <row r="1231" spans="1:7" x14ac:dyDescent="0.25">
      <c r="A1231">
        <v>1230</v>
      </c>
      <c r="B1231">
        <v>184.375</v>
      </c>
      <c r="C1231">
        <v>96.875</v>
      </c>
      <c r="D1231">
        <v>1.1470584057014299</v>
      </c>
      <c r="E1231">
        <v>8.7295531179402502E-2</v>
      </c>
      <c r="F1231">
        <v>1.1470584057014299</v>
      </c>
      <c r="G1231">
        <v>8.7295531179402502E-2</v>
      </c>
    </row>
    <row r="1232" spans="1:7" x14ac:dyDescent="0.25">
      <c r="A1232">
        <v>1231</v>
      </c>
      <c r="B1232">
        <v>190.625</v>
      </c>
      <c r="C1232">
        <v>96.875</v>
      </c>
      <c r="D1232">
        <v>1.1456993395327399</v>
      </c>
      <c r="E1232">
        <v>8.718369109153E-2</v>
      </c>
      <c r="F1232">
        <v>1.1456993395327399</v>
      </c>
      <c r="G1232">
        <v>8.718369109153E-2</v>
      </c>
    </row>
    <row r="1233" spans="1:7" x14ac:dyDescent="0.25">
      <c r="A1233">
        <v>1232</v>
      </c>
      <c r="B1233">
        <v>196.875</v>
      </c>
      <c r="C1233">
        <v>96.875</v>
      </c>
      <c r="D1233">
        <v>1.1419489463649</v>
      </c>
      <c r="E1233">
        <v>8.7096818207377996E-2</v>
      </c>
      <c r="F1233">
        <v>1.1419489463649</v>
      </c>
      <c r="G1233">
        <v>8.7096818207377996E-2</v>
      </c>
    </row>
    <row r="1234" spans="1:7" x14ac:dyDescent="0.25">
      <c r="A1234">
        <v>1233</v>
      </c>
      <c r="B1234">
        <v>203.125</v>
      </c>
      <c r="C1234">
        <v>96.875</v>
      </c>
      <c r="D1234">
        <v>1.13644137000868</v>
      </c>
      <c r="E1234">
        <v>8.6914388079107993E-2</v>
      </c>
      <c r="F1234">
        <v>1.13644137000868</v>
      </c>
      <c r="G1234">
        <v>8.6914388079107993E-2</v>
      </c>
    </row>
    <row r="1235" spans="1:7" x14ac:dyDescent="0.25">
      <c r="A1235">
        <v>1234</v>
      </c>
      <c r="B1235">
        <v>209.375</v>
      </c>
      <c r="C1235">
        <v>96.875</v>
      </c>
      <c r="D1235">
        <v>1.1301064271544199</v>
      </c>
      <c r="E1235">
        <v>8.6681209386661101E-2</v>
      </c>
      <c r="F1235">
        <v>1.1301064271544199</v>
      </c>
      <c r="G1235">
        <v>8.6681209386661101E-2</v>
      </c>
    </row>
    <row r="1236" spans="1:7" x14ac:dyDescent="0.25">
      <c r="A1236">
        <v>1235</v>
      </c>
      <c r="B1236">
        <v>215.625</v>
      </c>
      <c r="C1236">
        <v>96.875</v>
      </c>
      <c r="D1236">
        <v>1.1243724888331099</v>
      </c>
      <c r="E1236">
        <v>8.6585068128275794E-2</v>
      </c>
      <c r="F1236">
        <v>1.1243724888331099</v>
      </c>
      <c r="G1236">
        <v>8.6585068128275794E-2</v>
      </c>
    </row>
    <row r="1237" spans="1:7" x14ac:dyDescent="0.25">
      <c r="A1237">
        <v>1236</v>
      </c>
      <c r="B1237">
        <v>221.875</v>
      </c>
      <c r="C1237">
        <v>96.875</v>
      </c>
      <c r="D1237">
        <v>1.11945171633743</v>
      </c>
      <c r="E1237">
        <v>8.6634218667542104E-2</v>
      </c>
      <c r="F1237">
        <v>1.11945171633743</v>
      </c>
      <c r="G1237">
        <v>8.6634218667542104E-2</v>
      </c>
    </row>
    <row r="1238" spans="1:7" x14ac:dyDescent="0.25">
      <c r="A1238">
        <v>1237</v>
      </c>
      <c r="B1238">
        <v>228.125</v>
      </c>
      <c r="C1238">
        <v>96.875</v>
      </c>
      <c r="D1238">
        <v>1.1143829619821299</v>
      </c>
      <c r="E1238">
        <v>8.6670549493434307E-2</v>
      </c>
      <c r="F1238">
        <v>1.1143829619821299</v>
      </c>
      <c r="G1238">
        <v>8.6670549493434307E-2</v>
      </c>
    </row>
    <row r="1239" spans="1:7" x14ac:dyDescent="0.25">
      <c r="A1239">
        <v>1238</v>
      </c>
      <c r="B1239">
        <v>234.375</v>
      </c>
      <c r="C1239">
        <v>96.875</v>
      </c>
      <c r="D1239">
        <v>1.109022835672</v>
      </c>
      <c r="E1239">
        <v>8.6704013387797804E-2</v>
      </c>
      <c r="F1239">
        <v>1.109022835672</v>
      </c>
      <c r="G1239">
        <v>8.6704013387797804E-2</v>
      </c>
    </row>
    <row r="1240" spans="1:7" x14ac:dyDescent="0.25">
      <c r="A1240">
        <v>1239</v>
      </c>
      <c r="B1240">
        <v>240.625</v>
      </c>
      <c r="C1240">
        <v>96.875</v>
      </c>
      <c r="D1240">
        <v>1.10408720819799</v>
      </c>
      <c r="E1240">
        <v>8.6911962079511199E-2</v>
      </c>
      <c r="F1240">
        <v>1.10408720819799</v>
      </c>
      <c r="G1240">
        <v>8.6911962079511199E-2</v>
      </c>
    </row>
    <row r="1241" spans="1:7" x14ac:dyDescent="0.25">
      <c r="A1241">
        <v>1240</v>
      </c>
      <c r="B1241">
        <v>246.875</v>
      </c>
      <c r="C1241">
        <v>96.875</v>
      </c>
      <c r="D1241">
        <v>1.0996699891089401</v>
      </c>
      <c r="E1241">
        <v>8.7297852324299999E-2</v>
      </c>
      <c r="F1241">
        <v>1.0996699891089401</v>
      </c>
      <c r="G1241">
        <v>8.7297852324299999E-2</v>
      </c>
    </row>
    <row r="1242" spans="1:7" x14ac:dyDescent="0.25">
      <c r="A1242">
        <v>1241</v>
      </c>
      <c r="B1242">
        <v>253.125</v>
      </c>
      <c r="C1242">
        <v>96.875</v>
      </c>
      <c r="D1242">
        <v>1.09515492737866</v>
      </c>
      <c r="E1242">
        <v>8.7660630827892994E-2</v>
      </c>
      <c r="F1242">
        <v>1.09515492737866</v>
      </c>
      <c r="G1242">
        <v>8.7660630827892994E-2</v>
      </c>
    </row>
    <row r="1243" spans="1:7" x14ac:dyDescent="0.25">
      <c r="A1243">
        <v>1242</v>
      </c>
      <c r="B1243">
        <v>259.375</v>
      </c>
      <c r="C1243">
        <v>96.875</v>
      </c>
      <c r="D1243">
        <v>1.0903901356605401</v>
      </c>
      <c r="E1243">
        <v>8.7879007680752796E-2</v>
      </c>
      <c r="F1243">
        <v>1.0903901356605401</v>
      </c>
      <c r="G1243">
        <v>8.7879007680752796E-2</v>
      </c>
    </row>
    <row r="1244" spans="1:7" x14ac:dyDescent="0.25">
      <c r="A1244">
        <v>1243</v>
      </c>
      <c r="B1244">
        <v>265.625</v>
      </c>
      <c r="C1244">
        <v>96.875</v>
      </c>
      <c r="D1244">
        <v>1.0855156750481301</v>
      </c>
      <c r="E1244">
        <v>8.7914312982930801E-2</v>
      </c>
      <c r="F1244">
        <v>1.0855156750481301</v>
      </c>
      <c r="G1244">
        <v>8.7914312982930801E-2</v>
      </c>
    </row>
    <row r="1245" spans="1:7" x14ac:dyDescent="0.25">
      <c r="A1245">
        <v>1244</v>
      </c>
      <c r="B1245">
        <v>271.875</v>
      </c>
      <c r="C1245">
        <v>96.875</v>
      </c>
      <c r="D1245">
        <v>1.0808858748817201</v>
      </c>
      <c r="E1245">
        <v>8.7770282183634404E-2</v>
      </c>
      <c r="F1245">
        <v>1.0808858748817201</v>
      </c>
      <c r="G1245">
        <v>8.7770282183634404E-2</v>
      </c>
    </row>
    <row r="1246" spans="1:7" x14ac:dyDescent="0.25">
      <c r="A1246">
        <v>1245</v>
      </c>
      <c r="B1246">
        <v>278.125</v>
      </c>
      <c r="C1246">
        <v>96.875</v>
      </c>
      <c r="D1246">
        <v>1.07725182424216</v>
      </c>
      <c r="E1246">
        <v>8.7493376814945303E-2</v>
      </c>
      <c r="F1246">
        <v>1.07725182424216</v>
      </c>
      <c r="G1246">
        <v>8.7493376814945303E-2</v>
      </c>
    </row>
    <row r="1247" spans="1:7" x14ac:dyDescent="0.25">
      <c r="A1247">
        <v>1246</v>
      </c>
      <c r="B1247">
        <v>284.375</v>
      </c>
      <c r="C1247">
        <v>96.875</v>
      </c>
      <c r="D1247">
        <v>1.07620639742635</v>
      </c>
      <c r="E1247">
        <v>8.7214193419974301E-2</v>
      </c>
      <c r="F1247">
        <v>1.07620639742635</v>
      </c>
      <c r="G1247">
        <v>8.7214193419974301E-2</v>
      </c>
    </row>
    <row r="1248" spans="1:7" x14ac:dyDescent="0.25">
      <c r="A1248">
        <v>1247</v>
      </c>
      <c r="B1248">
        <v>290.625</v>
      </c>
      <c r="C1248">
        <v>96.875</v>
      </c>
      <c r="D1248">
        <v>1.0801265450452999</v>
      </c>
      <c r="E1248">
        <v>8.7144772208871304E-2</v>
      </c>
      <c r="F1248">
        <v>1.0801265450452999</v>
      </c>
      <c r="G1248">
        <v>8.7144772208871304E-2</v>
      </c>
    </row>
    <row r="1249" spans="1:7" x14ac:dyDescent="0.25">
      <c r="A1249">
        <v>1248</v>
      </c>
      <c r="B1249">
        <v>296.875</v>
      </c>
      <c r="C1249">
        <v>96.875</v>
      </c>
      <c r="D1249">
        <v>1.0890445380749301</v>
      </c>
      <c r="E1249">
        <v>8.7282347223595194E-2</v>
      </c>
      <c r="F1249">
        <v>1.0890445380749301</v>
      </c>
      <c r="G1249">
        <v>8.7282347223595194E-2</v>
      </c>
    </row>
    <row r="1250" spans="1:7" x14ac:dyDescent="0.25">
      <c r="A1250">
        <v>1249</v>
      </c>
      <c r="B1250">
        <v>303.125</v>
      </c>
      <c r="C1250">
        <v>96.875</v>
      </c>
      <c r="D1250">
        <v>1.1006689866914601</v>
      </c>
      <c r="E1250">
        <v>8.7426248305343499E-2</v>
      </c>
      <c r="F1250">
        <v>1.1006689866914601</v>
      </c>
      <c r="G1250">
        <v>8.7426248305343499E-2</v>
      </c>
    </row>
    <row r="1251" spans="1:7" x14ac:dyDescent="0.25">
      <c r="A1251">
        <v>1250</v>
      </c>
      <c r="B1251">
        <v>309.375</v>
      </c>
      <c r="C1251">
        <v>96.875</v>
      </c>
      <c r="D1251">
        <v>1.1135839570794801</v>
      </c>
      <c r="E1251">
        <v>8.75215027581807E-2</v>
      </c>
      <c r="F1251">
        <v>1.1135839570794801</v>
      </c>
      <c r="G1251">
        <v>8.75215027581807E-2</v>
      </c>
    </row>
    <row r="1252" spans="1:7" x14ac:dyDescent="0.25">
      <c r="A1252">
        <v>1251</v>
      </c>
      <c r="B1252">
        <v>315.625</v>
      </c>
      <c r="C1252">
        <v>96.875</v>
      </c>
      <c r="D1252">
        <v>1.1273166221011901</v>
      </c>
      <c r="E1252">
        <v>8.7685714096053205E-2</v>
      </c>
      <c r="F1252">
        <v>1.1273166221011901</v>
      </c>
      <c r="G1252">
        <v>8.7685714096053205E-2</v>
      </c>
    </row>
    <row r="1253" spans="1:7" x14ac:dyDescent="0.25">
      <c r="A1253">
        <v>1252</v>
      </c>
      <c r="B1253">
        <v>321.875</v>
      </c>
      <c r="C1253">
        <v>96.875</v>
      </c>
      <c r="D1253">
        <v>1.14136954450841</v>
      </c>
      <c r="E1253">
        <v>8.7918802002228194E-2</v>
      </c>
      <c r="F1253">
        <v>1.14136954450841</v>
      </c>
      <c r="G1253">
        <v>8.7918802002228194E-2</v>
      </c>
    </row>
    <row r="1254" spans="1:7" x14ac:dyDescent="0.25">
      <c r="A1254">
        <v>1253</v>
      </c>
      <c r="B1254">
        <v>328.125</v>
      </c>
      <c r="C1254">
        <v>96.875</v>
      </c>
      <c r="D1254">
        <v>1.1549673604667601</v>
      </c>
      <c r="E1254">
        <v>8.8084700593158399E-2</v>
      </c>
      <c r="F1254">
        <v>1.1549673604667601</v>
      </c>
      <c r="G1254">
        <v>8.8084700593158399E-2</v>
      </c>
    </row>
    <row r="1255" spans="1:7" x14ac:dyDescent="0.25">
      <c r="A1255">
        <v>1254</v>
      </c>
      <c r="B1255">
        <v>334.375</v>
      </c>
      <c r="C1255">
        <v>96.875</v>
      </c>
      <c r="D1255">
        <v>1.16741081377963</v>
      </c>
      <c r="E1255">
        <v>8.8160015662763894E-2</v>
      </c>
      <c r="F1255">
        <v>1.16741081377963</v>
      </c>
      <c r="G1255">
        <v>8.8160015662763894E-2</v>
      </c>
    </row>
    <row r="1256" spans="1:7" x14ac:dyDescent="0.25">
      <c r="A1256">
        <v>1255</v>
      </c>
      <c r="B1256">
        <v>340.625</v>
      </c>
      <c r="C1256">
        <v>96.875</v>
      </c>
      <c r="D1256">
        <v>1.1781505974403801</v>
      </c>
      <c r="E1256">
        <v>8.8188149635042096E-2</v>
      </c>
      <c r="F1256">
        <v>1.1781505974403801</v>
      </c>
      <c r="G1256">
        <v>8.8188149635042096E-2</v>
      </c>
    </row>
    <row r="1257" spans="1:7" x14ac:dyDescent="0.25">
      <c r="A1257">
        <v>1256</v>
      </c>
      <c r="B1257">
        <v>346.875</v>
      </c>
      <c r="C1257">
        <v>96.875</v>
      </c>
      <c r="D1257">
        <v>1.18710884421572</v>
      </c>
      <c r="E1257">
        <v>8.8169351292059495E-2</v>
      </c>
      <c r="F1257">
        <v>1.18710884421572</v>
      </c>
      <c r="G1257">
        <v>8.8169351292059495E-2</v>
      </c>
    </row>
    <row r="1258" spans="1:7" x14ac:dyDescent="0.25">
      <c r="A1258">
        <v>1257</v>
      </c>
      <c r="B1258">
        <v>353.125</v>
      </c>
      <c r="C1258">
        <v>96.875</v>
      </c>
      <c r="D1258">
        <v>1.19466055942657</v>
      </c>
      <c r="E1258">
        <v>8.8060399608904202E-2</v>
      </c>
      <c r="F1258">
        <v>1.19466055942657</v>
      </c>
      <c r="G1258">
        <v>8.8060399608904202E-2</v>
      </c>
    </row>
    <row r="1259" spans="1:7" x14ac:dyDescent="0.25">
      <c r="A1259">
        <v>1258</v>
      </c>
      <c r="B1259">
        <v>359.375</v>
      </c>
      <c r="C1259">
        <v>96.875</v>
      </c>
      <c r="D1259">
        <v>1.2012630629118799</v>
      </c>
      <c r="E1259">
        <v>8.7884970509083005E-2</v>
      </c>
      <c r="F1259">
        <v>1.2012630629118799</v>
      </c>
      <c r="G1259">
        <v>8.7884970509083005E-2</v>
      </c>
    </row>
    <row r="1260" spans="1:7" x14ac:dyDescent="0.25">
      <c r="A1260">
        <v>1259</v>
      </c>
      <c r="B1260">
        <v>365.625</v>
      </c>
      <c r="C1260">
        <v>96.875</v>
      </c>
      <c r="D1260">
        <v>1.2073525974377</v>
      </c>
      <c r="E1260">
        <v>8.7780559663394306E-2</v>
      </c>
      <c r="F1260">
        <v>1.2073525974377</v>
      </c>
      <c r="G1260">
        <v>8.7780559663394306E-2</v>
      </c>
    </row>
    <row r="1261" spans="1:7" x14ac:dyDescent="0.25">
      <c r="A1261">
        <v>1260</v>
      </c>
      <c r="B1261">
        <v>371.875</v>
      </c>
      <c r="C1261">
        <v>96.875</v>
      </c>
      <c r="D1261">
        <v>1.21315093028729</v>
      </c>
      <c r="E1261">
        <v>8.7744030285024505E-2</v>
      </c>
      <c r="F1261">
        <v>1.21315093028729</v>
      </c>
      <c r="G1261">
        <v>8.7744030285024505E-2</v>
      </c>
    </row>
    <row r="1262" spans="1:7" x14ac:dyDescent="0.25">
      <c r="A1262">
        <v>1261</v>
      </c>
      <c r="B1262">
        <v>378.125</v>
      </c>
      <c r="C1262">
        <v>96.875</v>
      </c>
      <c r="D1262">
        <v>1.2188452772052401</v>
      </c>
      <c r="E1262">
        <v>8.7648736138084299E-2</v>
      </c>
      <c r="F1262">
        <v>1.2188452772052401</v>
      </c>
      <c r="G1262">
        <v>8.7648736138084299E-2</v>
      </c>
    </row>
    <row r="1263" spans="1:7" x14ac:dyDescent="0.25">
      <c r="A1263">
        <v>1262</v>
      </c>
      <c r="B1263">
        <v>384.375</v>
      </c>
      <c r="C1263">
        <v>96.875</v>
      </c>
      <c r="D1263">
        <v>1.22512089599776</v>
      </c>
      <c r="E1263">
        <v>8.75452906395007E-2</v>
      </c>
      <c r="F1263">
        <v>1.22512089599776</v>
      </c>
      <c r="G1263">
        <v>8.75452906395007E-2</v>
      </c>
    </row>
    <row r="1264" spans="1:7" x14ac:dyDescent="0.25">
      <c r="A1264">
        <v>1263</v>
      </c>
      <c r="B1264">
        <v>390.625</v>
      </c>
      <c r="C1264">
        <v>96.875</v>
      </c>
      <c r="D1264">
        <v>1.23301658359025</v>
      </c>
      <c r="E1264">
        <v>8.7639211805818101E-2</v>
      </c>
      <c r="F1264">
        <v>1.23301658359025</v>
      </c>
      <c r="G1264">
        <v>8.7639211805818101E-2</v>
      </c>
    </row>
    <row r="1265" spans="1:7" x14ac:dyDescent="0.25">
      <c r="A1265">
        <v>1264</v>
      </c>
      <c r="B1265">
        <v>396.875</v>
      </c>
      <c r="C1265">
        <v>96.875</v>
      </c>
      <c r="D1265">
        <v>1.2425577136814201</v>
      </c>
      <c r="E1265">
        <v>8.7935744418358205E-2</v>
      </c>
      <c r="F1265">
        <v>1.2425577136814201</v>
      </c>
      <c r="G1265">
        <v>8.7935744418358205E-2</v>
      </c>
    </row>
    <row r="1266" spans="1:7" x14ac:dyDescent="0.25">
      <c r="A1266">
        <v>1265</v>
      </c>
      <c r="B1266">
        <v>403.125</v>
      </c>
      <c r="C1266">
        <v>96.875</v>
      </c>
      <c r="D1266">
        <v>1.2527393390753501</v>
      </c>
      <c r="E1266">
        <v>8.8221565607248698E-2</v>
      </c>
      <c r="F1266">
        <v>1.2527393390753501</v>
      </c>
      <c r="G1266">
        <v>8.8221565607248698E-2</v>
      </c>
    </row>
    <row r="1267" spans="1:7" x14ac:dyDescent="0.25">
      <c r="A1267">
        <v>1266</v>
      </c>
      <c r="B1267">
        <v>409.375</v>
      </c>
      <c r="C1267">
        <v>96.875</v>
      </c>
      <c r="D1267">
        <v>1.26283940302672</v>
      </c>
      <c r="E1267">
        <v>8.8372135422968595E-2</v>
      </c>
      <c r="F1267">
        <v>1.26283940302672</v>
      </c>
      <c r="G1267">
        <v>8.8372135422968595E-2</v>
      </c>
    </row>
    <row r="1268" spans="1:7" x14ac:dyDescent="0.25">
      <c r="A1268">
        <v>1267</v>
      </c>
      <c r="B1268">
        <v>415.625</v>
      </c>
      <c r="C1268">
        <v>96.875</v>
      </c>
      <c r="D1268">
        <v>1.2725486989338799</v>
      </c>
      <c r="E1268">
        <v>8.8351660556729605E-2</v>
      </c>
      <c r="F1268">
        <v>1.2725486989338799</v>
      </c>
      <c r="G1268">
        <v>8.8351660556729605E-2</v>
      </c>
    </row>
    <row r="1269" spans="1:7" x14ac:dyDescent="0.25">
      <c r="A1269">
        <v>1268</v>
      </c>
      <c r="B1269">
        <v>421.875</v>
      </c>
      <c r="C1269">
        <v>96.875</v>
      </c>
      <c r="D1269">
        <v>1.28177896342287</v>
      </c>
      <c r="E1269">
        <v>8.8167919325838007E-2</v>
      </c>
      <c r="F1269">
        <v>1.28177896342287</v>
      </c>
      <c r="G1269">
        <v>8.8167919325838007E-2</v>
      </c>
    </row>
    <row r="1270" spans="1:7" x14ac:dyDescent="0.25">
      <c r="A1270">
        <v>1269</v>
      </c>
      <c r="B1270">
        <v>428.125</v>
      </c>
      <c r="C1270">
        <v>96.875</v>
      </c>
      <c r="D1270">
        <v>1.29058186346793</v>
      </c>
      <c r="E1270">
        <v>8.7872183882635999E-2</v>
      </c>
      <c r="F1270">
        <v>1.29058186346793</v>
      </c>
      <c r="G1270">
        <v>8.7872183882635999E-2</v>
      </c>
    </row>
    <row r="1271" spans="1:7" x14ac:dyDescent="0.25">
      <c r="A1271">
        <v>1270</v>
      </c>
      <c r="B1271">
        <v>434.375</v>
      </c>
      <c r="C1271">
        <v>96.875</v>
      </c>
      <c r="D1271">
        <v>1.29914743828827</v>
      </c>
      <c r="E1271">
        <v>8.7604892967025699E-2</v>
      </c>
      <c r="F1271">
        <v>1.29914743828827</v>
      </c>
      <c r="G1271">
        <v>8.7604892967025699E-2</v>
      </c>
    </row>
    <row r="1272" spans="1:7" x14ac:dyDescent="0.25">
      <c r="A1272">
        <v>1271</v>
      </c>
      <c r="B1272">
        <v>440.625</v>
      </c>
      <c r="C1272">
        <v>96.875</v>
      </c>
      <c r="D1272">
        <v>1.30770445872137</v>
      </c>
      <c r="E1272">
        <v>8.7598849040594701E-2</v>
      </c>
      <c r="F1272">
        <v>1.30770445872137</v>
      </c>
      <c r="G1272">
        <v>8.7598849040594701E-2</v>
      </c>
    </row>
    <row r="1273" spans="1:7" x14ac:dyDescent="0.25">
      <c r="A1273">
        <v>1272</v>
      </c>
      <c r="B1273">
        <v>446.875</v>
      </c>
      <c r="C1273">
        <v>96.875</v>
      </c>
      <c r="D1273">
        <v>1.3162628517544801</v>
      </c>
      <c r="E1273">
        <v>8.7874711132322203E-2</v>
      </c>
      <c r="F1273">
        <v>1.3162628517544801</v>
      </c>
      <c r="G1273">
        <v>8.7874711132322203E-2</v>
      </c>
    </row>
    <row r="1274" spans="1:7" x14ac:dyDescent="0.25">
      <c r="A1274">
        <v>1273</v>
      </c>
      <c r="B1274">
        <v>453.125</v>
      </c>
      <c r="C1274">
        <v>96.875</v>
      </c>
      <c r="D1274">
        <v>1.3246308220568599</v>
      </c>
      <c r="E1274">
        <v>8.8252915293847906E-2</v>
      </c>
      <c r="F1274">
        <v>1.3246308220568599</v>
      </c>
      <c r="G1274">
        <v>8.8252915293847906E-2</v>
      </c>
    </row>
    <row r="1275" spans="1:7" x14ac:dyDescent="0.25">
      <c r="A1275">
        <v>1274</v>
      </c>
      <c r="B1275">
        <v>459.375</v>
      </c>
      <c r="C1275">
        <v>96.875</v>
      </c>
      <c r="D1275">
        <v>1.3326962552030199</v>
      </c>
      <c r="E1275">
        <v>8.8677343629092506E-2</v>
      </c>
      <c r="F1275">
        <v>1.3326962552030199</v>
      </c>
      <c r="G1275">
        <v>8.8677343629092506E-2</v>
      </c>
    </row>
    <row r="1276" spans="1:7" x14ac:dyDescent="0.25">
      <c r="A1276">
        <v>1275</v>
      </c>
      <c r="B1276">
        <v>465.625</v>
      </c>
      <c r="C1276">
        <v>96.875</v>
      </c>
      <c r="D1276">
        <v>1.34047569517795</v>
      </c>
      <c r="E1276">
        <v>8.9193527610491305E-2</v>
      </c>
      <c r="F1276">
        <v>1.34047569517795</v>
      </c>
      <c r="G1276">
        <v>8.9193527610491305E-2</v>
      </c>
    </row>
    <row r="1277" spans="1:7" x14ac:dyDescent="0.25">
      <c r="A1277">
        <v>1276</v>
      </c>
      <c r="B1277">
        <v>471.875</v>
      </c>
      <c r="C1277">
        <v>96.875</v>
      </c>
      <c r="D1277">
        <v>1.3479393663240999</v>
      </c>
      <c r="E1277">
        <v>8.9826986581326193E-2</v>
      </c>
      <c r="F1277">
        <v>1.3479393663240999</v>
      </c>
      <c r="G1277">
        <v>8.9826986581326193E-2</v>
      </c>
    </row>
    <row r="1278" spans="1:7" x14ac:dyDescent="0.25">
      <c r="A1278">
        <v>1277</v>
      </c>
      <c r="B1278">
        <v>478.125</v>
      </c>
      <c r="C1278">
        <v>96.875</v>
      </c>
      <c r="D1278">
        <v>1.35493100520924</v>
      </c>
      <c r="E1278">
        <v>9.0571050216539606E-2</v>
      </c>
      <c r="F1278">
        <v>1.35493100520924</v>
      </c>
      <c r="G1278">
        <v>9.0571050216539606E-2</v>
      </c>
    </row>
    <row r="1279" spans="1:7" x14ac:dyDescent="0.25">
      <c r="A1279">
        <v>1278</v>
      </c>
      <c r="B1279">
        <v>484.375</v>
      </c>
      <c r="C1279">
        <v>96.875</v>
      </c>
      <c r="D1279">
        <v>1.3611590093658701</v>
      </c>
      <c r="E1279">
        <v>9.1508689361880294E-2</v>
      </c>
      <c r="F1279">
        <v>1.3611590093658701</v>
      </c>
      <c r="G1279">
        <v>9.1508689361880294E-2</v>
      </c>
    </row>
    <row r="1280" spans="1:7" x14ac:dyDescent="0.25">
      <c r="A1280">
        <v>1279</v>
      </c>
      <c r="B1280">
        <v>490.625</v>
      </c>
      <c r="C1280">
        <v>96.875</v>
      </c>
      <c r="D1280">
        <v>1.36617783591033</v>
      </c>
      <c r="E1280">
        <v>9.2880493253777396E-2</v>
      </c>
      <c r="F1280">
        <v>1.36617783591033</v>
      </c>
      <c r="G1280">
        <v>9.2880493253777396E-2</v>
      </c>
    </row>
    <row r="1281" spans="1:7" x14ac:dyDescent="0.25">
      <c r="A1281">
        <v>1280</v>
      </c>
      <c r="B1281">
        <v>496.875</v>
      </c>
      <c r="C1281">
        <v>96.875</v>
      </c>
      <c r="D1281">
        <v>1.3700088862133299</v>
      </c>
      <c r="E1281">
        <v>9.4738255086839196E-2</v>
      </c>
      <c r="F1281">
        <v>1.3700088862133299</v>
      </c>
      <c r="G1281">
        <v>9.4738255086839196E-2</v>
      </c>
    </row>
    <row r="1282" spans="1:7" x14ac:dyDescent="0.25">
      <c r="A1282">
        <v>1281</v>
      </c>
      <c r="B1282">
        <v>3.125</v>
      </c>
      <c r="C1282">
        <v>103.125</v>
      </c>
      <c r="D1282">
        <v>0.99307626037488805</v>
      </c>
      <c r="E1282">
        <v>9.2422977638690701E-2</v>
      </c>
      <c r="F1282">
        <v>0.99307626037488805</v>
      </c>
      <c r="G1282">
        <v>9.2422977638690701E-2</v>
      </c>
    </row>
    <row r="1283" spans="1:7" x14ac:dyDescent="0.25">
      <c r="A1283">
        <v>1282</v>
      </c>
      <c r="B1283">
        <v>9.375</v>
      </c>
      <c r="C1283">
        <v>103.125</v>
      </c>
      <c r="D1283">
        <v>0.99352785985422098</v>
      </c>
      <c r="E1283">
        <v>9.0604660197042206E-2</v>
      </c>
      <c r="F1283">
        <v>0.99352785985422098</v>
      </c>
      <c r="G1283">
        <v>9.0604660197042206E-2</v>
      </c>
    </row>
    <row r="1284" spans="1:7" x14ac:dyDescent="0.25">
      <c r="A1284">
        <v>1283</v>
      </c>
      <c r="B1284">
        <v>15.625</v>
      </c>
      <c r="C1284">
        <v>103.125</v>
      </c>
      <c r="D1284">
        <v>0.99577619190606204</v>
      </c>
      <c r="E1284">
        <v>8.9400004005902103E-2</v>
      </c>
      <c r="F1284">
        <v>0.99577619190606204</v>
      </c>
      <c r="G1284">
        <v>8.9400004005902103E-2</v>
      </c>
    </row>
    <row r="1285" spans="1:7" x14ac:dyDescent="0.25">
      <c r="A1285">
        <v>1284</v>
      </c>
      <c r="B1285">
        <v>21.875</v>
      </c>
      <c r="C1285">
        <v>103.125</v>
      </c>
      <c r="D1285">
        <v>0.99997347431124795</v>
      </c>
      <c r="E1285">
        <v>8.8728984845770895E-2</v>
      </c>
      <c r="F1285">
        <v>0.99997347431124795</v>
      </c>
      <c r="G1285">
        <v>8.8728984845770895E-2</v>
      </c>
    </row>
    <row r="1286" spans="1:7" x14ac:dyDescent="0.25">
      <c r="A1286">
        <v>1285</v>
      </c>
      <c r="B1286">
        <v>28.125</v>
      </c>
      <c r="C1286">
        <v>103.125</v>
      </c>
      <c r="D1286">
        <v>1.0052683764222901</v>
      </c>
      <c r="E1286">
        <v>8.8289740478997403E-2</v>
      </c>
      <c r="F1286">
        <v>1.0052683764222901</v>
      </c>
      <c r="G1286">
        <v>8.8289740478997403E-2</v>
      </c>
    </row>
    <row r="1287" spans="1:7" x14ac:dyDescent="0.25">
      <c r="A1287">
        <v>1286</v>
      </c>
      <c r="B1287">
        <v>34.375</v>
      </c>
      <c r="C1287">
        <v>103.125</v>
      </c>
      <c r="D1287">
        <v>1.01105465432016</v>
      </c>
      <c r="E1287">
        <v>8.7971580066944499E-2</v>
      </c>
      <c r="F1287">
        <v>1.01105465432016</v>
      </c>
      <c r="G1287">
        <v>8.7971580066944499E-2</v>
      </c>
    </row>
    <row r="1288" spans="1:7" x14ac:dyDescent="0.25">
      <c r="A1288">
        <v>1287</v>
      </c>
      <c r="B1288">
        <v>40.625</v>
      </c>
      <c r="C1288">
        <v>103.125</v>
      </c>
      <c r="D1288">
        <v>1.01671403711457</v>
      </c>
      <c r="E1288">
        <v>8.7858499770016696E-2</v>
      </c>
      <c r="F1288">
        <v>1.01671403711457</v>
      </c>
      <c r="G1288">
        <v>8.7858499770016696E-2</v>
      </c>
    </row>
    <row r="1289" spans="1:7" x14ac:dyDescent="0.25">
      <c r="A1289">
        <v>1288</v>
      </c>
      <c r="B1289">
        <v>46.875</v>
      </c>
      <c r="C1289">
        <v>103.125</v>
      </c>
      <c r="D1289">
        <v>1.0221396284224</v>
      </c>
      <c r="E1289">
        <v>8.7917887341428802E-2</v>
      </c>
      <c r="F1289">
        <v>1.0221396284224</v>
      </c>
      <c r="G1289">
        <v>8.7917887341428802E-2</v>
      </c>
    </row>
    <row r="1290" spans="1:7" x14ac:dyDescent="0.25">
      <c r="A1290">
        <v>1289</v>
      </c>
      <c r="B1290">
        <v>53.125</v>
      </c>
      <c r="C1290">
        <v>103.125</v>
      </c>
      <c r="D1290">
        <v>1.0276471574892501</v>
      </c>
      <c r="E1290">
        <v>8.7985408564272893E-2</v>
      </c>
      <c r="F1290">
        <v>1.0276471574892501</v>
      </c>
      <c r="G1290">
        <v>8.7985408564272893E-2</v>
      </c>
    </row>
    <row r="1291" spans="1:7" x14ac:dyDescent="0.25">
      <c r="A1291">
        <v>1290</v>
      </c>
      <c r="B1291">
        <v>59.375</v>
      </c>
      <c r="C1291">
        <v>103.125</v>
      </c>
      <c r="D1291">
        <v>1.0331779637754901</v>
      </c>
      <c r="E1291">
        <v>8.8015325881256504E-2</v>
      </c>
      <c r="F1291">
        <v>1.0331779637754901</v>
      </c>
      <c r="G1291">
        <v>8.8015325881256504E-2</v>
      </c>
    </row>
    <row r="1292" spans="1:7" x14ac:dyDescent="0.25">
      <c r="A1292">
        <v>1291</v>
      </c>
      <c r="B1292">
        <v>65.625</v>
      </c>
      <c r="C1292">
        <v>103.125</v>
      </c>
      <c r="D1292">
        <v>1.0384898352616201</v>
      </c>
      <c r="E1292">
        <v>8.8033228269324096E-2</v>
      </c>
      <c r="F1292">
        <v>1.0384898352616201</v>
      </c>
      <c r="G1292">
        <v>8.8033228269324096E-2</v>
      </c>
    </row>
    <row r="1293" spans="1:7" x14ac:dyDescent="0.25">
      <c r="A1293">
        <v>1292</v>
      </c>
      <c r="B1293">
        <v>71.875</v>
      </c>
      <c r="C1293">
        <v>103.125</v>
      </c>
      <c r="D1293">
        <v>1.04345230287446</v>
      </c>
      <c r="E1293">
        <v>8.8027512117435106E-2</v>
      </c>
      <c r="F1293">
        <v>1.04345230287446</v>
      </c>
      <c r="G1293">
        <v>8.8027512117435106E-2</v>
      </c>
    </row>
    <row r="1294" spans="1:7" x14ac:dyDescent="0.25">
      <c r="A1294">
        <v>1293</v>
      </c>
      <c r="B1294">
        <v>78.125</v>
      </c>
      <c r="C1294">
        <v>103.125</v>
      </c>
      <c r="D1294">
        <v>1.04815315246366</v>
      </c>
      <c r="E1294">
        <v>8.7949668025793806E-2</v>
      </c>
      <c r="F1294">
        <v>1.04815315246366</v>
      </c>
      <c r="G1294">
        <v>8.7949668025793806E-2</v>
      </c>
    </row>
    <row r="1295" spans="1:7" x14ac:dyDescent="0.25">
      <c r="A1295">
        <v>1294</v>
      </c>
      <c r="B1295">
        <v>84.375</v>
      </c>
      <c r="C1295">
        <v>103.125</v>
      </c>
      <c r="D1295">
        <v>1.0529431727666601</v>
      </c>
      <c r="E1295">
        <v>8.78234584238025E-2</v>
      </c>
      <c r="F1295">
        <v>1.0529431727666601</v>
      </c>
      <c r="G1295">
        <v>8.78234584238025E-2</v>
      </c>
    </row>
    <row r="1296" spans="1:7" x14ac:dyDescent="0.25">
      <c r="A1296">
        <v>1295</v>
      </c>
      <c r="B1296">
        <v>90.625</v>
      </c>
      <c r="C1296">
        <v>103.125</v>
      </c>
      <c r="D1296">
        <v>1.0584216309163299</v>
      </c>
      <c r="E1296">
        <v>8.7790893429060504E-2</v>
      </c>
      <c r="F1296">
        <v>1.0584216309163299</v>
      </c>
      <c r="G1296">
        <v>8.7790893429060504E-2</v>
      </c>
    </row>
    <row r="1297" spans="1:7" x14ac:dyDescent="0.25">
      <c r="A1297">
        <v>1296</v>
      </c>
      <c r="B1297">
        <v>96.875</v>
      </c>
      <c r="C1297">
        <v>103.125</v>
      </c>
      <c r="D1297">
        <v>1.0645362247361501</v>
      </c>
      <c r="E1297">
        <v>8.7854726140042499E-2</v>
      </c>
      <c r="F1297">
        <v>1.0645362247361501</v>
      </c>
      <c r="G1297">
        <v>8.7854726140042499E-2</v>
      </c>
    </row>
    <row r="1298" spans="1:7" x14ac:dyDescent="0.25">
      <c r="A1298">
        <v>1297</v>
      </c>
      <c r="B1298">
        <v>103.125</v>
      </c>
      <c r="C1298">
        <v>103.125</v>
      </c>
      <c r="D1298">
        <v>1.07054614012805</v>
      </c>
      <c r="E1298">
        <v>8.7878224584953202E-2</v>
      </c>
      <c r="F1298">
        <v>1.07054614012805</v>
      </c>
      <c r="G1298">
        <v>8.7878224584953202E-2</v>
      </c>
    </row>
    <row r="1299" spans="1:7" x14ac:dyDescent="0.25">
      <c r="A1299">
        <v>1298</v>
      </c>
      <c r="B1299">
        <v>109.375</v>
      </c>
      <c r="C1299">
        <v>103.125</v>
      </c>
      <c r="D1299">
        <v>1.0758565016877299</v>
      </c>
      <c r="E1299">
        <v>8.7840114140445805E-2</v>
      </c>
      <c r="F1299">
        <v>1.0758565016877299</v>
      </c>
      <c r="G1299">
        <v>8.7840114140445805E-2</v>
      </c>
    </row>
    <row r="1300" spans="1:7" x14ac:dyDescent="0.25">
      <c r="A1300">
        <v>1299</v>
      </c>
      <c r="B1300">
        <v>115.625</v>
      </c>
      <c r="C1300">
        <v>103.125</v>
      </c>
      <c r="D1300">
        <v>1.08005420339173</v>
      </c>
      <c r="E1300">
        <v>8.7786365808814507E-2</v>
      </c>
      <c r="F1300">
        <v>1.08005420339173</v>
      </c>
      <c r="G1300">
        <v>8.7786365808814507E-2</v>
      </c>
    </row>
    <row r="1301" spans="1:7" x14ac:dyDescent="0.25">
      <c r="A1301">
        <v>1300</v>
      </c>
      <c r="B1301">
        <v>121.875</v>
      </c>
      <c r="C1301">
        <v>103.125</v>
      </c>
      <c r="D1301">
        <v>1.08305472241589</v>
      </c>
      <c r="E1301">
        <v>8.7721936617311605E-2</v>
      </c>
      <c r="F1301">
        <v>1.08305472241589</v>
      </c>
      <c r="G1301">
        <v>8.7721936617311605E-2</v>
      </c>
    </row>
    <row r="1302" spans="1:7" x14ac:dyDescent="0.25">
      <c r="A1302">
        <v>1301</v>
      </c>
      <c r="B1302">
        <v>128.125</v>
      </c>
      <c r="C1302">
        <v>103.125</v>
      </c>
      <c r="D1302">
        <v>1.08523767550054</v>
      </c>
      <c r="E1302">
        <v>8.7610823425397999E-2</v>
      </c>
      <c r="F1302">
        <v>1.08523767550054</v>
      </c>
      <c r="G1302">
        <v>8.7610823425397999E-2</v>
      </c>
    </row>
    <row r="1303" spans="1:7" x14ac:dyDescent="0.25">
      <c r="A1303">
        <v>1302</v>
      </c>
      <c r="B1303">
        <v>134.375</v>
      </c>
      <c r="C1303">
        <v>103.125</v>
      </c>
      <c r="D1303">
        <v>1.08771334475943</v>
      </c>
      <c r="E1303">
        <v>8.7481998410940898E-2</v>
      </c>
      <c r="F1303">
        <v>1.08771334475943</v>
      </c>
      <c r="G1303">
        <v>8.7481998410940898E-2</v>
      </c>
    </row>
    <row r="1304" spans="1:7" x14ac:dyDescent="0.25">
      <c r="A1304">
        <v>1303</v>
      </c>
      <c r="B1304">
        <v>140.625</v>
      </c>
      <c r="C1304">
        <v>103.125</v>
      </c>
      <c r="D1304">
        <v>1.0924983479258199</v>
      </c>
      <c r="E1304">
        <v>8.7473834831293104E-2</v>
      </c>
      <c r="F1304">
        <v>1.0924983479258199</v>
      </c>
      <c r="G1304">
        <v>8.7473834831293104E-2</v>
      </c>
    </row>
    <row r="1305" spans="1:7" x14ac:dyDescent="0.25">
      <c r="A1305">
        <v>1304</v>
      </c>
      <c r="B1305">
        <v>146.875</v>
      </c>
      <c r="C1305">
        <v>103.125</v>
      </c>
      <c r="D1305">
        <v>1.0997185592276499</v>
      </c>
      <c r="E1305">
        <v>8.7585177621347404E-2</v>
      </c>
      <c r="F1305">
        <v>1.0997185592276499</v>
      </c>
      <c r="G1305">
        <v>8.7585177621347404E-2</v>
      </c>
    </row>
    <row r="1306" spans="1:7" x14ac:dyDescent="0.25">
      <c r="A1306">
        <v>1305</v>
      </c>
      <c r="B1306">
        <v>153.125</v>
      </c>
      <c r="C1306">
        <v>103.125</v>
      </c>
      <c r="D1306">
        <v>1.1075877082422501</v>
      </c>
      <c r="E1306">
        <v>8.7675789536030099E-2</v>
      </c>
      <c r="F1306">
        <v>1.1075877082422501</v>
      </c>
      <c r="G1306">
        <v>8.7675789536030099E-2</v>
      </c>
    </row>
    <row r="1307" spans="1:7" x14ac:dyDescent="0.25">
      <c r="A1307">
        <v>1306</v>
      </c>
      <c r="B1307">
        <v>159.375</v>
      </c>
      <c r="C1307">
        <v>103.125</v>
      </c>
      <c r="D1307">
        <v>1.1151521123497501</v>
      </c>
      <c r="E1307">
        <v>8.7715721839857305E-2</v>
      </c>
      <c r="F1307">
        <v>1.1151521123497501</v>
      </c>
      <c r="G1307">
        <v>8.7715721839857305E-2</v>
      </c>
    </row>
    <row r="1308" spans="1:7" x14ac:dyDescent="0.25">
      <c r="A1308">
        <v>1307</v>
      </c>
      <c r="B1308">
        <v>165.625</v>
      </c>
      <c r="C1308">
        <v>103.125</v>
      </c>
      <c r="D1308">
        <v>1.12201190247773</v>
      </c>
      <c r="E1308">
        <v>8.7741706064812297E-2</v>
      </c>
      <c r="F1308">
        <v>1.12201190247773</v>
      </c>
      <c r="G1308">
        <v>8.7741706064812297E-2</v>
      </c>
    </row>
    <row r="1309" spans="1:7" x14ac:dyDescent="0.25">
      <c r="A1309">
        <v>1308</v>
      </c>
      <c r="B1309">
        <v>171.875</v>
      </c>
      <c r="C1309">
        <v>103.125</v>
      </c>
      <c r="D1309">
        <v>1.1278969399282801</v>
      </c>
      <c r="E1309">
        <v>8.7752826218562896E-2</v>
      </c>
      <c r="F1309">
        <v>1.1278969399282801</v>
      </c>
      <c r="G1309">
        <v>8.7752826218562896E-2</v>
      </c>
    </row>
    <row r="1310" spans="1:7" x14ac:dyDescent="0.25">
      <c r="A1310">
        <v>1309</v>
      </c>
      <c r="B1310">
        <v>178.125</v>
      </c>
      <c r="C1310">
        <v>103.125</v>
      </c>
      <c r="D1310">
        <v>1.1324863072050499</v>
      </c>
      <c r="E1310">
        <v>8.7706594929373494E-2</v>
      </c>
      <c r="F1310">
        <v>1.1324863072050499</v>
      </c>
      <c r="G1310">
        <v>8.7706594929373494E-2</v>
      </c>
    </row>
    <row r="1311" spans="1:7" x14ac:dyDescent="0.25">
      <c r="A1311">
        <v>1310</v>
      </c>
      <c r="B1311">
        <v>184.375</v>
      </c>
      <c r="C1311">
        <v>103.125</v>
      </c>
      <c r="D1311">
        <v>1.13530213503373</v>
      </c>
      <c r="E1311">
        <v>8.7593097306024104E-2</v>
      </c>
      <c r="F1311">
        <v>1.13530213503373</v>
      </c>
      <c r="G1311">
        <v>8.7593097306024104E-2</v>
      </c>
    </row>
    <row r="1312" spans="1:7" x14ac:dyDescent="0.25">
      <c r="A1312">
        <v>1311</v>
      </c>
      <c r="B1312">
        <v>190.625</v>
      </c>
      <c r="C1312">
        <v>103.125</v>
      </c>
      <c r="D1312">
        <v>1.1358879319222099</v>
      </c>
      <c r="E1312">
        <v>8.7437795206542296E-2</v>
      </c>
      <c r="F1312">
        <v>1.1358879319222099</v>
      </c>
      <c r="G1312">
        <v>8.7437795206542296E-2</v>
      </c>
    </row>
    <row r="1313" spans="1:7" x14ac:dyDescent="0.25">
      <c r="A1313">
        <v>1312</v>
      </c>
      <c r="B1313">
        <v>196.875</v>
      </c>
      <c r="C1313">
        <v>103.125</v>
      </c>
      <c r="D1313">
        <v>1.13419801414235</v>
      </c>
      <c r="E1313">
        <v>8.7234622341195694E-2</v>
      </c>
      <c r="F1313">
        <v>1.13419801414235</v>
      </c>
      <c r="G1313">
        <v>8.7234622341195694E-2</v>
      </c>
    </row>
    <row r="1314" spans="1:7" x14ac:dyDescent="0.25">
      <c r="A1314">
        <v>1313</v>
      </c>
      <c r="B1314">
        <v>203.125</v>
      </c>
      <c r="C1314">
        <v>103.125</v>
      </c>
      <c r="D1314">
        <v>1.13070056575918</v>
      </c>
      <c r="E1314">
        <v>8.6959483992610803E-2</v>
      </c>
      <c r="F1314">
        <v>1.13070056575918</v>
      </c>
      <c r="G1314">
        <v>8.6959483992610803E-2</v>
      </c>
    </row>
    <row r="1315" spans="1:7" x14ac:dyDescent="0.25">
      <c r="A1315">
        <v>1314</v>
      </c>
      <c r="B1315">
        <v>209.375</v>
      </c>
      <c r="C1315">
        <v>103.125</v>
      </c>
      <c r="D1315">
        <v>1.1261404758056801</v>
      </c>
      <c r="E1315">
        <v>8.6679136097098E-2</v>
      </c>
      <c r="F1315">
        <v>1.1261404758056801</v>
      </c>
      <c r="G1315">
        <v>8.6679136097098E-2</v>
      </c>
    </row>
    <row r="1316" spans="1:7" x14ac:dyDescent="0.25">
      <c r="A1316">
        <v>1315</v>
      </c>
      <c r="B1316">
        <v>215.625</v>
      </c>
      <c r="C1316">
        <v>103.125</v>
      </c>
      <c r="D1316">
        <v>1.1212140291517101</v>
      </c>
      <c r="E1316">
        <v>8.6570496451674001E-2</v>
      </c>
      <c r="F1316">
        <v>1.1212140291517101</v>
      </c>
      <c r="G1316">
        <v>8.6570496451674001E-2</v>
      </c>
    </row>
    <row r="1317" spans="1:7" x14ac:dyDescent="0.25">
      <c r="A1317">
        <v>1316</v>
      </c>
      <c r="B1317">
        <v>221.875</v>
      </c>
      <c r="C1317">
        <v>103.125</v>
      </c>
      <c r="D1317">
        <v>1.1163144504495099</v>
      </c>
      <c r="E1317">
        <v>8.6629330669932295E-2</v>
      </c>
      <c r="F1317">
        <v>1.1163144504495099</v>
      </c>
      <c r="G1317">
        <v>8.6629330669932295E-2</v>
      </c>
    </row>
    <row r="1318" spans="1:7" x14ac:dyDescent="0.25">
      <c r="A1318">
        <v>1317</v>
      </c>
      <c r="B1318">
        <v>228.125</v>
      </c>
      <c r="C1318">
        <v>103.125</v>
      </c>
      <c r="D1318">
        <v>1.1115077781745999</v>
      </c>
      <c r="E1318">
        <v>8.6687031303520401E-2</v>
      </c>
      <c r="F1318">
        <v>1.1115077781745999</v>
      </c>
      <c r="G1318">
        <v>8.6687031303520401E-2</v>
      </c>
    </row>
    <row r="1319" spans="1:7" x14ac:dyDescent="0.25">
      <c r="A1319">
        <v>1318</v>
      </c>
      <c r="B1319">
        <v>234.375</v>
      </c>
      <c r="C1319">
        <v>103.125</v>
      </c>
      <c r="D1319">
        <v>1.1065734757502299</v>
      </c>
      <c r="E1319">
        <v>8.6744371657393293E-2</v>
      </c>
      <c r="F1319">
        <v>1.1065734757502299</v>
      </c>
      <c r="G1319">
        <v>8.6744371657393293E-2</v>
      </c>
    </row>
    <row r="1320" spans="1:7" x14ac:dyDescent="0.25">
      <c r="A1320">
        <v>1319</v>
      </c>
      <c r="B1320">
        <v>240.625</v>
      </c>
      <c r="C1320">
        <v>103.125</v>
      </c>
      <c r="D1320">
        <v>1.1009170314654499</v>
      </c>
      <c r="E1320">
        <v>8.6973614017116493E-2</v>
      </c>
      <c r="F1320">
        <v>1.1009170314654499</v>
      </c>
      <c r="G1320">
        <v>8.6973614017116493E-2</v>
      </c>
    </row>
    <row r="1321" spans="1:7" x14ac:dyDescent="0.25">
      <c r="A1321">
        <v>1320</v>
      </c>
      <c r="B1321">
        <v>246.875</v>
      </c>
      <c r="C1321">
        <v>103.125</v>
      </c>
      <c r="D1321">
        <v>1.09461742378801</v>
      </c>
      <c r="E1321">
        <v>8.7376441324762494E-2</v>
      </c>
      <c r="F1321">
        <v>1.09461742378801</v>
      </c>
      <c r="G1321">
        <v>8.7376441324762494E-2</v>
      </c>
    </row>
    <row r="1322" spans="1:7" x14ac:dyDescent="0.25">
      <c r="A1322">
        <v>1321</v>
      </c>
      <c r="B1322">
        <v>253.125</v>
      </c>
      <c r="C1322">
        <v>103.125</v>
      </c>
      <c r="D1322">
        <v>1.08838529698683</v>
      </c>
      <c r="E1322">
        <v>8.7751471425573505E-2</v>
      </c>
      <c r="F1322">
        <v>1.08838529698683</v>
      </c>
      <c r="G1322">
        <v>8.7751471425573505E-2</v>
      </c>
    </row>
    <row r="1323" spans="1:7" x14ac:dyDescent="0.25">
      <c r="A1323">
        <v>1322</v>
      </c>
      <c r="B1323">
        <v>259.375</v>
      </c>
      <c r="C1323">
        <v>103.125</v>
      </c>
      <c r="D1323">
        <v>1.0824871895461401</v>
      </c>
      <c r="E1323">
        <v>8.7979258028036897E-2</v>
      </c>
      <c r="F1323">
        <v>1.0824871895461401</v>
      </c>
      <c r="G1323">
        <v>8.7979258028036897E-2</v>
      </c>
    </row>
    <row r="1324" spans="1:7" x14ac:dyDescent="0.25">
      <c r="A1324">
        <v>1323</v>
      </c>
      <c r="B1324">
        <v>265.625</v>
      </c>
      <c r="C1324">
        <v>103.125</v>
      </c>
      <c r="D1324">
        <v>1.07705158374789</v>
      </c>
      <c r="E1324">
        <v>8.8023126948329505E-2</v>
      </c>
      <c r="F1324">
        <v>1.07705158374789</v>
      </c>
      <c r="G1324">
        <v>8.8023126948329505E-2</v>
      </c>
    </row>
    <row r="1325" spans="1:7" x14ac:dyDescent="0.25">
      <c r="A1325">
        <v>1324</v>
      </c>
      <c r="B1325">
        <v>271.875</v>
      </c>
      <c r="C1325">
        <v>103.125</v>
      </c>
      <c r="D1325">
        <v>1.0723539230930801</v>
      </c>
      <c r="E1325">
        <v>8.7887411887189501E-2</v>
      </c>
      <c r="F1325">
        <v>1.0723539230930801</v>
      </c>
      <c r="G1325">
        <v>8.7887411887189501E-2</v>
      </c>
    </row>
    <row r="1326" spans="1:7" x14ac:dyDescent="0.25">
      <c r="A1326">
        <v>1325</v>
      </c>
      <c r="B1326">
        <v>278.125</v>
      </c>
      <c r="C1326">
        <v>103.125</v>
      </c>
      <c r="D1326">
        <v>1.0690479782579301</v>
      </c>
      <c r="E1326">
        <v>8.7618133980624999E-2</v>
      </c>
      <c r="F1326">
        <v>1.0690479782579301</v>
      </c>
      <c r="G1326">
        <v>8.7618133980624999E-2</v>
      </c>
    </row>
    <row r="1327" spans="1:7" x14ac:dyDescent="0.25">
      <c r="A1327">
        <v>1326</v>
      </c>
      <c r="B1327">
        <v>284.375</v>
      </c>
      <c r="C1327">
        <v>103.125</v>
      </c>
      <c r="D1327">
        <v>1.06858155061089</v>
      </c>
      <c r="E1327">
        <v>8.7347234403541502E-2</v>
      </c>
      <c r="F1327">
        <v>1.06858155061089</v>
      </c>
      <c r="G1327">
        <v>8.7347234403541502E-2</v>
      </c>
    </row>
    <row r="1328" spans="1:7" x14ac:dyDescent="0.25">
      <c r="A1328">
        <v>1327</v>
      </c>
      <c r="B1328">
        <v>290.625</v>
      </c>
      <c r="C1328">
        <v>103.125</v>
      </c>
      <c r="D1328">
        <v>1.07309290065681</v>
      </c>
      <c r="E1328">
        <v>8.7294031977793798E-2</v>
      </c>
      <c r="F1328">
        <v>1.07309290065681</v>
      </c>
      <c r="G1328">
        <v>8.7294031977793798E-2</v>
      </c>
    </row>
    <row r="1329" spans="1:7" x14ac:dyDescent="0.25">
      <c r="A1329">
        <v>1328</v>
      </c>
      <c r="B1329">
        <v>296.875</v>
      </c>
      <c r="C1329">
        <v>103.125</v>
      </c>
      <c r="D1329">
        <v>1.08257729924613</v>
      </c>
      <c r="E1329">
        <v>8.7465796984462704E-2</v>
      </c>
      <c r="F1329">
        <v>1.08257729924613</v>
      </c>
      <c r="G1329">
        <v>8.7465796984462704E-2</v>
      </c>
    </row>
    <row r="1330" spans="1:7" x14ac:dyDescent="0.25">
      <c r="A1330">
        <v>1329</v>
      </c>
      <c r="B1330">
        <v>303.125</v>
      </c>
      <c r="C1330">
        <v>103.125</v>
      </c>
      <c r="D1330">
        <v>1.0948977608472099</v>
      </c>
      <c r="E1330">
        <v>8.7669946643257807E-2</v>
      </c>
      <c r="F1330">
        <v>1.0948977608472099</v>
      </c>
      <c r="G1330">
        <v>8.7669946643257807E-2</v>
      </c>
    </row>
    <row r="1331" spans="1:7" x14ac:dyDescent="0.25">
      <c r="A1331">
        <v>1330</v>
      </c>
      <c r="B1331">
        <v>309.375</v>
      </c>
      <c r="C1331">
        <v>103.125</v>
      </c>
      <c r="D1331">
        <v>1.1086328338393501</v>
      </c>
      <c r="E1331">
        <v>8.7828727923185204E-2</v>
      </c>
      <c r="F1331">
        <v>1.1086328338393501</v>
      </c>
      <c r="G1331">
        <v>8.7828727923185204E-2</v>
      </c>
    </row>
    <row r="1332" spans="1:7" x14ac:dyDescent="0.25">
      <c r="A1332">
        <v>1331</v>
      </c>
      <c r="B1332">
        <v>315.625</v>
      </c>
      <c r="C1332">
        <v>103.125</v>
      </c>
      <c r="D1332">
        <v>1.1231289096403401</v>
      </c>
      <c r="E1332">
        <v>8.7955757804573306E-2</v>
      </c>
      <c r="F1332">
        <v>1.1231289096403401</v>
      </c>
      <c r="G1332">
        <v>8.7955757804573306E-2</v>
      </c>
    </row>
    <row r="1333" spans="1:7" x14ac:dyDescent="0.25">
      <c r="A1333">
        <v>1332</v>
      </c>
      <c r="B1333">
        <v>321.875</v>
      </c>
      <c r="C1333">
        <v>103.125</v>
      </c>
      <c r="D1333">
        <v>1.1379333157068099</v>
      </c>
      <c r="E1333">
        <v>8.8040488282538701E-2</v>
      </c>
      <c r="F1333">
        <v>1.1379333157068099</v>
      </c>
      <c r="G1333">
        <v>8.8040488282538701E-2</v>
      </c>
    </row>
    <row r="1334" spans="1:7" x14ac:dyDescent="0.25">
      <c r="A1334">
        <v>1333</v>
      </c>
      <c r="B1334">
        <v>328.125</v>
      </c>
      <c r="C1334">
        <v>103.125</v>
      </c>
      <c r="D1334">
        <v>1.1525154699229501</v>
      </c>
      <c r="E1334">
        <v>8.8038499581693699E-2</v>
      </c>
      <c r="F1334">
        <v>1.1525154699229501</v>
      </c>
      <c r="G1334">
        <v>8.8038499581693699E-2</v>
      </c>
    </row>
    <row r="1335" spans="1:7" x14ac:dyDescent="0.25">
      <c r="A1335">
        <v>1334</v>
      </c>
      <c r="B1335">
        <v>334.375</v>
      </c>
      <c r="C1335">
        <v>103.125</v>
      </c>
      <c r="D1335">
        <v>1.1660694765600199</v>
      </c>
      <c r="E1335">
        <v>8.7976180446512398E-2</v>
      </c>
      <c r="F1335">
        <v>1.1660694765600199</v>
      </c>
      <c r="G1335">
        <v>8.7976180446512398E-2</v>
      </c>
    </row>
    <row r="1336" spans="1:7" x14ac:dyDescent="0.25">
      <c r="A1336">
        <v>1335</v>
      </c>
      <c r="B1336">
        <v>340.625</v>
      </c>
      <c r="C1336">
        <v>103.125</v>
      </c>
      <c r="D1336">
        <v>1.17740746087695</v>
      </c>
      <c r="E1336">
        <v>8.7997137314158702E-2</v>
      </c>
      <c r="F1336">
        <v>1.17740746087695</v>
      </c>
      <c r="G1336">
        <v>8.7997137314158702E-2</v>
      </c>
    </row>
    <row r="1337" spans="1:7" x14ac:dyDescent="0.25">
      <c r="A1337">
        <v>1336</v>
      </c>
      <c r="B1337">
        <v>346.875</v>
      </c>
      <c r="C1337">
        <v>103.125</v>
      </c>
      <c r="D1337">
        <v>1.18642203621276</v>
      </c>
      <c r="E1337">
        <v>8.8101588344872805E-2</v>
      </c>
      <c r="F1337">
        <v>1.18642203621276</v>
      </c>
      <c r="G1337">
        <v>8.8101588344872805E-2</v>
      </c>
    </row>
    <row r="1338" spans="1:7" x14ac:dyDescent="0.25">
      <c r="A1338">
        <v>1337</v>
      </c>
      <c r="B1338">
        <v>353.125</v>
      </c>
      <c r="C1338">
        <v>103.125</v>
      </c>
      <c r="D1338">
        <v>1.1940717973767301</v>
      </c>
      <c r="E1338">
        <v>8.8145788875395897E-2</v>
      </c>
      <c r="F1338">
        <v>1.1940717973767301</v>
      </c>
      <c r="G1338">
        <v>8.8145788875395897E-2</v>
      </c>
    </row>
    <row r="1339" spans="1:7" x14ac:dyDescent="0.25">
      <c r="A1339">
        <v>1338</v>
      </c>
      <c r="B1339">
        <v>359.375</v>
      </c>
      <c r="C1339">
        <v>103.125</v>
      </c>
      <c r="D1339">
        <v>1.2008926408129701</v>
      </c>
      <c r="E1339">
        <v>8.8102749803931499E-2</v>
      </c>
      <c r="F1339">
        <v>1.2008926408129701</v>
      </c>
      <c r="G1339">
        <v>8.8102749803931499E-2</v>
      </c>
    </row>
    <row r="1340" spans="1:7" x14ac:dyDescent="0.25">
      <c r="A1340">
        <v>1339</v>
      </c>
      <c r="B1340">
        <v>365.625</v>
      </c>
      <c r="C1340">
        <v>103.125</v>
      </c>
      <c r="D1340">
        <v>1.2071008426018699</v>
      </c>
      <c r="E1340">
        <v>8.8015891713744299E-2</v>
      </c>
      <c r="F1340">
        <v>1.2071008426018699</v>
      </c>
      <c r="G1340">
        <v>8.8015891713744299E-2</v>
      </c>
    </row>
    <row r="1341" spans="1:7" x14ac:dyDescent="0.25">
      <c r="A1341">
        <v>1340</v>
      </c>
      <c r="B1341">
        <v>371.875</v>
      </c>
      <c r="C1341">
        <v>103.125</v>
      </c>
      <c r="D1341">
        <v>1.2128120797125701</v>
      </c>
      <c r="E1341">
        <v>8.7893073137668698E-2</v>
      </c>
      <c r="F1341">
        <v>1.2128120797125701</v>
      </c>
      <c r="G1341">
        <v>8.7893073137668698E-2</v>
      </c>
    </row>
    <row r="1342" spans="1:7" x14ac:dyDescent="0.25">
      <c r="A1342">
        <v>1341</v>
      </c>
      <c r="B1342">
        <v>378.125</v>
      </c>
      <c r="C1342">
        <v>103.125</v>
      </c>
      <c r="D1342">
        <v>1.2182729855629899</v>
      </c>
      <c r="E1342">
        <v>8.7716721943137593E-2</v>
      </c>
      <c r="F1342">
        <v>1.2182729855629899</v>
      </c>
      <c r="G1342">
        <v>8.7716721943137593E-2</v>
      </c>
    </row>
    <row r="1343" spans="1:7" x14ac:dyDescent="0.25">
      <c r="A1343">
        <v>1342</v>
      </c>
      <c r="B1343">
        <v>384.375</v>
      </c>
      <c r="C1343">
        <v>103.125</v>
      </c>
      <c r="D1343">
        <v>1.2243398758237001</v>
      </c>
      <c r="E1343">
        <v>8.7563079223160895E-2</v>
      </c>
      <c r="F1343">
        <v>1.2243398758237001</v>
      </c>
      <c r="G1343">
        <v>8.7563079223160895E-2</v>
      </c>
    </row>
    <row r="1344" spans="1:7" x14ac:dyDescent="0.25">
      <c r="A1344">
        <v>1343</v>
      </c>
      <c r="B1344">
        <v>390.625</v>
      </c>
      <c r="C1344">
        <v>103.125</v>
      </c>
      <c r="D1344">
        <v>1.2326014500031099</v>
      </c>
      <c r="E1344">
        <v>8.7627540903978701E-2</v>
      </c>
      <c r="F1344">
        <v>1.2326014500031099</v>
      </c>
      <c r="G1344">
        <v>8.7627540903978701E-2</v>
      </c>
    </row>
    <row r="1345" spans="1:7" x14ac:dyDescent="0.25">
      <c r="A1345">
        <v>1344</v>
      </c>
      <c r="B1345">
        <v>396.875</v>
      </c>
      <c r="C1345">
        <v>103.125</v>
      </c>
      <c r="D1345">
        <v>1.24306915973319</v>
      </c>
      <c r="E1345">
        <v>8.7904164066397894E-2</v>
      </c>
      <c r="F1345">
        <v>1.24306915973319</v>
      </c>
      <c r="G1345">
        <v>8.7904164066397894E-2</v>
      </c>
    </row>
    <row r="1346" spans="1:7" x14ac:dyDescent="0.25">
      <c r="A1346">
        <v>1345</v>
      </c>
      <c r="B1346">
        <v>403.125</v>
      </c>
      <c r="C1346">
        <v>103.125</v>
      </c>
      <c r="D1346">
        <v>1.25415906678552</v>
      </c>
      <c r="E1346">
        <v>8.8173279145350794E-2</v>
      </c>
      <c r="F1346">
        <v>1.25415906678552</v>
      </c>
      <c r="G1346">
        <v>8.8173279145350794E-2</v>
      </c>
    </row>
    <row r="1347" spans="1:7" x14ac:dyDescent="0.25">
      <c r="A1347">
        <v>1346</v>
      </c>
      <c r="B1347">
        <v>409.375</v>
      </c>
      <c r="C1347">
        <v>103.125</v>
      </c>
      <c r="D1347">
        <v>1.26496964305652</v>
      </c>
      <c r="E1347">
        <v>8.83073003908246E-2</v>
      </c>
      <c r="F1347">
        <v>1.26496964305652</v>
      </c>
      <c r="G1347">
        <v>8.83073003908246E-2</v>
      </c>
    </row>
    <row r="1348" spans="1:7" x14ac:dyDescent="0.25">
      <c r="A1348">
        <v>1347</v>
      </c>
      <c r="B1348">
        <v>415.625</v>
      </c>
      <c r="C1348">
        <v>103.125</v>
      </c>
      <c r="D1348">
        <v>1.2751737488356101</v>
      </c>
      <c r="E1348">
        <v>8.8269412974436204E-2</v>
      </c>
      <c r="F1348">
        <v>1.2751737488356101</v>
      </c>
      <c r="G1348">
        <v>8.8269412974436204E-2</v>
      </c>
    </row>
    <row r="1349" spans="1:7" x14ac:dyDescent="0.25">
      <c r="A1349">
        <v>1348</v>
      </c>
      <c r="B1349">
        <v>421.875</v>
      </c>
      <c r="C1349">
        <v>103.125</v>
      </c>
      <c r="D1349">
        <v>1.28464666447376</v>
      </c>
      <c r="E1349">
        <v>8.8067983706926797E-2</v>
      </c>
      <c r="F1349">
        <v>1.28464666447376</v>
      </c>
      <c r="G1349">
        <v>8.8067983706926797E-2</v>
      </c>
    </row>
    <row r="1350" spans="1:7" x14ac:dyDescent="0.25">
      <c r="A1350">
        <v>1349</v>
      </c>
      <c r="B1350">
        <v>428.125</v>
      </c>
      <c r="C1350">
        <v>103.125</v>
      </c>
      <c r="D1350">
        <v>1.2933816193056</v>
      </c>
      <c r="E1350">
        <v>8.7755607835538499E-2</v>
      </c>
      <c r="F1350">
        <v>1.2933816193056</v>
      </c>
      <c r="G1350">
        <v>8.7755607835538499E-2</v>
      </c>
    </row>
    <row r="1351" spans="1:7" x14ac:dyDescent="0.25">
      <c r="A1351">
        <v>1350</v>
      </c>
      <c r="B1351">
        <v>434.375</v>
      </c>
      <c r="C1351">
        <v>103.125</v>
      </c>
      <c r="D1351">
        <v>1.3016479878093901</v>
      </c>
      <c r="E1351">
        <v>8.7471924717158298E-2</v>
      </c>
      <c r="F1351">
        <v>1.3016479878093901</v>
      </c>
      <c r="G1351">
        <v>8.7471924717158298E-2</v>
      </c>
    </row>
    <row r="1352" spans="1:7" x14ac:dyDescent="0.25">
      <c r="A1352">
        <v>1351</v>
      </c>
      <c r="B1352">
        <v>440.625</v>
      </c>
      <c r="C1352">
        <v>103.125</v>
      </c>
      <c r="D1352">
        <v>1.3101101497752501</v>
      </c>
      <c r="E1352">
        <v>8.7442472484148104E-2</v>
      </c>
      <c r="F1352">
        <v>1.3101101497752501</v>
      </c>
      <c r="G1352">
        <v>8.7442472484148104E-2</v>
      </c>
    </row>
    <row r="1353" spans="1:7" x14ac:dyDescent="0.25">
      <c r="A1353">
        <v>1352</v>
      </c>
      <c r="B1353">
        <v>446.875</v>
      </c>
      <c r="C1353">
        <v>103.125</v>
      </c>
      <c r="D1353">
        <v>1.31877079652942</v>
      </c>
      <c r="E1353">
        <v>8.7677315670205702E-2</v>
      </c>
      <c r="F1353">
        <v>1.31877079652942</v>
      </c>
      <c r="G1353">
        <v>8.7677315670205702E-2</v>
      </c>
    </row>
    <row r="1354" spans="1:7" x14ac:dyDescent="0.25">
      <c r="A1354">
        <v>1353</v>
      </c>
      <c r="B1354">
        <v>453.125</v>
      </c>
      <c r="C1354">
        <v>103.125</v>
      </c>
      <c r="D1354">
        <v>1.32699677835732</v>
      </c>
      <c r="E1354">
        <v>8.7988117096145402E-2</v>
      </c>
      <c r="F1354">
        <v>1.32699677835732</v>
      </c>
      <c r="G1354">
        <v>8.7988117096145402E-2</v>
      </c>
    </row>
    <row r="1355" spans="1:7" x14ac:dyDescent="0.25">
      <c r="A1355">
        <v>1354</v>
      </c>
      <c r="B1355">
        <v>459.375</v>
      </c>
      <c r="C1355">
        <v>103.125</v>
      </c>
      <c r="D1355">
        <v>1.3346566466702099</v>
      </c>
      <c r="E1355">
        <v>8.8342971836996104E-2</v>
      </c>
      <c r="F1355">
        <v>1.3346566466702099</v>
      </c>
      <c r="G1355">
        <v>8.8342971836996104E-2</v>
      </c>
    </row>
    <row r="1356" spans="1:7" x14ac:dyDescent="0.25">
      <c r="A1356">
        <v>1355</v>
      </c>
      <c r="B1356">
        <v>465.625</v>
      </c>
      <c r="C1356">
        <v>103.125</v>
      </c>
      <c r="D1356">
        <v>1.3420260862358999</v>
      </c>
      <c r="E1356">
        <v>8.8901774414024706E-2</v>
      </c>
      <c r="F1356">
        <v>1.3420260862358999</v>
      </c>
      <c r="G1356">
        <v>8.8901774414024706E-2</v>
      </c>
    </row>
    <row r="1357" spans="1:7" x14ac:dyDescent="0.25">
      <c r="A1357">
        <v>1356</v>
      </c>
      <c r="B1357">
        <v>471.875</v>
      </c>
      <c r="C1357">
        <v>103.125</v>
      </c>
      <c r="D1357">
        <v>1.3491340387428401</v>
      </c>
      <c r="E1357">
        <v>8.9709322065338701E-2</v>
      </c>
      <c r="F1357">
        <v>1.3491340387428401</v>
      </c>
      <c r="G1357">
        <v>8.9709322065338701E-2</v>
      </c>
    </row>
    <row r="1358" spans="1:7" x14ac:dyDescent="0.25">
      <c r="A1358">
        <v>1357</v>
      </c>
      <c r="B1358">
        <v>478.125</v>
      </c>
      <c r="C1358">
        <v>103.125</v>
      </c>
      <c r="D1358">
        <v>1.35567293457369</v>
      </c>
      <c r="E1358">
        <v>9.0666774688139107E-2</v>
      </c>
      <c r="F1358">
        <v>1.35567293457369</v>
      </c>
      <c r="G1358">
        <v>9.0666774688139107E-2</v>
      </c>
    </row>
    <row r="1359" spans="1:7" x14ac:dyDescent="0.25">
      <c r="A1359">
        <v>1358</v>
      </c>
      <c r="B1359">
        <v>484.375</v>
      </c>
      <c r="C1359">
        <v>103.125</v>
      </c>
      <c r="D1359">
        <v>1.36139949583775</v>
      </c>
      <c r="E1359">
        <v>9.1804062259453603E-2</v>
      </c>
      <c r="F1359">
        <v>1.36139949583775</v>
      </c>
      <c r="G1359">
        <v>9.1804062259453603E-2</v>
      </c>
    </row>
    <row r="1360" spans="1:7" x14ac:dyDescent="0.25">
      <c r="A1360">
        <v>1359</v>
      </c>
      <c r="B1360">
        <v>490.625</v>
      </c>
      <c r="C1360">
        <v>103.125</v>
      </c>
      <c r="D1360">
        <v>1.3661600706410799</v>
      </c>
      <c r="E1360">
        <v>9.3232468046046499E-2</v>
      </c>
      <c r="F1360">
        <v>1.3661600706410799</v>
      </c>
      <c r="G1360">
        <v>9.3232468046046499E-2</v>
      </c>
    </row>
    <row r="1361" spans="1:7" x14ac:dyDescent="0.25">
      <c r="A1361">
        <v>1360</v>
      </c>
      <c r="B1361">
        <v>496.875</v>
      </c>
      <c r="C1361">
        <v>103.125</v>
      </c>
      <c r="D1361">
        <v>1.3699966713845799</v>
      </c>
      <c r="E1361">
        <v>9.4998806096071198E-2</v>
      </c>
      <c r="F1361">
        <v>1.3699966713845799</v>
      </c>
      <c r="G1361">
        <v>9.4998806096071198E-2</v>
      </c>
    </row>
    <row r="1362" spans="1:7" x14ac:dyDescent="0.25">
      <c r="A1362">
        <v>1361</v>
      </c>
      <c r="B1362">
        <v>3.125</v>
      </c>
      <c r="C1362">
        <v>109.375</v>
      </c>
      <c r="D1362">
        <v>0.97393679565262503</v>
      </c>
      <c r="E1362">
        <v>9.2162065159522993E-2</v>
      </c>
      <c r="F1362">
        <v>0.97393679565262503</v>
      </c>
      <c r="G1362">
        <v>9.2162065159522993E-2</v>
      </c>
    </row>
    <row r="1363" spans="1:7" x14ac:dyDescent="0.25">
      <c r="A1363">
        <v>1362</v>
      </c>
      <c r="B1363">
        <v>9.375</v>
      </c>
      <c r="C1363">
        <v>109.375</v>
      </c>
      <c r="D1363">
        <v>0.97187709742707695</v>
      </c>
      <c r="E1363">
        <v>9.0135943316843006E-2</v>
      </c>
      <c r="F1363">
        <v>0.97187709742707695</v>
      </c>
      <c r="G1363">
        <v>9.0135943316843006E-2</v>
      </c>
    </row>
    <row r="1364" spans="1:7" x14ac:dyDescent="0.25">
      <c r="A1364">
        <v>1363</v>
      </c>
      <c r="B1364">
        <v>15.625</v>
      </c>
      <c r="C1364">
        <v>109.375</v>
      </c>
      <c r="D1364">
        <v>0.97225693203886299</v>
      </c>
      <c r="E1364">
        <v>8.8912699756621194E-2</v>
      </c>
      <c r="F1364">
        <v>0.97225693203886299</v>
      </c>
      <c r="G1364">
        <v>8.8912699756621194E-2</v>
      </c>
    </row>
    <row r="1365" spans="1:7" x14ac:dyDescent="0.25">
      <c r="A1365">
        <v>1364</v>
      </c>
      <c r="B1365">
        <v>21.875</v>
      </c>
      <c r="C1365">
        <v>109.375</v>
      </c>
      <c r="D1365">
        <v>0.97534263739869598</v>
      </c>
      <c r="E1365">
        <v>8.8377120717698196E-2</v>
      </c>
      <c r="F1365">
        <v>0.97534263739869598</v>
      </c>
      <c r="G1365">
        <v>8.8377120717698196E-2</v>
      </c>
    </row>
    <row r="1366" spans="1:7" x14ac:dyDescent="0.25">
      <c r="A1366">
        <v>1365</v>
      </c>
      <c r="B1366">
        <v>28.125</v>
      </c>
      <c r="C1366">
        <v>109.375</v>
      </c>
      <c r="D1366">
        <v>0.97900867233841204</v>
      </c>
      <c r="E1366">
        <v>8.7900776656927707E-2</v>
      </c>
      <c r="F1366">
        <v>0.97900867233841204</v>
      </c>
      <c r="G1366">
        <v>8.7900776656927707E-2</v>
      </c>
    </row>
    <row r="1367" spans="1:7" x14ac:dyDescent="0.25">
      <c r="A1367">
        <v>1366</v>
      </c>
      <c r="B1367">
        <v>34.375</v>
      </c>
      <c r="C1367">
        <v>109.375</v>
      </c>
      <c r="D1367">
        <v>0.98339690473083596</v>
      </c>
      <c r="E1367">
        <v>8.7413393486046903E-2</v>
      </c>
      <c r="F1367">
        <v>0.98339690473083596</v>
      </c>
      <c r="G1367">
        <v>8.7413393486046903E-2</v>
      </c>
    </row>
    <row r="1368" spans="1:7" x14ac:dyDescent="0.25">
      <c r="A1368">
        <v>1367</v>
      </c>
      <c r="B1368">
        <v>40.625</v>
      </c>
      <c r="C1368">
        <v>109.375</v>
      </c>
      <c r="D1368">
        <v>0.987267594144705</v>
      </c>
      <c r="E1368">
        <v>8.7335154044096502E-2</v>
      </c>
      <c r="F1368">
        <v>0.987267594144705</v>
      </c>
      <c r="G1368">
        <v>8.7335154044096502E-2</v>
      </c>
    </row>
    <row r="1369" spans="1:7" x14ac:dyDescent="0.25">
      <c r="A1369">
        <v>1368</v>
      </c>
      <c r="B1369">
        <v>46.875</v>
      </c>
      <c r="C1369">
        <v>109.375</v>
      </c>
      <c r="D1369">
        <v>0.99064971973360105</v>
      </c>
      <c r="E1369">
        <v>8.7643256532190197E-2</v>
      </c>
      <c r="F1369">
        <v>0.99064971973360105</v>
      </c>
      <c r="G1369">
        <v>8.7643256532190197E-2</v>
      </c>
    </row>
    <row r="1370" spans="1:7" x14ac:dyDescent="0.25">
      <c r="A1370">
        <v>1369</v>
      </c>
      <c r="B1370">
        <v>53.125</v>
      </c>
      <c r="C1370">
        <v>109.375</v>
      </c>
      <c r="D1370">
        <v>0.99482281037224596</v>
      </c>
      <c r="E1370">
        <v>8.7873620304748504E-2</v>
      </c>
      <c r="F1370">
        <v>0.99482281037224596</v>
      </c>
      <c r="G1370">
        <v>8.7873620304748504E-2</v>
      </c>
    </row>
    <row r="1371" spans="1:7" x14ac:dyDescent="0.25">
      <c r="A1371">
        <v>1370</v>
      </c>
      <c r="B1371">
        <v>59.375</v>
      </c>
      <c r="C1371">
        <v>109.375</v>
      </c>
      <c r="D1371">
        <v>0.99946040947602399</v>
      </c>
      <c r="E1371">
        <v>8.8006344033797396E-2</v>
      </c>
      <c r="F1371">
        <v>0.99946040947602399</v>
      </c>
      <c r="G1371">
        <v>8.8006344033797396E-2</v>
      </c>
    </row>
    <row r="1372" spans="1:7" x14ac:dyDescent="0.25">
      <c r="A1372">
        <v>1371</v>
      </c>
      <c r="B1372">
        <v>65.625</v>
      </c>
      <c r="C1372">
        <v>109.375</v>
      </c>
      <c r="D1372">
        <v>1.0041222445789399</v>
      </c>
      <c r="E1372">
        <v>8.8055768531216702E-2</v>
      </c>
      <c r="F1372">
        <v>1.0041222445789399</v>
      </c>
      <c r="G1372">
        <v>8.8055768531216702E-2</v>
      </c>
    </row>
    <row r="1373" spans="1:7" x14ac:dyDescent="0.25">
      <c r="A1373">
        <v>1372</v>
      </c>
      <c r="B1373">
        <v>71.875</v>
      </c>
      <c r="C1373">
        <v>109.375</v>
      </c>
      <c r="D1373">
        <v>1.0084836594934801</v>
      </c>
      <c r="E1373">
        <v>8.8008817143702095E-2</v>
      </c>
      <c r="F1373">
        <v>1.0084836594934801</v>
      </c>
      <c r="G1373">
        <v>8.8008817143702095E-2</v>
      </c>
    </row>
    <row r="1374" spans="1:7" x14ac:dyDescent="0.25">
      <c r="A1374">
        <v>1373</v>
      </c>
      <c r="B1374">
        <v>78.125</v>
      </c>
      <c r="C1374">
        <v>109.375</v>
      </c>
      <c r="D1374">
        <v>1.01237659039385</v>
      </c>
      <c r="E1374">
        <v>8.7824417343438904E-2</v>
      </c>
      <c r="F1374">
        <v>1.01237659039385</v>
      </c>
      <c r="G1374">
        <v>8.7824417343438904E-2</v>
      </c>
    </row>
    <row r="1375" spans="1:7" x14ac:dyDescent="0.25">
      <c r="A1375">
        <v>1374</v>
      </c>
      <c r="B1375">
        <v>84.375</v>
      </c>
      <c r="C1375">
        <v>109.375</v>
      </c>
      <c r="D1375">
        <v>1.01586960295367</v>
      </c>
      <c r="E1375">
        <v>8.7496709201149797E-2</v>
      </c>
      <c r="F1375">
        <v>1.01586960295367</v>
      </c>
      <c r="G1375">
        <v>8.7496709201149797E-2</v>
      </c>
    </row>
    <row r="1376" spans="1:7" x14ac:dyDescent="0.25">
      <c r="A1376">
        <v>1375</v>
      </c>
      <c r="B1376">
        <v>90.625</v>
      </c>
      <c r="C1376">
        <v>109.375</v>
      </c>
      <c r="D1376">
        <v>1.02053756048356</v>
      </c>
      <c r="E1376">
        <v>8.7473920909918998E-2</v>
      </c>
      <c r="F1376">
        <v>1.02053756048356</v>
      </c>
      <c r="G1376">
        <v>8.7473920909918998E-2</v>
      </c>
    </row>
    <row r="1377" spans="1:7" x14ac:dyDescent="0.25">
      <c r="A1377">
        <v>1376</v>
      </c>
      <c r="B1377">
        <v>96.875</v>
      </c>
      <c r="C1377">
        <v>109.375</v>
      </c>
      <c r="D1377">
        <v>1.0264030775287101</v>
      </c>
      <c r="E1377">
        <v>8.7757934292973905E-2</v>
      </c>
      <c r="F1377">
        <v>1.0264030775287101</v>
      </c>
      <c r="G1377">
        <v>8.7757934292973905E-2</v>
      </c>
    </row>
    <row r="1378" spans="1:7" x14ac:dyDescent="0.25">
      <c r="A1378">
        <v>1377</v>
      </c>
      <c r="B1378">
        <v>103.125</v>
      </c>
      <c r="C1378">
        <v>109.375</v>
      </c>
      <c r="D1378">
        <v>1.0319216271634599</v>
      </c>
      <c r="E1378">
        <v>8.7905440687477396E-2</v>
      </c>
      <c r="F1378">
        <v>1.0319216271634599</v>
      </c>
      <c r="G1378">
        <v>8.7905440687477396E-2</v>
      </c>
    </row>
    <row r="1379" spans="1:7" x14ac:dyDescent="0.25">
      <c r="A1379">
        <v>1378</v>
      </c>
      <c r="B1379">
        <v>109.375</v>
      </c>
      <c r="C1379">
        <v>109.375</v>
      </c>
      <c r="D1379">
        <v>1.03698507556091</v>
      </c>
      <c r="E1379">
        <v>8.7925044721369097E-2</v>
      </c>
      <c r="F1379">
        <v>1.03698507556091</v>
      </c>
      <c r="G1379">
        <v>8.7925044721369097E-2</v>
      </c>
    </row>
    <row r="1380" spans="1:7" x14ac:dyDescent="0.25">
      <c r="A1380">
        <v>1379</v>
      </c>
      <c r="B1380">
        <v>115.625</v>
      </c>
      <c r="C1380">
        <v>109.375</v>
      </c>
      <c r="D1380">
        <v>1.04155703614992</v>
      </c>
      <c r="E1380">
        <v>8.78564993141282E-2</v>
      </c>
      <c r="F1380">
        <v>1.04155703614992</v>
      </c>
      <c r="G1380">
        <v>8.78564993141282E-2</v>
      </c>
    </row>
    <row r="1381" spans="1:7" x14ac:dyDescent="0.25">
      <c r="A1381">
        <v>1380</v>
      </c>
      <c r="B1381">
        <v>121.875</v>
      </c>
      <c r="C1381">
        <v>109.375</v>
      </c>
      <c r="D1381">
        <v>1.0455260386285701</v>
      </c>
      <c r="E1381">
        <v>8.7707514280790502E-2</v>
      </c>
      <c r="F1381">
        <v>1.0455260386285701</v>
      </c>
      <c r="G1381">
        <v>8.7707514280790502E-2</v>
      </c>
    </row>
    <row r="1382" spans="1:7" x14ac:dyDescent="0.25">
      <c r="A1382">
        <v>1381</v>
      </c>
      <c r="B1382">
        <v>128.125</v>
      </c>
      <c r="C1382">
        <v>109.375</v>
      </c>
      <c r="D1382">
        <v>1.0487543023746499</v>
      </c>
      <c r="E1382">
        <v>8.7454760101773305E-2</v>
      </c>
      <c r="F1382">
        <v>1.0487543023746499</v>
      </c>
      <c r="G1382">
        <v>8.7454760101773305E-2</v>
      </c>
    </row>
    <row r="1383" spans="1:7" x14ac:dyDescent="0.25">
      <c r="A1383">
        <v>1382</v>
      </c>
      <c r="B1383">
        <v>134.375</v>
      </c>
      <c r="C1383">
        <v>109.375</v>
      </c>
      <c r="D1383">
        <v>1.0515408274387199</v>
      </c>
      <c r="E1383">
        <v>8.7105252381017503E-2</v>
      </c>
      <c r="F1383">
        <v>1.0515408274387199</v>
      </c>
      <c r="G1383">
        <v>8.7105252381017503E-2</v>
      </c>
    </row>
    <row r="1384" spans="1:7" x14ac:dyDescent="0.25">
      <c r="A1384">
        <v>1383</v>
      </c>
      <c r="B1384">
        <v>140.625</v>
      </c>
      <c r="C1384">
        <v>109.375</v>
      </c>
      <c r="D1384">
        <v>1.0590610863591801</v>
      </c>
      <c r="E1384">
        <v>8.70979327664088E-2</v>
      </c>
      <c r="F1384">
        <v>1.0590610863591801</v>
      </c>
      <c r="G1384">
        <v>8.70979327664088E-2</v>
      </c>
    </row>
    <row r="1385" spans="1:7" x14ac:dyDescent="0.25">
      <c r="A1385">
        <v>1384</v>
      </c>
      <c r="B1385">
        <v>146.875</v>
      </c>
      <c r="C1385">
        <v>109.375</v>
      </c>
      <c r="D1385">
        <v>1.0713106170972899</v>
      </c>
      <c r="E1385">
        <v>8.7432347143994296E-2</v>
      </c>
      <c r="F1385">
        <v>1.0713106170972899</v>
      </c>
      <c r="G1385">
        <v>8.7432347143994296E-2</v>
      </c>
    </row>
    <row r="1386" spans="1:7" x14ac:dyDescent="0.25">
      <c r="A1386">
        <v>1385</v>
      </c>
      <c r="B1386">
        <v>153.125</v>
      </c>
      <c r="C1386">
        <v>109.375</v>
      </c>
      <c r="D1386">
        <v>1.0830833748962601</v>
      </c>
      <c r="E1386">
        <v>8.7670186272876593E-2</v>
      </c>
      <c r="F1386">
        <v>1.0830833748962601</v>
      </c>
      <c r="G1386">
        <v>8.7670186272876593E-2</v>
      </c>
    </row>
    <row r="1387" spans="1:7" x14ac:dyDescent="0.25">
      <c r="A1387">
        <v>1386</v>
      </c>
      <c r="B1387">
        <v>159.375</v>
      </c>
      <c r="C1387">
        <v>109.375</v>
      </c>
      <c r="D1387">
        <v>1.0939881914212699</v>
      </c>
      <c r="E1387">
        <v>8.7808196817499504E-2</v>
      </c>
      <c r="F1387">
        <v>1.0939881914212699</v>
      </c>
      <c r="G1387">
        <v>8.7808196817499504E-2</v>
      </c>
    </row>
    <row r="1388" spans="1:7" x14ac:dyDescent="0.25">
      <c r="A1388">
        <v>1387</v>
      </c>
      <c r="B1388">
        <v>165.625</v>
      </c>
      <c r="C1388">
        <v>109.375</v>
      </c>
      <c r="D1388">
        <v>1.1039723803865999</v>
      </c>
      <c r="E1388">
        <v>8.7879606689195103E-2</v>
      </c>
      <c r="F1388">
        <v>1.1039723803865999</v>
      </c>
      <c r="G1388">
        <v>8.7879606689195103E-2</v>
      </c>
    </row>
    <row r="1389" spans="1:7" x14ac:dyDescent="0.25">
      <c r="A1389">
        <v>1388</v>
      </c>
      <c r="B1389">
        <v>171.875</v>
      </c>
      <c r="C1389">
        <v>109.375</v>
      </c>
      <c r="D1389">
        <v>1.1128224236703701</v>
      </c>
      <c r="E1389">
        <v>8.7897065463447097E-2</v>
      </c>
      <c r="F1389">
        <v>1.1128224236703701</v>
      </c>
      <c r="G1389">
        <v>8.7897065463447097E-2</v>
      </c>
    </row>
    <row r="1390" spans="1:7" x14ac:dyDescent="0.25">
      <c r="A1390">
        <v>1389</v>
      </c>
      <c r="B1390">
        <v>178.125</v>
      </c>
      <c r="C1390">
        <v>109.375</v>
      </c>
      <c r="D1390">
        <v>1.1200984159262199</v>
      </c>
      <c r="E1390">
        <v>8.7852191946220806E-2</v>
      </c>
      <c r="F1390">
        <v>1.1200984159262199</v>
      </c>
      <c r="G1390">
        <v>8.7852191946220806E-2</v>
      </c>
    </row>
    <row r="1391" spans="1:7" x14ac:dyDescent="0.25">
      <c r="A1391">
        <v>1390</v>
      </c>
      <c r="B1391">
        <v>184.375</v>
      </c>
      <c r="C1391">
        <v>109.375</v>
      </c>
      <c r="D1391">
        <v>1.1252460105937001</v>
      </c>
      <c r="E1391">
        <v>8.77394599282635E-2</v>
      </c>
      <c r="F1391">
        <v>1.1252460105937001</v>
      </c>
      <c r="G1391">
        <v>8.77394599282635E-2</v>
      </c>
    </row>
    <row r="1392" spans="1:7" x14ac:dyDescent="0.25">
      <c r="A1392">
        <v>1391</v>
      </c>
      <c r="B1392">
        <v>190.625</v>
      </c>
      <c r="C1392">
        <v>109.375</v>
      </c>
      <c r="D1392">
        <v>1.1278642086019199</v>
      </c>
      <c r="E1392">
        <v>8.7558793061242507E-2</v>
      </c>
      <c r="F1392">
        <v>1.1278642086019199</v>
      </c>
      <c r="G1392">
        <v>8.7558793061242507E-2</v>
      </c>
    </row>
    <row r="1393" spans="1:7" x14ac:dyDescent="0.25">
      <c r="A1393">
        <v>1392</v>
      </c>
      <c r="B1393">
        <v>196.875</v>
      </c>
      <c r="C1393">
        <v>109.375</v>
      </c>
      <c r="D1393">
        <v>1.1279783394851599</v>
      </c>
      <c r="E1393">
        <v>8.7296857001770298E-2</v>
      </c>
      <c r="F1393">
        <v>1.1279783394851599</v>
      </c>
      <c r="G1393">
        <v>8.7296857001770298E-2</v>
      </c>
    </row>
    <row r="1394" spans="1:7" x14ac:dyDescent="0.25">
      <c r="A1394">
        <v>1393</v>
      </c>
      <c r="B1394">
        <v>203.125</v>
      </c>
      <c r="C1394">
        <v>109.375</v>
      </c>
      <c r="D1394">
        <v>1.1260730004439199</v>
      </c>
      <c r="E1394">
        <v>8.69310386625156E-2</v>
      </c>
      <c r="F1394">
        <v>1.1260730004439199</v>
      </c>
      <c r="G1394">
        <v>8.69310386625156E-2</v>
      </c>
    </row>
    <row r="1395" spans="1:7" x14ac:dyDescent="0.25">
      <c r="A1395">
        <v>1394</v>
      </c>
      <c r="B1395">
        <v>209.375</v>
      </c>
      <c r="C1395">
        <v>109.375</v>
      </c>
      <c r="D1395">
        <v>1.1228451645734401</v>
      </c>
      <c r="E1395">
        <v>8.6481681721392201E-2</v>
      </c>
      <c r="F1395">
        <v>1.1228451645734401</v>
      </c>
      <c r="G1395">
        <v>8.6481681721392201E-2</v>
      </c>
    </row>
    <row r="1396" spans="1:7" x14ac:dyDescent="0.25">
      <c r="A1396">
        <v>1395</v>
      </c>
      <c r="B1396">
        <v>215.625</v>
      </c>
      <c r="C1396">
        <v>109.375</v>
      </c>
      <c r="D1396">
        <v>1.1185248852546199</v>
      </c>
      <c r="E1396">
        <v>8.6373226696407998E-2</v>
      </c>
      <c r="F1396">
        <v>1.1185248852546199</v>
      </c>
      <c r="G1396">
        <v>8.6373226696407998E-2</v>
      </c>
    </row>
    <row r="1397" spans="1:7" x14ac:dyDescent="0.25">
      <c r="A1397">
        <v>1396</v>
      </c>
      <c r="B1397">
        <v>221.875</v>
      </c>
      <c r="C1397">
        <v>109.375</v>
      </c>
      <c r="D1397">
        <v>1.1136525569948399</v>
      </c>
      <c r="E1397">
        <v>8.6585302363396399E-2</v>
      </c>
      <c r="F1397">
        <v>1.1136525569948399</v>
      </c>
      <c r="G1397">
        <v>8.6585302363396399E-2</v>
      </c>
    </row>
    <row r="1398" spans="1:7" x14ac:dyDescent="0.25">
      <c r="A1398">
        <v>1397</v>
      </c>
      <c r="B1398">
        <v>228.125</v>
      </c>
      <c r="C1398">
        <v>109.375</v>
      </c>
      <c r="D1398">
        <v>1.10907291558459</v>
      </c>
      <c r="E1398">
        <v>8.66644972043671E-2</v>
      </c>
      <c r="F1398">
        <v>1.10907291558459</v>
      </c>
      <c r="G1398">
        <v>8.66644972043671E-2</v>
      </c>
    </row>
    <row r="1399" spans="1:7" x14ac:dyDescent="0.25">
      <c r="A1399">
        <v>1398</v>
      </c>
      <c r="B1399">
        <v>234.375</v>
      </c>
      <c r="C1399">
        <v>109.375</v>
      </c>
      <c r="D1399">
        <v>1.1048909585750399</v>
      </c>
      <c r="E1399">
        <v>8.6599070090544905E-2</v>
      </c>
      <c r="F1399">
        <v>1.1048909585750399</v>
      </c>
      <c r="G1399">
        <v>8.6599070090544905E-2</v>
      </c>
    </row>
    <row r="1400" spans="1:7" x14ac:dyDescent="0.25">
      <c r="A1400">
        <v>1399</v>
      </c>
      <c r="B1400">
        <v>240.625</v>
      </c>
      <c r="C1400">
        <v>109.375</v>
      </c>
      <c r="D1400">
        <v>1.09856286169929</v>
      </c>
      <c r="E1400">
        <v>8.6835101045554405E-2</v>
      </c>
      <c r="F1400">
        <v>1.09856286169929</v>
      </c>
      <c r="G1400">
        <v>8.6835101045554405E-2</v>
      </c>
    </row>
    <row r="1401" spans="1:7" x14ac:dyDescent="0.25">
      <c r="A1401">
        <v>1400</v>
      </c>
      <c r="B1401">
        <v>246.875</v>
      </c>
      <c r="C1401">
        <v>109.375</v>
      </c>
      <c r="D1401">
        <v>1.09020013273016</v>
      </c>
      <c r="E1401">
        <v>8.7385525511900403E-2</v>
      </c>
      <c r="F1401">
        <v>1.09020013273016</v>
      </c>
      <c r="G1401">
        <v>8.7385525511900403E-2</v>
      </c>
    </row>
    <row r="1402" spans="1:7" x14ac:dyDescent="0.25">
      <c r="A1402">
        <v>1401</v>
      </c>
      <c r="B1402">
        <v>253.125</v>
      </c>
      <c r="C1402">
        <v>109.375</v>
      </c>
      <c r="D1402">
        <v>1.0825756442004499</v>
      </c>
      <c r="E1402">
        <v>8.77993352677814E-2</v>
      </c>
      <c r="F1402">
        <v>1.0825756442004499</v>
      </c>
      <c r="G1402">
        <v>8.77993352677814E-2</v>
      </c>
    </row>
    <row r="1403" spans="1:7" x14ac:dyDescent="0.25">
      <c r="A1403">
        <v>1402</v>
      </c>
      <c r="B1403">
        <v>259.375</v>
      </c>
      <c r="C1403">
        <v>109.375</v>
      </c>
      <c r="D1403">
        <v>1.07588253155119</v>
      </c>
      <c r="E1403">
        <v>8.8031859222515496E-2</v>
      </c>
      <c r="F1403">
        <v>1.07588253155119</v>
      </c>
      <c r="G1403">
        <v>8.8031859222515496E-2</v>
      </c>
    </row>
    <row r="1404" spans="1:7" x14ac:dyDescent="0.25">
      <c r="A1404">
        <v>1403</v>
      </c>
      <c r="B1404">
        <v>265.625</v>
      </c>
      <c r="C1404">
        <v>109.375</v>
      </c>
      <c r="D1404">
        <v>1.0701582799926901</v>
      </c>
      <c r="E1404">
        <v>8.8081219846258899E-2</v>
      </c>
      <c r="F1404">
        <v>1.0701582799926901</v>
      </c>
      <c r="G1404">
        <v>8.8081219846258899E-2</v>
      </c>
    </row>
    <row r="1405" spans="1:7" x14ac:dyDescent="0.25">
      <c r="A1405">
        <v>1404</v>
      </c>
      <c r="B1405">
        <v>271.875</v>
      </c>
      <c r="C1405">
        <v>109.375</v>
      </c>
      <c r="D1405">
        <v>1.0655251302912701</v>
      </c>
      <c r="E1405">
        <v>8.7952057897836805E-2</v>
      </c>
      <c r="F1405">
        <v>1.0655251302912701</v>
      </c>
      <c r="G1405">
        <v>8.7952057897836805E-2</v>
      </c>
    </row>
    <row r="1406" spans="1:7" x14ac:dyDescent="0.25">
      <c r="A1406">
        <v>1405</v>
      </c>
      <c r="B1406">
        <v>278.125</v>
      </c>
      <c r="C1406">
        <v>109.375</v>
      </c>
      <c r="D1406">
        <v>1.0622568860188899</v>
      </c>
      <c r="E1406">
        <v>8.7655771817206393E-2</v>
      </c>
      <c r="F1406">
        <v>1.0622568860188899</v>
      </c>
      <c r="G1406">
        <v>8.7655771817206393E-2</v>
      </c>
    </row>
    <row r="1407" spans="1:7" x14ac:dyDescent="0.25">
      <c r="A1407">
        <v>1406</v>
      </c>
      <c r="B1407">
        <v>284.375</v>
      </c>
      <c r="C1407">
        <v>109.375</v>
      </c>
      <c r="D1407">
        <v>1.0610529189083</v>
      </c>
      <c r="E1407">
        <v>8.7248491009190701E-2</v>
      </c>
      <c r="F1407">
        <v>1.0610529189083</v>
      </c>
      <c r="G1407">
        <v>8.7248491009190701E-2</v>
      </c>
    </row>
    <row r="1408" spans="1:7" x14ac:dyDescent="0.25">
      <c r="A1408">
        <v>1407</v>
      </c>
      <c r="B1408">
        <v>290.625</v>
      </c>
      <c r="C1408">
        <v>109.375</v>
      </c>
      <c r="D1408">
        <v>1.06614319079375</v>
      </c>
      <c r="E1408">
        <v>8.7213837306290898E-2</v>
      </c>
      <c r="F1408">
        <v>1.06614319079375</v>
      </c>
      <c r="G1408">
        <v>8.7213837306290898E-2</v>
      </c>
    </row>
    <row r="1409" spans="1:7" x14ac:dyDescent="0.25">
      <c r="A1409">
        <v>1408</v>
      </c>
      <c r="B1409">
        <v>296.875</v>
      </c>
      <c r="C1409">
        <v>109.375</v>
      </c>
      <c r="D1409">
        <v>1.0774770428323599</v>
      </c>
      <c r="E1409">
        <v>8.75618342482746E-2</v>
      </c>
      <c r="F1409">
        <v>1.0774770428323599</v>
      </c>
      <c r="G1409">
        <v>8.75618342482746E-2</v>
      </c>
    </row>
    <row r="1410" spans="1:7" x14ac:dyDescent="0.25">
      <c r="A1410">
        <v>1409</v>
      </c>
      <c r="B1410">
        <v>303.125</v>
      </c>
      <c r="C1410">
        <v>109.375</v>
      </c>
      <c r="D1410">
        <v>1.0907175755116001</v>
      </c>
      <c r="E1410">
        <v>8.7835953808808001E-2</v>
      </c>
      <c r="F1410">
        <v>1.0907175755116001</v>
      </c>
      <c r="G1410">
        <v>8.7835953808808001E-2</v>
      </c>
    </row>
    <row r="1411" spans="1:7" x14ac:dyDescent="0.25">
      <c r="A1411">
        <v>1410</v>
      </c>
      <c r="B1411">
        <v>309.375</v>
      </c>
      <c r="C1411">
        <v>109.375</v>
      </c>
      <c r="D1411">
        <v>1.1050459374080699</v>
      </c>
      <c r="E1411">
        <v>8.8013454602151098E-2</v>
      </c>
      <c r="F1411">
        <v>1.1050459374080699</v>
      </c>
      <c r="G1411">
        <v>8.8013454602151098E-2</v>
      </c>
    </row>
    <row r="1412" spans="1:7" x14ac:dyDescent="0.25">
      <c r="A1412">
        <v>1411</v>
      </c>
      <c r="B1412">
        <v>315.625</v>
      </c>
      <c r="C1412">
        <v>109.375</v>
      </c>
      <c r="D1412">
        <v>1.1200506515242701</v>
      </c>
      <c r="E1412">
        <v>8.8107025471291095E-2</v>
      </c>
      <c r="F1412">
        <v>1.1200506515242701</v>
      </c>
      <c r="G1412">
        <v>8.8107025471291095E-2</v>
      </c>
    </row>
    <row r="1413" spans="1:7" x14ac:dyDescent="0.25">
      <c r="A1413">
        <v>1412</v>
      </c>
      <c r="B1413">
        <v>321.875</v>
      </c>
      <c r="C1413">
        <v>109.375</v>
      </c>
      <c r="D1413">
        <v>1.13543730821523</v>
      </c>
      <c r="E1413">
        <v>8.8103339287671598E-2</v>
      </c>
      <c r="F1413">
        <v>1.13543730821523</v>
      </c>
      <c r="G1413">
        <v>8.8103339287671598E-2</v>
      </c>
    </row>
    <row r="1414" spans="1:7" x14ac:dyDescent="0.25">
      <c r="A1414">
        <v>1413</v>
      </c>
      <c r="B1414">
        <v>328.125</v>
      </c>
      <c r="C1414">
        <v>109.375</v>
      </c>
      <c r="D1414">
        <v>1.1509464052337699</v>
      </c>
      <c r="E1414">
        <v>8.7960265424416595E-2</v>
      </c>
      <c r="F1414">
        <v>1.1509464052337699</v>
      </c>
      <c r="G1414">
        <v>8.7960265424416595E-2</v>
      </c>
    </row>
    <row r="1415" spans="1:7" x14ac:dyDescent="0.25">
      <c r="A1415">
        <v>1414</v>
      </c>
      <c r="B1415">
        <v>334.375</v>
      </c>
      <c r="C1415">
        <v>109.375</v>
      </c>
      <c r="D1415">
        <v>1.1661311797698799</v>
      </c>
      <c r="E1415">
        <v>8.7669831601395007E-2</v>
      </c>
      <c r="F1415">
        <v>1.1661311797698799</v>
      </c>
      <c r="G1415">
        <v>8.7669831601395007E-2</v>
      </c>
    </row>
    <row r="1416" spans="1:7" x14ac:dyDescent="0.25">
      <c r="A1416">
        <v>1415</v>
      </c>
      <c r="B1416">
        <v>340.625</v>
      </c>
      <c r="C1416">
        <v>109.375</v>
      </c>
      <c r="D1416">
        <v>1.17804923351521</v>
      </c>
      <c r="E1416">
        <v>8.7684764383532399E-2</v>
      </c>
      <c r="F1416">
        <v>1.17804923351521</v>
      </c>
      <c r="G1416">
        <v>8.7684764383532399E-2</v>
      </c>
    </row>
    <row r="1417" spans="1:7" x14ac:dyDescent="0.25">
      <c r="A1417">
        <v>1416</v>
      </c>
      <c r="B1417">
        <v>346.875</v>
      </c>
      <c r="C1417">
        <v>109.375</v>
      </c>
      <c r="D1417">
        <v>1.1865728827477799</v>
      </c>
      <c r="E1417">
        <v>8.8005417226296803E-2</v>
      </c>
      <c r="F1417">
        <v>1.1865728827477799</v>
      </c>
      <c r="G1417">
        <v>8.8005417226296803E-2</v>
      </c>
    </row>
    <row r="1418" spans="1:7" x14ac:dyDescent="0.25">
      <c r="A1418">
        <v>1417</v>
      </c>
      <c r="B1418">
        <v>353.125</v>
      </c>
      <c r="C1418">
        <v>109.375</v>
      </c>
      <c r="D1418">
        <v>1.1943802035934601</v>
      </c>
      <c r="E1418">
        <v>8.8178407983363405E-2</v>
      </c>
      <c r="F1418">
        <v>1.1943802035934601</v>
      </c>
      <c r="G1418">
        <v>8.8178407983363405E-2</v>
      </c>
    </row>
    <row r="1419" spans="1:7" x14ac:dyDescent="0.25">
      <c r="A1419">
        <v>1418</v>
      </c>
      <c r="B1419">
        <v>359.375</v>
      </c>
      <c r="C1419">
        <v>109.375</v>
      </c>
      <c r="D1419">
        <v>1.2016285162231299</v>
      </c>
      <c r="E1419">
        <v>8.8210502546385294E-2</v>
      </c>
      <c r="F1419">
        <v>1.2016285162231299</v>
      </c>
      <c r="G1419">
        <v>8.8210502546385294E-2</v>
      </c>
    </row>
    <row r="1420" spans="1:7" x14ac:dyDescent="0.25">
      <c r="A1420">
        <v>1419</v>
      </c>
      <c r="B1420">
        <v>365.625</v>
      </c>
      <c r="C1420">
        <v>109.375</v>
      </c>
      <c r="D1420">
        <v>1.20825293153687</v>
      </c>
      <c r="E1420">
        <v>8.81422647697577E-2</v>
      </c>
      <c r="F1420">
        <v>1.20825293153687</v>
      </c>
      <c r="G1420">
        <v>8.81422647697577E-2</v>
      </c>
    </row>
    <row r="1421" spans="1:7" x14ac:dyDescent="0.25">
      <c r="A1421">
        <v>1420</v>
      </c>
      <c r="B1421">
        <v>371.875</v>
      </c>
      <c r="C1421">
        <v>109.375</v>
      </c>
      <c r="D1421">
        <v>1.2141842818997199</v>
      </c>
      <c r="E1421">
        <v>8.7984766440041204E-2</v>
      </c>
      <c r="F1421">
        <v>1.2141842818997199</v>
      </c>
      <c r="G1421">
        <v>8.7984766440041204E-2</v>
      </c>
    </row>
    <row r="1422" spans="1:7" x14ac:dyDescent="0.25">
      <c r="A1422">
        <v>1421</v>
      </c>
      <c r="B1422">
        <v>378.125</v>
      </c>
      <c r="C1422">
        <v>109.375</v>
      </c>
      <c r="D1422">
        <v>1.2194270429010701</v>
      </c>
      <c r="E1422">
        <v>8.77227190991028E-2</v>
      </c>
      <c r="F1422">
        <v>1.2194270429010701</v>
      </c>
      <c r="G1422">
        <v>8.77227190991028E-2</v>
      </c>
    </row>
    <row r="1423" spans="1:7" x14ac:dyDescent="0.25">
      <c r="A1423">
        <v>1422</v>
      </c>
      <c r="B1423">
        <v>384.375</v>
      </c>
      <c r="C1423">
        <v>109.375</v>
      </c>
      <c r="D1423">
        <v>1.2243744212628001</v>
      </c>
      <c r="E1423">
        <v>8.7377424376131899E-2</v>
      </c>
      <c r="F1423">
        <v>1.2243744212628001</v>
      </c>
      <c r="G1423">
        <v>8.7377424376131899E-2</v>
      </c>
    </row>
    <row r="1424" spans="1:7" x14ac:dyDescent="0.25">
      <c r="A1424">
        <v>1423</v>
      </c>
      <c r="B1424">
        <v>390.625</v>
      </c>
      <c r="C1424">
        <v>109.375</v>
      </c>
      <c r="D1424">
        <v>1.2329925393785599</v>
      </c>
      <c r="E1424">
        <v>8.7410239535384598E-2</v>
      </c>
      <c r="F1424">
        <v>1.2329925393785599</v>
      </c>
      <c r="G1424">
        <v>8.7410239535384598E-2</v>
      </c>
    </row>
    <row r="1425" spans="1:7" x14ac:dyDescent="0.25">
      <c r="A1425">
        <v>1424</v>
      </c>
      <c r="B1425">
        <v>396.875</v>
      </c>
      <c r="C1425">
        <v>109.375</v>
      </c>
      <c r="D1425">
        <v>1.2452968361988499</v>
      </c>
      <c r="E1425">
        <v>8.7811416643058304E-2</v>
      </c>
      <c r="F1425">
        <v>1.2452968361988499</v>
      </c>
      <c r="G1425">
        <v>8.7811416643058304E-2</v>
      </c>
    </row>
    <row r="1426" spans="1:7" x14ac:dyDescent="0.25">
      <c r="A1426">
        <v>1425</v>
      </c>
      <c r="B1426">
        <v>403.125</v>
      </c>
      <c r="C1426">
        <v>109.375</v>
      </c>
      <c r="D1426">
        <v>1.2573394474934401</v>
      </c>
      <c r="E1426">
        <v>8.8093880642988398E-2</v>
      </c>
      <c r="F1426">
        <v>1.2573394474934401</v>
      </c>
      <c r="G1426">
        <v>8.8093880642988398E-2</v>
      </c>
    </row>
    <row r="1427" spans="1:7" x14ac:dyDescent="0.25">
      <c r="A1427">
        <v>1426</v>
      </c>
      <c r="B1427">
        <v>409.375</v>
      </c>
      <c r="C1427">
        <v>109.375</v>
      </c>
      <c r="D1427">
        <v>1.2687032724224401</v>
      </c>
      <c r="E1427">
        <v>8.8206029683853202E-2</v>
      </c>
      <c r="F1427">
        <v>1.2687032724224401</v>
      </c>
      <c r="G1427">
        <v>8.8206029683853202E-2</v>
      </c>
    </row>
    <row r="1428" spans="1:7" x14ac:dyDescent="0.25">
      <c r="A1428">
        <v>1427</v>
      </c>
      <c r="B1428">
        <v>415.625</v>
      </c>
      <c r="C1428">
        <v>109.375</v>
      </c>
      <c r="D1428">
        <v>1.2792858508490901</v>
      </c>
      <c r="E1428">
        <v>8.8145683617504397E-2</v>
      </c>
      <c r="F1428">
        <v>1.2792858508490901</v>
      </c>
      <c r="G1428">
        <v>8.8145683617504397E-2</v>
      </c>
    </row>
    <row r="1429" spans="1:7" x14ac:dyDescent="0.25">
      <c r="A1429">
        <v>1428</v>
      </c>
      <c r="B1429">
        <v>421.875</v>
      </c>
      <c r="C1429">
        <v>109.375</v>
      </c>
      <c r="D1429">
        <v>1.2889690173002499</v>
      </c>
      <c r="E1429">
        <v>8.7922609555201203E-2</v>
      </c>
      <c r="F1429">
        <v>1.2889690173002499</v>
      </c>
      <c r="G1429">
        <v>8.7922609555201203E-2</v>
      </c>
    </row>
    <row r="1430" spans="1:7" x14ac:dyDescent="0.25">
      <c r="A1430">
        <v>1429</v>
      </c>
      <c r="B1430">
        <v>428.125</v>
      </c>
      <c r="C1430">
        <v>109.375</v>
      </c>
      <c r="D1430">
        <v>1.2975821258262199</v>
      </c>
      <c r="E1430">
        <v>8.7558105396714395E-2</v>
      </c>
      <c r="F1430">
        <v>1.2975821258262199</v>
      </c>
      <c r="G1430">
        <v>8.7558105396714395E-2</v>
      </c>
    </row>
    <row r="1431" spans="1:7" x14ac:dyDescent="0.25">
      <c r="A1431">
        <v>1430</v>
      </c>
      <c r="B1431">
        <v>434.375</v>
      </c>
      <c r="C1431">
        <v>109.375</v>
      </c>
      <c r="D1431">
        <v>1.30509083153816</v>
      </c>
      <c r="E1431">
        <v>8.7118417832663095E-2</v>
      </c>
      <c r="F1431">
        <v>1.30509083153816</v>
      </c>
      <c r="G1431">
        <v>8.7118417832663095E-2</v>
      </c>
    </row>
    <row r="1432" spans="1:7" x14ac:dyDescent="0.25">
      <c r="A1432">
        <v>1431</v>
      </c>
      <c r="B1432">
        <v>440.625</v>
      </c>
      <c r="C1432">
        <v>109.375</v>
      </c>
      <c r="D1432">
        <v>1.31339263036621</v>
      </c>
      <c r="E1432">
        <v>8.70823607630513E-2</v>
      </c>
      <c r="F1432">
        <v>1.31339263036621</v>
      </c>
      <c r="G1432">
        <v>8.70823607630513E-2</v>
      </c>
    </row>
    <row r="1433" spans="1:7" x14ac:dyDescent="0.25">
      <c r="A1433">
        <v>1432</v>
      </c>
      <c r="B1433">
        <v>446.875</v>
      </c>
      <c r="C1433">
        <v>109.375</v>
      </c>
      <c r="D1433">
        <v>1.32246850835342</v>
      </c>
      <c r="E1433">
        <v>8.7446094871611202E-2</v>
      </c>
      <c r="F1433">
        <v>1.32246850835342</v>
      </c>
      <c r="G1433">
        <v>8.7446094871611202E-2</v>
      </c>
    </row>
    <row r="1434" spans="1:7" x14ac:dyDescent="0.25">
      <c r="A1434">
        <v>1433</v>
      </c>
      <c r="B1434">
        <v>453.125</v>
      </c>
      <c r="C1434">
        <v>109.375</v>
      </c>
      <c r="D1434">
        <v>1.3303911705802001</v>
      </c>
      <c r="E1434">
        <v>8.7730201056265306E-2</v>
      </c>
      <c r="F1434">
        <v>1.3303911705802001</v>
      </c>
      <c r="G1434">
        <v>8.7730201056265306E-2</v>
      </c>
    </row>
    <row r="1435" spans="1:7" x14ac:dyDescent="0.25">
      <c r="A1435">
        <v>1434</v>
      </c>
      <c r="B1435">
        <v>459.375</v>
      </c>
      <c r="C1435">
        <v>109.375</v>
      </c>
      <c r="D1435">
        <v>1.3372421453197501</v>
      </c>
      <c r="E1435">
        <v>8.79139449761034E-2</v>
      </c>
      <c r="F1435">
        <v>1.3372421453197501</v>
      </c>
      <c r="G1435">
        <v>8.79139449761034E-2</v>
      </c>
    </row>
    <row r="1436" spans="1:7" x14ac:dyDescent="0.25">
      <c r="A1436">
        <v>1435</v>
      </c>
      <c r="B1436">
        <v>465.625</v>
      </c>
      <c r="C1436">
        <v>109.375</v>
      </c>
      <c r="D1436">
        <v>1.3440029739667201</v>
      </c>
      <c r="E1436">
        <v>8.8503305262271501E-2</v>
      </c>
      <c r="F1436">
        <v>1.3440029739667201</v>
      </c>
      <c r="G1436">
        <v>8.8503305262271501E-2</v>
      </c>
    </row>
    <row r="1437" spans="1:7" x14ac:dyDescent="0.25">
      <c r="A1437">
        <v>1436</v>
      </c>
      <c r="B1437">
        <v>471.875</v>
      </c>
      <c r="C1437">
        <v>109.375</v>
      </c>
      <c r="D1437">
        <v>1.35079165120525</v>
      </c>
      <c r="E1437">
        <v>8.9571046273778099E-2</v>
      </c>
      <c r="F1437">
        <v>1.35079165120525</v>
      </c>
      <c r="G1437">
        <v>8.9571046273778099E-2</v>
      </c>
    </row>
    <row r="1438" spans="1:7" x14ac:dyDescent="0.25">
      <c r="A1438">
        <v>1437</v>
      </c>
      <c r="B1438">
        <v>478.125</v>
      </c>
      <c r="C1438">
        <v>109.375</v>
      </c>
      <c r="D1438">
        <v>1.3568383532452799</v>
      </c>
      <c r="E1438">
        <v>9.0700038834687302E-2</v>
      </c>
      <c r="F1438">
        <v>1.3568383532452799</v>
      </c>
      <c r="G1438">
        <v>9.0700038834687302E-2</v>
      </c>
    </row>
    <row r="1439" spans="1:7" x14ac:dyDescent="0.25">
      <c r="A1439">
        <v>1438</v>
      </c>
      <c r="B1439">
        <v>484.375</v>
      </c>
      <c r="C1439">
        <v>109.375</v>
      </c>
      <c r="D1439">
        <v>1.3620678044718999</v>
      </c>
      <c r="E1439">
        <v>9.1951309397737394E-2</v>
      </c>
      <c r="F1439">
        <v>1.3620678044718999</v>
      </c>
      <c r="G1439">
        <v>9.1951309397737394E-2</v>
      </c>
    </row>
    <row r="1440" spans="1:7" x14ac:dyDescent="0.25">
      <c r="A1440">
        <v>1439</v>
      </c>
      <c r="B1440">
        <v>490.625</v>
      </c>
      <c r="C1440">
        <v>109.375</v>
      </c>
      <c r="D1440">
        <v>1.3664728217459901</v>
      </c>
      <c r="E1440">
        <v>9.3424367186722895E-2</v>
      </c>
      <c r="F1440">
        <v>1.3664728217459901</v>
      </c>
      <c r="G1440">
        <v>9.3424367186722895E-2</v>
      </c>
    </row>
    <row r="1441" spans="1:7" x14ac:dyDescent="0.25">
      <c r="A1441">
        <v>1440</v>
      </c>
      <c r="B1441">
        <v>496.875</v>
      </c>
      <c r="C1441">
        <v>109.375</v>
      </c>
      <c r="D1441">
        <v>1.3701162272218901</v>
      </c>
      <c r="E1441">
        <v>9.5172751426558497E-2</v>
      </c>
      <c r="F1441">
        <v>1.3701162272218901</v>
      </c>
      <c r="G1441">
        <v>9.5172751426558497E-2</v>
      </c>
    </row>
    <row r="1442" spans="1:7" x14ac:dyDescent="0.25">
      <c r="A1442">
        <v>1441</v>
      </c>
      <c r="B1442">
        <v>3.125</v>
      </c>
      <c r="C1442">
        <v>115.625</v>
      </c>
      <c r="D1442">
        <v>0.95695062222130001</v>
      </c>
      <c r="E1442">
        <v>9.2090247039650006E-2</v>
      </c>
      <c r="F1442">
        <v>0.95695062222130001</v>
      </c>
      <c r="G1442">
        <v>9.2090247039650006E-2</v>
      </c>
    </row>
    <row r="1443" spans="1:7" x14ac:dyDescent="0.25">
      <c r="A1443">
        <v>1442</v>
      </c>
      <c r="B1443">
        <v>9.375</v>
      </c>
      <c r="C1443">
        <v>115.625</v>
      </c>
      <c r="D1443">
        <v>0.95349125762946796</v>
      </c>
      <c r="E1443">
        <v>9.0042110676076106E-2</v>
      </c>
      <c r="F1443">
        <v>0.95349125762946796</v>
      </c>
      <c r="G1443">
        <v>9.0042110676076106E-2</v>
      </c>
    </row>
    <row r="1444" spans="1:7" x14ac:dyDescent="0.25">
      <c r="A1444">
        <v>1443</v>
      </c>
      <c r="B1444">
        <v>15.625</v>
      </c>
      <c r="C1444">
        <v>115.625</v>
      </c>
      <c r="D1444">
        <v>0.95180730655575996</v>
      </c>
      <c r="E1444">
        <v>8.8789412038181303E-2</v>
      </c>
      <c r="F1444">
        <v>0.95180730655575996</v>
      </c>
      <c r="G1444">
        <v>8.8789412038181303E-2</v>
      </c>
    </row>
    <row r="1445" spans="1:7" x14ac:dyDescent="0.25">
      <c r="A1445">
        <v>1444</v>
      </c>
      <c r="B1445">
        <v>21.875</v>
      </c>
      <c r="C1445">
        <v>115.625</v>
      </c>
      <c r="D1445">
        <v>0.95223422326875595</v>
      </c>
      <c r="E1445">
        <v>8.8217348569840995E-2</v>
      </c>
      <c r="F1445">
        <v>0.95223422326875595</v>
      </c>
      <c r="G1445">
        <v>8.8217348569840995E-2</v>
      </c>
    </row>
    <row r="1446" spans="1:7" x14ac:dyDescent="0.25">
      <c r="A1446">
        <v>1445</v>
      </c>
      <c r="B1446">
        <v>28.125</v>
      </c>
      <c r="C1446">
        <v>115.625</v>
      </c>
      <c r="D1446">
        <v>0.95302299987012296</v>
      </c>
      <c r="E1446">
        <v>8.7706408173642406E-2</v>
      </c>
      <c r="F1446">
        <v>0.95302299987012296</v>
      </c>
      <c r="G1446">
        <v>8.7706408173642406E-2</v>
      </c>
    </row>
    <row r="1447" spans="1:7" x14ac:dyDescent="0.25">
      <c r="A1447">
        <v>1446</v>
      </c>
      <c r="B1447">
        <v>34.375</v>
      </c>
      <c r="C1447">
        <v>115.625</v>
      </c>
      <c r="D1447">
        <v>0.95482367314979399</v>
      </c>
      <c r="E1447">
        <v>8.7199618595302897E-2</v>
      </c>
      <c r="F1447">
        <v>0.95482367314979399</v>
      </c>
      <c r="G1447">
        <v>8.7199618595302897E-2</v>
      </c>
    </row>
    <row r="1448" spans="1:7" x14ac:dyDescent="0.25">
      <c r="A1448">
        <v>1447</v>
      </c>
      <c r="B1448">
        <v>40.625</v>
      </c>
      <c r="C1448">
        <v>115.625</v>
      </c>
      <c r="D1448">
        <v>0.95679675503775496</v>
      </c>
      <c r="E1448">
        <v>8.7125158966320504E-2</v>
      </c>
      <c r="F1448">
        <v>0.95679675503775496</v>
      </c>
      <c r="G1448">
        <v>8.7125158966320504E-2</v>
      </c>
    </row>
    <row r="1449" spans="1:7" x14ac:dyDescent="0.25">
      <c r="A1449">
        <v>1448</v>
      </c>
      <c r="B1449">
        <v>46.875</v>
      </c>
      <c r="C1449">
        <v>115.625</v>
      </c>
      <c r="D1449">
        <v>0.95903988280785801</v>
      </c>
      <c r="E1449">
        <v>8.7459571338041206E-2</v>
      </c>
      <c r="F1449">
        <v>0.95903988280785801</v>
      </c>
      <c r="G1449">
        <v>8.7459571338041206E-2</v>
      </c>
    </row>
    <row r="1450" spans="1:7" x14ac:dyDescent="0.25">
      <c r="A1450">
        <v>1449</v>
      </c>
      <c r="B1450">
        <v>53.125</v>
      </c>
      <c r="C1450">
        <v>115.625</v>
      </c>
      <c r="D1450">
        <v>0.96260835152818303</v>
      </c>
      <c r="E1450">
        <v>8.77297655413634E-2</v>
      </c>
      <c r="F1450">
        <v>0.96260835152818303</v>
      </c>
      <c r="G1450">
        <v>8.77297655413634E-2</v>
      </c>
    </row>
    <row r="1451" spans="1:7" x14ac:dyDescent="0.25">
      <c r="A1451">
        <v>1450</v>
      </c>
      <c r="B1451">
        <v>59.375</v>
      </c>
      <c r="C1451">
        <v>115.625</v>
      </c>
      <c r="D1451">
        <v>0.96691631006315704</v>
      </c>
      <c r="E1451">
        <v>8.7902372772504095E-2</v>
      </c>
      <c r="F1451">
        <v>0.96691631006315704</v>
      </c>
      <c r="G1451">
        <v>8.7902372772504095E-2</v>
      </c>
    </row>
    <row r="1452" spans="1:7" x14ac:dyDescent="0.25">
      <c r="A1452">
        <v>1451</v>
      </c>
      <c r="B1452">
        <v>65.625</v>
      </c>
      <c r="C1452">
        <v>115.625</v>
      </c>
      <c r="D1452">
        <v>0.97135379618783202</v>
      </c>
      <c r="E1452">
        <v>8.7984564388533096E-2</v>
      </c>
      <c r="F1452">
        <v>0.97135379618783202</v>
      </c>
      <c r="G1452">
        <v>8.7984564388533096E-2</v>
      </c>
    </row>
    <row r="1453" spans="1:7" x14ac:dyDescent="0.25">
      <c r="A1453">
        <v>1452</v>
      </c>
      <c r="B1453">
        <v>71.875</v>
      </c>
      <c r="C1453">
        <v>115.625</v>
      </c>
      <c r="D1453">
        <v>0.97547900285858602</v>
      </c>
      <c r="E1453">
        <v>8.7961711142046595E-2</v>
      </c>
      <c r="F1453">
        <v>0.97547900285858602</v>
      </c>
      <c r="G1453">
        <v>8.7961711142046595E-2</v>
      </c>
    </row>
    <row r="1454" spans="1:7" x14ac:dyDescent="0.25">
      <c r="A1454">
        <v>1453</v>
      </c>
      <c r="B1454">
        <v>78.125</v>
      </c>
      <c r="C1454">
        <v>115.625</v>
      </c>
      <c r="D1454">
        <v>0.97902014047417396</v>
      </c>
      <c r="E1454">
        <v>8.7793668126589994E-2</v>
      </c>
      <c r="F1454">
        <v>0.97902014047417396</v>
      </c>
      <c r="G1454">
        <v>8.7793668126589994E-2</v>
      </c>
    </row>
    <row r="1455" spans="1:7" x14ac:dyDescent="0.25">
      <c r="A1455">
        <v>1454</v>
      </c>
      <c r="B1455">
        <v>84.375</v>
      </c>
      <c r="C1455">
        <v>115.625</v>
      </c>
      <c r="D1455">
        <v>0.98196827666402697</v>
      </c>
      <c r="E1455">
        <v>8.7475821292209197E-2</v>
      </c>
      <c r="F1455">
        <v>0.98196827666402697</v>
      </c>
      <c r="G1455">
        <v>8.7475821292209197E-2</v>
      </c>
    </row>
    <row r="1456" spans="1:7" x14ac:dyDescent="0.25">
      <c r="A1456">
        <v>1455</v>
      </c>
      <c r="B1456">
        <v>90.625</v>
      </c>
      <c r="C1456">
        <v>115.625</v>
      </c>
      <c r="D1456">
        <v>0.985880899212498</v>
      </c>
      <c r="E1456">
        <v>8.7456946732812305E-2</v>
      </c>
      <c r="F1456">
        <v>0.985880899212498</v>
      </c>
      <c r="G1456">
        <v>8.7456946732812305E-2</v>
      </c>
    </row>
    <row r="1457" spans="1:7" x14ac:dyDescent="0.25">
      <c r="A1457">
        <v>1456</v>
      </c>
      <c r="B1457">
        <v>96.875</v>
      </c>
      <c r="C1457">
        <v>115.625</v>
      </c>
      <c r="D1457">
        <v>0.99086737974057204</v>
      </c>
      <c r="E1457">
        <v>8.7739272252544701E-2</v>
      </c>
      <c r="F1457">
        <v>0.99086737974057204</v>
      </c>
      <c r="G1457">
        <v>8.7739272252544701E-2</v>
      </c>
    </row>
    <row r="1458" spans="1:7" x14ac:dyDescent="0.25">
      <c r="A1458">
        <v>1457</v>
      </c>
      <c r="B1458">
        <v>103.125</v>
      </c>
      <c r="C1458">
        <v>115.625</v>
      </c>
      <c r="D1458">
        <v>0.99562736475913505</v>
      </c>
      <c r="E1458">
        <v>8.7879398636723505E-2</v>
      </c>
      <c r="F1458">
        <v>0.99562736475913505</v>
      </c>
      <c r="G1458">
        <v>8.7879398636723505E-2</v>
      </c>
    </row>
    <row r="1459" spans="1:7" x14ac:dyDescent="0.25">
      <c r="A1459">
        <v>1458</v>
      </c>
      <c r="B1459">
        <v>109.375</v>
      </c>
      <c r="C1459">
        <v>115.625</v>
      </c>
      <c r="D1459">
        <v>1.0004580514624299</v>
      </c>
      <c r="E1459">
        <v>8.7884940912819898E-2</v>
      </c>
      <c r="F1459">
        <v>1.0004580514624299</v>
      </c>
      <c r="G1459">
        <v>8.7884940912819898E-2</v>
      </c>
    </row>
    <row r="1460" spans="1:7" x14ac:dyDescent="0.25">
      <c r="A1460">
        <v>1459</v>
      </c>
      <c r="B1460">
        <v>115.625</v>
      </c>
      <c r="C1460">
        <v>115.625</v>
      </c>
      <c r="D1460">
        <v>1.00570404033274</v>
      </c>
      <c r="E1460">
        <v>8.7794645916074596E-2</v>
      </c>
      <c r="F1460">
        <v>1.00570404033274</v>
      </c>
      <c r="G1460">
        <v>8.7794645916074596E-2</v>
      </c>
    </row>
    <row r="1461" spans="1:7" x14ac:dyDescent="0.25">
      <c r="A1461">
        <v>1460</v>
      </c>
      <c r="B1461">
        <v>121.875</v>
      </c>
      <c r="C1461">
        <v>115.625</v>
      </c>
      <c r="D1461">
        <v>1.01129879663449</v>
      </c>
      <c r="E1461">
        <v>8.7617036298088799E-2</v>
      </c>
      <c r="F1461">
        <v>1.01129879663449</v>
      </c>
      <c r="G1461">
        <v>8.7617036298088799E-2</v>
      </c>
    </row>
    <row r="1462" spans="1:7" x14ac:dyDescent="0.25">
      <c r="A1462">
        <v>1461</v>
      </c>
      <c r="B1462">
        <v>128.125</v>
      </c>
      <c r="C1462">
        <v>115.625</v>
      </c>
      <c r="D1462">
        <v>1.01680093088372</v>
      </c>
      <c r="E1462">
        <v>8.7334471109042397E-2</v>
      </c>
      <c r="F1462">
        <v>1.01680093088372</v>
      </c>
      <c r="G1462">
        <v>8.7334471109042397E-2</v>
      </c>
    </row>
    <row r="1463" spans="1:7" x14ac:dyDescent="0.25">
      <c r="A1463">
        <v>1462</v>
      </c>
      <c r="B1463">
        <v>134.375</v>
      </c>
      <c r="C1463">
        <v>115.625</v>
      </c>
      <c r="D1463">
        <v>1.0221465396727101</v>
      </c>
      <c r="E1463">
        <v>8.6965705044584202E-2</v>
      </c>
      <c r="F1463">
        <v>1.0221465396727101</v>
      </c>
      <c r="G1463">
        <v>8.6965705044584202E-2</v>
      </c>
    </row>
    <row r="1464" spans="1:7" x14ac:dyDescent="0.25">
      <c r="A1464">
        <v>1463</v>
      </c>
      <c r="B1464">
        <v>140.625</v>
      </c>
      <c r="C1464">
        <v>115.625</v>
      </c>
      <c r="D1464">
        <v>1.03226459078213</v>
      </c>
      <c r="E1464">
        <v>8.6958484262252306E-2</v>
      </c>
      <c r="F1464">
        <v>1.03226459078213</v>
      </c>
      <c r="G1464">
        <v>8.6958484262252306E-2</v>
      </c>
    </row>
    <row r="1465" spans="1:7" x14ac:dyDescent="0.25">
      <c r="A1465">
        <v>1464</v>
      </c>
      <c r="B1465">
        <v>146.875</v>
      </c>
      <c r="C1465">
        <v>115.625</v>
      </c>
      <c r="D1465">
        <v>1.0470345966100001</v>
      </c>
      <c r="E1465">
        <v>8.7312197842630501E-2</v>
      </c>
      <c r="F1465">
        <v>1.0470345966100001</v>
      </c>
      <c r="G1465">
        <v>8.7312197842630501E-2</v>
      </c>
    </row>
    <row r="1466" spans="1:7" x14ac:dyDescent="0.25">
      <c r="A1466">
        <v>1465</v>
      </c>
      <c r="B1466">
        <v>153.125</v>
      </c>
      <c r="C1466">
        <v>115.625</v>
      </c>
      <c r="D1466">
        <v>1.0612602185800599</v>
      </c>
      <c r="E1466">
        <v>8.7579479818337594E-2</v>
      </c>
      <c r="F1466">
        <v>1.0612602185800599</v>
      </c>
      <c r="G1466">
        <v>8.7579479818337594E-2</v>
      </c>
    </row>
    <row r="1467" spans="1:7" x14ac:dyDescent="0.25">
      <c r="A1467">
        <v>1466</v>
      </c>
      <c r="B1467">
        <v>159.375</v>
      </c>
      <c r="C1467">
        <v>115.625</v>
      </c>
      <c r="D1467">
        <v>1.0746823931629299</v>
      </c>
      <c r="E1467">
        <v>8.7745249601300201E-2</v>
      </c>
      <c r="F1467">
        <v>1.0746823931629299</v>
      </c>
      <c r="G1467">
        <v>8.7745249601300201E-2</v>
      </c>
    </row>
    <row r="1468" spans="1:7" x14ac:dyDescent="0.25">
      <c r="A1468">
        <v>1467</v>
      </c>
      <c r="B1468">
        <v>165.625</v>
      </c>
      <c r="C1468">
        <v>115.625</v>
      </c>
      <c r="D1468">
        <v>1.08739998620405</v>
      </c>
      <c r="E1468">
        <v>8.7837197779876405E-2</v>
      </c>
      <c r="F1468">
        <v>1.08739998620405</v>
      </c>
      <c r="G1468">
        <v>8.7837197779876405E-2</v>
      </c>
    </row>
    <row r="1469" spans="1:7" x14ac:dyDescent="0.25">
      <c r="A1469">
        <v>1468</v>
      </c>
      <c r="B1469">
        <v>171.875</v>
      </c>
      <c r="C1469">
        <v>115.625</v>
      </c>
      <c r="D1469">
        <v>1.09917261205484</v>
      </c>
      <c r="E1469">
        <v>8.7867635283376003E-2</v>
      </c>
      <c r="F1469">
        <v>1.09917261205484</v>
      </c>
      <c r="G1469">
        <v>8.7867635283376003E-2</v>
      </c>
    </row>
    <row r="1470" spans="1:7" x14ac:dyDescent="0.25">
      <c r="A1470">
        <v>1469</v>
      </c>
      <c r="B1470">
        <v>178.125</v>
      </c>
      <c r="C1470">
        <v>115.625</v>
      </c>
      <c r="D1470">
        <v>1.1093145646698499</v>
      </c>
      <c r="E1470">
        <v>8.7830076887414094E-2</v>
      </c>
      <c r="F1470">
        <v>1.1093145646698499</v>
      </c>
      <c r="G1470">
        <v>8.7830076887414094E-2</v>
      </c>
    </row>
    <row r="1471" spans="1:7" x14ac:dyDescent="0.25">
      <c r="A1471">
        <v>1470</v>
      </c>
      <c r="B1471">
        <v>184.375</v>
      </c>
      <c r="C1471">
        <v>115.625</v>
      </c>
      <c r="D1471">
        <v>1.11695769289894</v>
      </c>
      <c r="E1471">
        <v>8.7721395398392701E-2</v>
      </c>
      <c r="F1471">
        <v>1.11695769289894</v>
      </c>
      <c r="G1471">
        <v>8.7721395398392701E-2</v>
      </c>
    </row>
    <row r="1472" spans="1:7" x14ac:dyDescent="0.25">
      <c r="A1472">
        <v>1471</v>
      </c>
      <c r="B1472">
        <v>190.625</v>
      </c>
      <c r="C1472">
        <v>115.625</v>
      </c>
      <c r="D1472">
        <v>1.1214900869651501</v>
      </c>
      <c r="E1472">
        <v>8.7543972618576299E-2</v>
      </c>
      <c r="F1472">
        <v>1.1214900869651501</v>
      </c>
      <c r="G1472">
        <v>8.7543972618576299E-2</v>
      </c>
    </row>
    <row r="1473" spans="1:7" x14ac:dyDescent="0.25">
      <c r="A1473">
        <v>1472</v>
      </c>
      <c r="B1473">
        <v>196.875</v>
      </c>
      <c r="C1473">
        <v>115.625</v>
      </c>
      <c r="D1473">
        <v>1.1229562538741</v>
      </c>
      <c r="E1473">
        <v>8.7287084382335206E-2</v>
      </c>
      <c r="F1473">
        <v>1.1229562538741</v>
      </c>
      <c r="G1473">
        <v>8.7287084382335206E-2</v>
      </c>
    </row>
    <row r="1474" spans="1:7" x14ac:dyDescent="0.25">
      <c r="A1474">
        <v>1473</v>
      </c>
      <c r="B1474">
        <v>203.125</v>
      </c>
      <c r="C1474">
        <v>115.625</v>
      </c>
      <c r="D1474">
        <v>1.1219989520586</v>
      </c>
      <c r="E1474">
        <v>8.6930840899976394E-2</v>
      </c>
      <c r="F1474">
        <v>1.1219989520586</v>
      </c>
      <c r="G1474">
        <v>8.6930840899976394E-2</v>
      </c>
    </row>
    <row r="1475" spans="1:7" x14ac:dyDescent="0.25">
      <c r="A1475">
        <v>1474</v>
      </c>
      <c r="B1475">
        <v>209.375</v>
      </c>
      <c r="C1475">
        <v>115.625</v>
      </c>
      <c r="D1475">
        <v>1.1193783914365001</v>
      </c>
      <c r="E1475">
        <v>8.6498028036912006E-2</v>
      </c>
      <c r="F1475">
        <v>1.1193783914365001</v>
      </c>
      <c r="G1475">
        <v>8.6498028036912006E-2</v>
      </c>
    </row>
    <row r="1476" spans="1:7" x14ac:dyDescent="0.25">
      <c r="A1476">
        <v>1475</v>
      </c>
      <c r="B1476">
        <v>215.625</v>
      </c>
      <c r="C1476">
        <v>115.625</v>
      </c>
      <c r="D1476">
        <v>1.11527802473954</v>
      </c>
      <c r="E1476">
        <v>8.6415037951135795E-2</v>
      </c>
      <c r="F1476">
        <v>1.11527802473954</v>
      </c>
      <c r="G1476">
        <v>8.6415037951135795E-2</v>
      </c>
    </row>
    <row r="1477" spans="1:7" x14ac:dyDescent="0.25">
      <c r="A1477">
        <v>1476</v>
      </c>
      <c r="B1477">
        <v>221.875</v>
      </c>
      <c r="C1477">
        <v>115.625</v>
      </c>
      <c r="D1477">
        <v>1.11027357115526</v>
      </c>
      <c r="E1477">
        <v>8.6660778287422399E-2</v>
      </c>
      <c r="F1477">
        <v>1.11027357115526</v>
      </c>
      <c r="G1477">
        <v>8.6660778287422399E-2</v>
      </c>
    </row>
    <row r="1478" spans="1:7" x14ac:dyDescent="0.25">
      <c r="A1478">
        <v>1477</v>
      </c>
      <c r="B1478">
        <v>228.125</v>
      </c>
      <c r="C1478">
        <v>115.625</v>
      </c>
      <c r="D1478">
        <v>1.10535529527433</v>
      </c>
      <c r="E1478">
        <v>8.6773853687837896E-2</v>
      </c>
      <c r="F1478">
        <v>1.10535529527433</v>
      </c>
      <c r="G1478">
        <v>8.6773853687837896E-2</v>
      </c>
    </row>
    <row r="1479" spans="1:7" x14ac:dyDescent="0.25">
      <c r="A1479">
        <v>1478</v>
      </c>
      <c r="B1479">
        <v>234.375</v>
      </c>
      <c r="C1479">
        <v>115.625</v>
      </c>
      <c r="D1479">
        <v>1.10072554944488</v>
      </c>
      <c r="E1479">
        <v>8.6727722563912105E-2</v>
      </c>
      <c r="F1479">
        <v>1.10072554944488</v>
      </c>
      <c r="G1479">
        <v>8.6727722563912105E-2</v>
      </c>
    </row>
    <row r="1480" spans="1:7" x14ac:dyDescent="0.25">
      <c r="A1480">
        <v>1479</v>
      </c>
      <c r="B1480">
        <v>240.625</v>
      </c>
      <c r="C1480">
        <v>115.625</v>
      </c>
      <c r="D1480">
        <v>1.09385734941742</v>
      </c>
      <c r="E1480">
        <v>8.6956396335633193E-2</v>
      </c>
      <c r="F1480">
        <v>1.09385734941742</v>
      </c>
      <c r="G1480">
        <v>8.6956396335633193E-2</v>
      </c>
    </row>
    <row r="1481" spans="1:7" x14ac:dyDescent="0.25">
      <c r="A1481">
        <v>1480</v>
      </c>
      <c r="B1481">
        <v>246.875</v>
      </c>
      <c r="C1481">
        <v>115.625</v>
      </c>
      <c r="D1481">
        <v>1.08491681157542</v>
      </c>
      <c r="E1481">
        <v>8.7472040230927597E-2</v>
      </c>
      <c r="F1481">
        <v>1.08491681157542</v>
      </c>
      <c r="G1481">
        <v>8.7472040230927597E-2</v>
      </c>
    </row>
    <row r="1482" spans="1:7" x14ac:dyDescent="0.25">
      <c r="A1482">
        <v>1481</v>
      </c>
      <c r="B1482">
        <v>253.125</v>
      </c>
      <c r="C1482">
        <v>115.625</v>
      </c>
      <c r="D1482">
        <v>1.07682049770166</v>
      </c>
      <c r="E1482">
        <v>8.7838843268655098E-2</v>
      </c>
      <c r="F1482">
        <v>1.07682049770166</v>
      </c>
      <c r="G1482">
        <v>8.7838843268655098E-2</v>
      </c>
    </row>
    <row r="1483" spans="1:7" x14ac:dyDescent="0.25">
      <c r="A1483">
        <v>1482</v>
      </c>
      <c r="B1483">
        <v>259.375</v>
      </c>
      <c r="C1483">
        <v>115.625</v>
      </c>
      <c r="D1483">
        <v>1.06992963198728</v>
      </c>
      <c r="E1483">
        <v>8.8038578958168301E-2</v>
      </c>
      <c r="F1483">
        <v>1.06992963198728</v>
      </c>
      <c r="G1483">
        <v>8.8038578958168301E-2</v>
      </c>
    </row>
    <row r="1484" spans="1:7" x14ac:dyDescent="0.25">
      <c r="A1484">
        <v>1483</v>
      </c>
      <c r="B1484">
        <v>265.625</v>
      </c>
      <c r="C1484">
        <v>115.625</v>
      </c>
      <c r="D1484">
        <v>1.0643928488393</v>
      </c>
      <c r="E1484">
        <v>8.8090104419557294E-2</v>
      </c>
      <c r="F1484">
        <v>1.0643928488393</v>
      </c>
      <c r="G1484">
        <v>8.8090104419557294E-2</v>
      </c>
    </row>
    <row r="1485" spans="1:7" x14ac:dyDescent="0.25">
      <c r="A1485">
        <v>1484</v>
      </c>
      <c r="B1485">
        <v>271.875</v>
      </c>
      <c r="C1485">
        <v>115.625</v>
      </c>
      <c r="D1485">
        <v>1.0603197614197299</v>
      </c>
      <c r="E1485">
        <v>8.7998345442903497E-2</v>
      </c>
      <c r="F1485">
        <v>1.0603197614197299</v>
      </c>
      <c r="G1485">
        <v>8.7998345442903497E-2</v>
      </c>
    </row>
    <row r="1486" spans="1:7" x14ac:dyDescent="0.25">
      <c r="A1486">
        <v>1485</v>
      </c>
      <c r="B1486">
        <v>278.125</v>
      </c>
      <c r="C1486">
        <v>115.625</v>
      </c>
      <c r="D1486">
        <v>1.0578361294452701</v>
      </c>
      <c r="E1486">
        <v>8.7754292373869197E-2</v>
      </c>
      <c r="F1486">
        <v>1.0578361294452701</v>
      </c>
      <c r="G1486">
        <v>8.7754292373869197E-2</v>
      </c>
    </row>
    <row r="1487" spans="1:7" x14ac:dyDescent="0.25">
      <c r="A1487">
        <v>1486</v>
      </c>
      <c r="B1487">
        <v>284.375</v>
      </c>
      <c r="C1487">
        <v>115.625</v>
      </c>
      <c r="D1487">
        <v>1.05741267181294</v>
      </c>
      <c r="E1487">
        <v>8.7387427789912195E-2</v>
      </c>
      <c r="F1487">
        <v>1.05741267181294</v>
      </c>
      <c r="G1487">
        <v>8.7387427789912195E-2</v>
      </c>
    </row>
    <row r="1488" spans="1:7" x14ac:dyDescent="0.25">
      <c r="A1488">
        <v>1487</v>
      </c>
      <c r="B1488">
        <v>290.625</v>
      </c>
      <c r="C1488">
        <v>115.625</v>
      </c>
      <c r="D1488">
        <v>1.0630803794585699</v>
      </c>
      <c r="E1488">
        <v>8.7365889993244503E-2</v>
      </c>
      <c r="F1488">
        <v>1.0630803794585699</v>
      </c>
      <c r="G1488">
        <v>8.7365889993244503E-2</v>
      </c>
    </row>
    <row r="1489" spans="1:7" x14ac:dyDescent="0.25">
      <c r="A1489">
        <v>1488</v>
      </c>
      <c r="B1489">
        <v>296.875</v>
      </c>
      <c r="C1489">
        <v>115.625</v>
      </c>
      <c r="D1489">
        <v>1.0747498080762901</v>
      </c>
      <c r="E1489">
        <v>8.7699891071579994E-2</v>
      </c>
      <c r="F1489">
        <v>1.0747498080762901</v>
      </c>
      <c r="G1489">
        <v>8.7699891071579994E-2</v>
      </c>
    </row>
    <row r="1490" spans="1:7" x14ac:dyDescent="0.25">
      <c r="A1490">
        <v>1489</v>
      </c>
      <c r="B1490">
        <v>303.125</v>
      </c>
      <c r="C1490">
        <v>115.625</v>
      </c>
      <c r="D1490">
        <v>1.08818274637699</v>
      </c>
      <c r="E1490">
        <v>8.7944373339618104E-2</v>
      </c>
      <c r="F1490">
        <v>1.08818274637699</v>
      </c>
      <c r="G1490">
        <v>8.7944373339618104E-2</v>
      </c>
    </row>
    <row r="1491" spans="1:7" x14ac:dyDescent="0.25">
      <c r="A1491">
        <v>1490</v>
      </c>
      <c r="B1491">
        <v>309.375</v>
      </c>
      <c r="C1491">
        <v>115.625</v>
      </c>
      <c r="D1491">
        <v>1.1026458049229499</v>
      </c>
      <c r="E1491">
        <v>8.8091515495227896E-2</v>
      </c>
      <c r="F1491">
        <v>1.1026458049229499</v>
      </c>
      <c r="G1491">
        <v>8.8091515495227896E-2</v>
      </c>
    </row>
    <row r="1492" spans="1:7" x14ac:dyDescent="0.25">
      <c r="A1492">
        <v>1491</v>
      </c>
      <c r="B1492">
        <v>315.625</v>
      </c>
      <c r="C1492">
        <v>115.625</v>
      </c>
      <c r="D1492">
        <v>1.1177553487519301</v>
      </c>
      <c r="E1492">
        <v>8.8161829094116406E-2</v>
      </c>
      <c r="F1492">
        <v>1.1177553487519301</v>
      </c>
      <c r="G1492">
        <v>8.8161829094116406E-2</v>
      </c>
    </row>
    <row r="1493" spans="1:7" x14ac:dyDescent="0.25">
      <c r="A1493">
        <v>1492</v>
      </c>
      <c r="B1493">
        <v>321.875</v>
      </c>
      <c r="C1493">
        <v>115.625</v>
      </c>
      <c r="D1493">
        <v>1.1332598884129499</v>
      </c>
      <c r="E1493">
        <v>8.8143128959928402E-2</v>
      </c>
      <c r="F1493">
        <v>1.1332598884129499</v>
      </c>
      <c r="G1493">
        <v>8.8143128959928402E-2</v>
      </c>
    </row>
    <row r="1494" spans="1:7" x14ac:dyDescent="0.25">
      <c r="A1494">
        <v>1493</v>
      </c>
      <c r="B1494">
        <v>328.125</v>
      </c>
      <c r="C1494">
        <v>115.625</v>
      </c>
      <c r="D1494">
        <v>1.14898328725062</v>
      </c>
      <c r="E1494">
        <v>8.7990977189847094E-2</v>
      </c>
      <c r="F1494">
        <v>1.14898328725062</v>
      </c>
      <c r="G1494">
        <v>8.7990977189847094E-2</v>
      </c>
    </row>
    <row r="1495" spans="1:7" x14ac:dyDescent="0.25">
      <c r="A1495">
        <v>1494</v>
      </c>
      <c r="B1495">
        <v>334.375</v>
      </c>
      <c r="C1495">
        <v>115.625</v>
      </c>
      <c r="D1495">
        <v>1.1645520293420899</v>
      </c>
      <c r="E1495">
        <v>8.7694432287150306E-2</v>
      </c>
      <c r="F1495">
        <v>1.1645520293420899</v>
      </c>
      <c r="G1495">
        <v>8.7694432287150306E-2</v>
      </c>
    </row>
    <row r="1496" spans="1:7" x14ac:dyDescent="0.25">
      <c r="A1496">
        <v>1495</v>
      </c>
      <c r="B1496">
        <v>340.625</v>
      </c>
      <c r="C1496">
        <v>115.625</v>
      </c>
      <c r="D1496">
        <v>1.1770536365667601</v>
      </c>
      <c r="E1496">
        <v>8.7704649482037905E-2</v>
      </c>
      <c r="F1496">
        <v>1.1770536365667601</v>
      </c>
      <c r="G1496">
        <v>8.7704649482037905E-2</v>
      </c>
    </row>
    <row r="1497" spans="1:7" x14ac:dyDescent="0.25">
      <c r="A1497">
        <v>1496</v>
      </c>
      <c r="B1497">
        <v>346.875</v>
      </c>
      <c r="C1497">
        <v>115.625</v>
      </c>
      <c r="D1497">
        <v>1.1863474184148399</v>
      </c>
      <c r="E1497">
        <v>8.80217616675497E-2</v>
      </c>
      <c r="F1497">
        <v>1.1863474184148399</v>
      </c>
      <c r="G1497">
        <v>8.80217616675497E-2</v>
      </c>
    </row>
    <row r="1498" spans="1:7" x14ac:dyDescent="0.25">
      <c r="A1498">
        <v>1497</v>
      </c>
      <c r="B1498">
        <v>353.125</v>
      </c>
      <c r="C1498">
        <v>115.625</v>
      </c>
      <c r="D1498">
        <v>1.1950606023900401</v>
      </c>
      <c r="E1498">
        <v>8.81937477677599E-2</v>
      </c>
      <c r="F1498">
        <v>1.1950606023900401</v>
      </c>
      <c r="G1498">
        <v>8.81937477677599E-2</v>
      </c>
    </row>
    <row r="1499" spans="1:7" x14ac:dyDescent="0.25">
      <c r="A1499">
        <v>1498</v>
      </c>
      <c r="B1499">
        <v>359.375</v>
      </c>
      <c r="C1499">
        <v>115.625</v>
      </c>
      <c r="D1499">
        <v>1.20326757638059</v>
      </c>
      <c r="E1499">
        <v>8.8230201294247995E-2</v>
      </c>
      <c r="F1499">
        <v>1.20326757638059</v>
      </c>
      <c r="G1499">
        <v>8.8230201294247995E-2</v>
      </c>
    </row>
    <row r="1500" spans="1:7" x14ac:dyDescent="0.25">
      <c r="A1500">
        <v>1499</v>
      </c>
      <c r="B1500">
        <v>365.625</v>
      </c>
      <c r="C1500">
        <v>115.625</v>
      </c>
      <c r="D1500">
        <v>1.2108142422770201</v>
      </c>
      <c r="E1500">
        <v>8.8173964320794704E-2</v>
      </c>
      <c r="F1500">
        <v>1.2108142422770201</v>
      </c>
      <c r="G1500">
        <v>8.8173964320794704E-2</v>
      </c>
    </row>
    <row r="1501" spans="1:7" x14ac:dyDescent="0.25">
      <c r="A1501">
        <v>1500</v>
      </c>
      <c r="B1501">
        <v>371.875</v>
      </c>
      <c r="C1501">
        <v>115.625</v>
      </c>
      <c r="D1501">
        <v>1.21757486410683</v>
      </c>
      <c r="E1501">
        <v>8.80352897907834E-2</v>
      </c>
      <c r="F1501">
        <v>1.21757486410683</v>
      </c>
      <c r="G1501">
        <v>8.80352897907834E-2</v>
      </c>
    </row>
    <row r="1502" spans="1:7" x14ac:dyDescent="0.25">
      <c r="A1502">
        <v>1501</v>
      </c>
      <c r="B1502">
        <v>378.125</v>
      </c>
      <c r="C1502">
        <v>115.625</v>
      </c>
      <c r="D1502">
        <v>1.2235260636021801</v>
      </c>
      <c r="E1502">
        <v>8.7791639784015205E-2</v>
      </c>
      <c r="F1502">
        <v>1.2235260636021801</v>
      </c>
      <c r="G1502">
        <v>8.7791639784015205E-2</v>
      </c>
    </row>
    <row r="1503" spans="1:7" x14ac:dyDescent="0.25">
      <c r="A1503">
        <v>1502</v>
      </c>
      <c r="B1503">
        <v>384.375</v>
      </c>
      <c r="C1503">
        <v>115.625</v>
      </c>
      <c r="D1503">
        <v>1.2290249626641701</v>
      </c>
      <c r="E1503">
        <v>8.7449536494463298E-2</v>
      </c>
      <c r="F1503">
        <v>1.2290249626641701</v>
      </c>
      <c r="G1503">
        <v>8.7449536494463298E-2</v>
      </c>
    </row>
    <row r="1504" spans="1:7" x14ac:dyDescent="0.25">
      <c r="A1504">
        <v>1503</v>
      </c>
      <c r="B1504">
        <v>390.625</v>
      </c>
      <c r="C1504">
        <v>115.625</v>
      </c>
      <c r="D1504">
        <v>1.2380021513001001</v>
      </c>
      <c r="E1504">
        <v>8.7456791301566597E-2</v>
      </c>
      <c r="F1504">
        <v>1.2380021513001001</v>
      </c>
      <c r="G1504">
        <v>8.7456791301566597E-2</v>
      </c>
    </row>
    <row r="1505" spans="1:7" x14ac:dyDescent="0.25">
      <c r="A1505">
        <v>1504</v>
      </c>
      <c r="B1505">
        <v>396.875</v>
      </c>
      <c r="C1505">
        <v>115.625</v>
      </c>
      <c r="D1505">
        <v>1.25049139684277</v>
      </c>
      <c r="E1505">
        <v>8.7802345534637102E-2</v>
      </c>
      <c r="F1505">
        <v>1.25049139684277</v>
      </c>
      <c r="G1505">
        <v>8.7802345534637102E-2</v>
      </c>
    </row>
    <row r="1506" spans="1:7" x14ac:dyDescent="0.25">
      <c r="A1506">
        <v>1505</v>
      </c>
      <c r="B1506">
        <v>403.125</v>
      </c>
      <c r="C1506">
        <v>115.625</v>
      </c>
      <c r="D1506">
        <v>1.26263181249418</v>
      </c>
      <c r="E1506">
        <v>8.8015169486400202E-2</v>
      </c>
      <c r="F1506">
        <v>1.26263181249418</v>
      </c>
      <c r="G1506">
        <v>8.8015169486400202E-2</v>
      </c>
    </row>
    <row r="1507" spans="1:7" x14ac:dyDescent="0.25">
      <c r="A1507">
        <v>1506</v>
      </c>
      <c r="B1507">
        <v>409.375</v>
      </c>
      <c r="C1507">
        <v>115.625</v>
      </c>
      <c r="D1507">
        <v>1.2741207871453899</v>
      </c>
      <c r="E1507">
        <v>8.8069044957456905E-2</v>
      </c>
      <c r="F1507">
        <v>1.2741207871453899</v>
      </c>
      <c r="G1507">
        <v>8.8069044957456905E-2</v>
      </c>
    </row>
    <row r="1508" spans="1:7" x14ac:dyDescent="0.25">
      <c r="A1508">
        <v>1507</v>
      </c>
      <c r="B1508">
        <v>415.625</v>
      </c>
      <c r="C1508">
        <v>115.625</v>
      </c>
      <c r="D1508">
        <v>1.2849412712792501</v>
      </c>
      <c r="E1508">
        <v>8.7981153851393504E-2</v>
      </c>
      <c r="F1508">
        <v>1.2849412712792501</v>
      </c>
      <c r="G1508">
        <v>8.7981153851393504E-2</v>
      </c>
    </row>
    <row r="1509" spans="1:7" x14ac:dyDescent="0.25">
      <c r="A1509">
        <v>1508</v>
      </c>
      <c r="B1509">
        <v>421.875</v>
      </c>
      <c r="C1509">
        <v>115.625</v>
      </c>
      <c r="D1509">
        <v>1.29497333018135</v>
      </c>
      <c r="E1509">
        <v>8.77625147657322E-2</v>
      </c>
      <c r="F1509">
        <v>1.29497333018135</v>
      </c>
      <c r="G1509">
        <v>8.77625147657322E-2</v>
      </c>
    </row>
    <row r="1510" spans="1:7" x14ac:dyDescent="0.25">
      <c r="A1510">
        <v>1509</v>
      </c>
      <c r="B1510">
        <v>428.125</v>
      </c>
      <c r="C1510">
        <v>115.625</v>
      </c>
      <c r="D1510">
        <v>1.3039348653260801</v>
      </c>
      <c r="E1510">
        <v>8.7420653267901396E-2</v>
      </c>
      <c r="F1510">
        <v>1.3039348653260801</v>
      </c>
      <c r="G1510">
        <v>8.7420653267901396E-2</v>
      </c>
    </row>
    <row r="1511" spans="1:7" x14ac:dyDescent="0.25">
      <c r="A1511">
        <v>1510</v>
      </c>
      <c r="B1511">
        <v>434.375</v>
      </c>
      <c r="C1511">
        <v>115.625</v>
      </c>
      <c r="D1511">
        <v>1.31160286515169</v>
      </c>
      <c r="E1511">
        <v>8.7007819375331294E-2</v>
      </c>
      <c r="F1511">
        <v>1.31160286515169</v>
      </c>
      <c r="G1511">
        <v>8.7007819375331294E-2</v>
      </c>
    </row>
    <row r="1512" spans="1:7" x14ac:dyDescent="0.25">
      <c r="A1512">
        <v>1511</v>
      </c>
      <c r="B1512">
        <v>440.625</v>
      </c>
      <c r="C1512">
        <v>115.625</v>
      </c>
      <c r="D1512">
        <v>1.31970801660157</v>
      </c>
      <c r="E1512">
        <v>8.6994561813774393E-2</v>
      </c>
      <c r="F1512">
        <v>1.31970801660157</v>
      </c>
      <c r="G1512">
        <v>8.6994561813774393E-2</v>
      </c>
    </row>
    <row r="1513" spans="1:7" x14ac:dyDescent="0.25">
      <c r="A1513">
        <v>1512</v>
      </c>
      <c r="B1513">
        <v>446.875</v>
      </c>
      <c r="C1513">
        <v>115.625</v>
      </c>
      <c r="D1513">
        <v>1.3282211984475001</v>
      </c>
      <c r="E1513">
        <v>8.7376824935442396E-2</v>
      </c>
      <c r="F1513">
        <v>1.3282211984475001</v>
      </c>
      <c r="G1513">
        <v>8.7376824935442396E-2</v>
      </c>
    </row>
    <row r="1514" spans="1:7" x14ac:dyDescent="0.25">
      <c r="A1514">
        <v>1513</v>
      </c>
      <c r="B1514">
        <v>453.125</v>
      </c>
      <c r="C1514">
        <v>115.625</v>
      </c>
      <c r="D1514">
        <v>1.3353548555899999</v>
      </c>
      <c r="E1514">
        <v>8.7678147856830799E-2</v>
      </c>
      <c r="F1514">
        <v>1.3353548555899999</v>
      </c>
      <c r="G1514">
        <v>8.7678147856830799E-2</v>
      </c>
    </row>
    <row r="1515" spans="1:7" x14ac:dyDescent="0.25">
      <c r="A1515">
        <v>1514</v>
      </c>
      <c r="B1515">
        <v>459.375</v>
      </c>
      <c r="C1515">
        <v>115.625</v>
      </c>
      <c r="D1515">
        <v>1.3413403028813</v>
      </c>
      <c r="E1515">
        <v>8.7878646520187703E-2</v>
      </c>
      <c r="F1515">
        <v>1.3413403028813</v>
      </c>
      <c r="G1515">
        <v>8.7878646520187703E-2</v>
      </c>
    </row>
    <row r="1516" spans="1:7" x14ac:dyDescent="0.25">
      <c r="A1516">
        <v>1515</v>
      </c>
      <c r="B1516">
        <v>465.625</v>
      </c>
      <c r="C1516">
        <v>115.625</v>
      </c>
      <c r="D1516">
        <v>1.3472450779242999</v>
      </c>
      <c r="E1516">
        <v>8.8484020653093104E-2</v>
      </c>
      <c r="F1516">
        <v>1.3472450779242999</v>
      </c>
      <c r="G1516">
        <v>8.8484020653093104E-2</v>
      </c>
    </row>
    <row r="1517" spans="1:7" x14ac:dyDescent="0.25">
      <c r="A1517">
        <v>1516</v>
      </c>
      <c r="B1517">
        <v>471.875</v>
      </c>
      <c r="C1517">
        <v>115.625</v>
      </c>
      <c r="D1517">
        <v>1.35322590689814</v>
      </c>
      <c r="E1517">
        <v>8.9567307602263099E-2</v>
      </c>
      <c r="F1517">
        <v>1.35322590689814</v>
      </c>
      <c r="G1517">
        <v>8.9567307602263099E-2</v>
      </c>
    </row>
    <row r="1518" spans="1:7" x14ac:dyDescent="0.25">
      <c r="A1518">
        <v>1517</v>
      </c>
      <c r="B1518">
        <v>478.125</v>
      </c>
      <c r="C1518">
        <v>115.625</v>
      </c>
      <c r="D1518">
        <v>1.35854091168837</v>
      </c>
      <c r="E1518">
        <v>9.0711783178831606E-2</v>
      </c>
      <c r="F1518">
        <v>1.35854091168837</v>
      </c>
      <c r="G1518">
        <v>9.0711783178831606E-2</v>
      </c>
    </row>
    <row r="1519" spans="1:7" x14ac:dyDescent="0.25">
      <c r="A1519">
        <v>1518</v>
      </c>
      <c r="B1519">
        <v>484.375</v>
      </c>
      <c r="C1519">
        <v>115.625</v>
      </c>
      <c r="D1519">
        <v>1.36315231204281</v>
      </c>
      <c r="E1519">
        <v>9.1978539113264798E-2</v>
      </c>
      <c r="F1519">
        <v>1.36315231204281</v>
      </c>
      <c r="G1519">
        <v>9.1978539113264798E-2</v>
      </c>
    </row>
    <row r="1520" spans="1:7" x14ac:dyDescent="0.25">
      <c r="A1520">
        <v>1519</v>
      </c>
      <c r="B1520">
        <v>490.625</v>
      </c>
      <c r="C1520">
        <v>115.625</v>
      </c>
      <c r="D1520">
        <v>1.36708660682419</v>
      </c>
      <c r="E1520">
        <v>9.3467369933955796E-2</v>
      </c>
      <c r="F1520">
        <v>1.36708660682419</v>
      </c>
      <c r="G1520">
        <v>9.3467369933955796E-2</v>
      </c>
    </row>
    <row r="1521" spans="1:7" x14ac:dyDescent="0.25">
      <c r="A1521">
        <v>1520</v>
      </c>
      <c r="B1521">
        <v>496.875</v>
      </c>
      <c r="C1521">
        <v>115.625</v>
      </c>
      <c r="D1521">
        <v>1.3704015394217</v>
      </c>
      <c r="E1521">
        <v>9.5232008623467701E-2</v>
      </c>
      <c r="F1521">
        <v>1.3704015394217</v>
      </c>
      <c r="G1521">
        <v>9.5232008623467701E-2</v>
      </c>
    </row>
    <row r="1522" spans="1:7" x14ac:dyDescent="0.25">
      <c r="A1522">
        <v>1521</v>
      </c>
      <c r="B1522">
        <v>3.125</v>
      </c>
      <c r="C1522">
        <v>121.875</v>
      </c>
      <c r="D1522">
        <v>0.94232329094596401</v>
      </c>
      <c r="E1522">
        <v>9.2213474633358397E-2</v>
      </c>
      <c r="F1522">
        <v>0.94232329094596401</v>
      </c>
      <c r="G1522">
        <v>9.2213474633358397E-2</v>
      </c>
    </row>
    <row r="1523" spans="1:7" x14ac:dyDescent="0.25">
      <c r="A1523">
        <v>1522</v>
      </c>
      <c r="B1523">
        <v>9.375</v>
      </c>
      <c r="C1523">
        <v>121.875</v>
      </c>
      <c r="D1523">
        <v>0.93878549386814703</v>
      </c>
      <c r="E1523">
        <v>9.0328514356503006E-2</v>
      </c>
      <c r="F1523">
        <v>0.93878549386814703</v>
      </c>
      <c r="G1523">
        <v>9.0328514356503006E-2</v>
      </c>
    </row>
    <row r="1524" spans="1:7" x14ac:dyDescent="0.25">
      <c r="A1524">
        <v>1523</v>
      </c>
      <c r="B1524">
        <v>15.625</v>
      </c>
      <c r="C1524">
        <v>121.875</v>
      </c>
      <c r="D1524">
        <v>0.93488322046786398</v>
      </c>
      <c r="E1524">
        <v>8.9034993604788795E-2</v>
      </c>
      <c r="F1524">
        <v>0.93488322046786398</v>
      </c>
      <c r="G1524">
        <v>8.9034993604788795E-2</v>
      </c>
    </row>
    <row r="1525" spans="1:7" x14ac:dyDescent="0.25">
      <c r="A1525">
        <v>1524</v>
      </c>
      <c r="B1525">
        <v>21.875</v>
      </c>
      <c r="C1525">
        <v>121.875</v>
      </c>
      <c r="D1525">
        <v>0.93092969438808504</v>
      </c>
      <c r="E1525">
        <v>8.8252636418439806E-2</v>
      </c>
      <c r="F1525">
        <v>0.93092969438808504</v>
      </c>
      <c r="G1525">
        <v>8.8252636418439806E-2</v>
      </c>
    </row>
    <row r="1526" spans="1:7" x14ac:dyDescent="0.25">
      <c r="A1526">
        <v>1525</v>
      </c>
      <c r="B1526">
        <v>28.125</v>
      </c>
      <c r="C1526">
        <v>121.875</v>
      </c>
      <c r="D1526">
        <v>0.92734223425359796</v>
      </c>
      <c r="E1526">
        <v>8.7699074995045798E-2</v>
      </c>
      <c r="F1526">
        <v>0.92734223425359796</v>
      </c>
      <c r="G1526">
        <v>8.7699074995045798E-2</v>
      </c>
    </row>
    <row r="1527" spans="1:7" x14ac:dyDescent="0.25">
      <c r="A1527">
        <v>1526</v>
      </c>
      <c r="B1527">
        <v>34.375</v>
      </c>
      <c r="C1527">
        <v>121.875</v>
      </c>
      <c r="D1527">
        <v>0.92515934614170803</v>
      </c>
      <c r="E1527">
        <v>8.7306883058956994E-2</v>
      </c>
      <c r="F1527">
        <v>0.92515934614170803</v>
      </c>
      <c r="G1527">
        <v>8.7306883058956994E-2</v>
      </c>
    </row>
    <row r="1528" spans="1:7" x14ac:dyDescent="0.25">
      <c r="A1528">
        <v>1527</v>
      </c>
      <c r="B1528">
        <v>40.625</v>
      </c>
      <c r="C1528">
        <v>121.875</v>
      </c>
      <c r="D1528">
        <v>0.92515697974195499</v>
      </c>
      <c r="E1528">
        <v>8.7206073823871202E-2</v>
      </c>
      <c r="F1528">
        <v>0.92515697974195499</v>
      </c>
      <c r="G1528">
        <v>8.7206073823871202E-2</v>
      </c>
    </row>
    <row r="1529" spans="1:7" x14ac:dyDescent="0.25">
      <c r="A1529">
        <v>1528</v>
      </c>
      <c r="B1529">
        <v>46.875</v>
      </c>
      <c r="C1529">
        <v>121.875</v>
      </c>
      <c r="D1529">
        <v>0.927397410153326</v>
      </c>
      <c r="E1529">
        <v>8.7361760439269603E-2</v>
      </c>
      <c r="F1529">
        <v>0.927397410153326</v>
      </c>
      <c r="G1529">
        <v>8.7361760439269603E-2</v>
      </c>
    </row>
    <row r="1530" spans="1:7" x14ac:dyDescent="0.25">
      <c r="A1530">
        <v>1529</v>
      </c>
      <c r="B1530">
        <v>53.125</v>
      </c>
      <c r="C1530">
        <v>121.875</v>
      </c>
      <c r="D1530">
        <v>0.93127370761514805</v>
      </c>
      <c r="E1530">
        <v>8.7560789320634394E-2</v>
      </c>
      <c r="F1530">
        <v>0.93127370761514805</v>
      </c>
      <c r="G1530">
        <v>8.7560789320634394E-2</v>
      </c>
    </row>
    <row r="1531" spans="1:7" x14ac:dyDescent="0.25">
      <c r="A1531">
        <v>1530</v>
      </c>
      <c r="B1531">
        <v>59.375</v>
      </c>
      <c r="C1531">
        <v>121.875</v>
      </c>
      <c r="D1531">
        <v>0.93589248517429102</v>
      </c>
      <c r="E1531">
        <v>8.7714366217084103E-2</v>
      </c>
      <c r="F1531">
        <v>0.93589248517429102</v>
      </c>
      <c r="G1531">
        <v>8.7714366217084103E-2</v>
      </c>
    </row>
    <row r="1532" spans="1:7" x14ac:dyDescent="0.25">
      <c r="A1532">
        <v>1531</v>
      </c>
      <c r="B1532">
        <v>65.625</v>
      </c>
      <c r="C1532">
        <v>121.875</v>
      </c>
      <c r="D1532">
        <v>0.94058282565444695</v>
      </c>
      <c r="E1532">
        <v>8.7829959671110999E-2</v>
      </c>
      <c r="F1532">
        <v>0.94058282565444695</v>
      </c>
      <c r="G1532">
        <v>8.7829959671110999E-2</v>
      </c>
    </row>
    <row r="1533" spans="1:7" x14ac:dyDescent="0.25">
      <c r="A1533">
        <v>1532</v>
      </c>
      <c r="B1533">
        <v>71.875</v>
      </c>
      <c r="C1533">
        <v>121.875</v>
      </c>
      <c r="D1533">
        <v>0.944908513868147</v>
      </c>
      <c r="E1533">
        <v>8.7894524511240302E-2</v>
      </c>
      <c r="F1533">
        <v>0.944908513868147</v>
      </c>
      <c r="G1533">
        <v>8.7894524511240302E-2</v>
      </c>
    </row>
    <row r="1534" spans="1:7" x14ac:dyDescent="0.25">
      <c r="A1534">
        <v>1533</v>
      </c>
      <c r="B1534">
        <v>78.125</v>
      </c>
      <c r="C1534">
        <v>121.875</v>
      </c>
      <c r="D1534">
        <v>0.94863376159157298</v>
      </c>
      <c r="E1534">
        <v>8.7864022550042095E-2</v>
      </c>
      <c r="F1534">
        <v>0.94863376159157298</v>
      </c>
      <c r="G1534">
        <v>8.7864022550042095E-2</v>
      </c>
    </row>
    <row r="1535" spans="1:7" x14ac:dyDescent="0.25">
      <c r="A1535">
        <v>1534</v>
      </c>
      <c r="B1535">
        <v>84.375</v>
      </c>
      <c r="C1535">
        <v>121.875</v>
      </c>
      <c r="D1535">
        <v>0.95185413506357397</v>
      </c>
      <c r="E1535">
        <v>8.77662545077873E-2</v>
      </c>
      <c r="F1535">
        <v>0.95185413506357397</v>
      </c>
      <c r="G1535">
        <v>8.77662545077873E-2</v>
      </c>
    </row>
    <row r="1536" spans="1:7" x14ac:dyDescent="0.25">
      <c r="A1536">
        <v>1535</v>
      </c>
      <c r="B1536">
        <v>90.625</v>
      </c>
      <c r="C1536">
        <v>121.875</v>
      </c>
      <c r="D1536">
        <v>0.95508502183892996</v>
      </c>
      <c r="E1536">
        <v>8.7745502995853E-2</v>
      </c>
      <c r="F1536">
        <v>0.95508502183892996</v>
      </c>
      <c r="G1536">
        <v>8.7745502995853E-2</v>
      </c>
    </row>
    <row r="1537" spans="1:7" x14ac:dyDescent="0.25">
      <c r="A1537">
        <v>1536</v>
      </c>
      <c r="B1537">
        <v>96.875</v>
      </c>
      <c r="C1537">
        <v>121.875</v>
      </c>
      <c r="D1537">
        <v>0.95847956191541495</v>
      </c>
      <c r="E1537">
        <v>8.7805467502763093E-2</v>
      </c>
      <c r="F1537">
        <v>0.95847956191541495</v>
      </c>
      <c r="G1537">
        <v>8.7805467502763093E-2</v>
      </c>
    </row>
    <row r="1538" spans="1:7" x14ac:dyDescent="0.25">
      <c r="A1538">
        <v>1537</v>
      </c>
      <c r="B1538">
        <v>103.125</v>
      </c>
      <c r="C1538">
        <v>121.875</v>
      </c>
      <c r="D1538">
        <v>0.96197690763856003</v>
      </c>
      <c r="E1538">
        <v>8.78087012994479E-2</v>
      </c>
      <c r="F1538">
        <v>0.96197690763856003</v>
      </c>
      <c r="G1538">
        <v>8.78087012994479E-2</v>
      </c>
    </row>
    <row r="1539" spans="1:7" x14ac:dyDescent="0.25">
      <c r="A1539">
        <v>1538</v>
      </c>
      <c r="B1539">
        <v>109.375</v>
      </c>
      <c r="C1539">
        <v>121.875</v>
      </c>
      <c r="D1539">
        <v>0.96629759881038002</v>
      </c>
      <c r="E1539">
        <v>8.7730947163942502E-2</v>
      </c>
      <c r="F1539">
        <v>0.96629759881038002</v>
      </c>
      <c r="G1539">
        <v>8.7730947163942502E-2</v>
      </c>
    </row>
    <row r="1540" spans="1:7" x14ac:dyDescent="0.25">
      <c r="A1540">
        <v>1539</v>
      </c>
      <c r="B1540">
        <v>115.625</v>
      </c>
      <c r="C1540">
        <v>121.875</v>
      </c>
      <c r="D1540">
        <v>0.972475652159003</v>
      </c>
      <c r="E1540">
        <v>8.7613932804284797E-2</v>
      </c>
      <c r="F1540">
        <v>0.972475652159003</v>
      </c>
      <c r="G1540">
        <v>8.7613932804284797E-2</v>
      </c>
    </row>
    <row r="1541" spans="1:7" x14ac:dyDescent="0.25">
      <c r="A1541">
        <v>1540</v>
      </c>
      <c r="B1541">
        <v>121.875</v>
      </c>
      <c r="C1541">
        <v>121.875</v>
      </c>
      <c r="D1541">
        <v>0.980570945139006</v>
      </c>
      <c r="E1541">
        <v>8.7462029233081107E-2</v>
      </c>
      <c r="F1541">
        <v>0.980570945139006</v>
      </c>
      <c r="G1541">
        <v>8.7462029233081107E-2</v>
      </c>
    </row>
    <row r="1542" spans="1:7" x14ac:dyDescent="0.25">
      <c r="A1542">
        <v>1541</v>
      </c>
      <c r="B1542">
        <v>128.125</v>
      </c>
      <c r="C1542">
        <v>121.875</v>
      </c>
      <c r="D1542">
        <v>0.98976711158078301</v>
      </c>
      <c r="E1542">
        <v>8.7252648682531103E-2</v>
      </c>
      <c r="F1542">
        <v>0.98976711158078301</v>
      </c>
      <c r="G1542">
        <v>8.7252648682531103E-2</v>
      </c>
    </row>
    <row r="1543" spans="1:7" x14ac:dyDescent="0.25">
      <c r="A1543">
        <v>1542</v>
      </c>
      <c r="B1543">
        <v>134.375</v>
      </c>
      <c r="C1543">
        <v>121.875</v>
      </c>
      <c r="D1543">
        <v>0.99999804085947397</v>
      </c>
      <c r="E1543">
        <v>8.7052484480898695E-2</v>
      </c>
      <c r="F1543">
        <v>0.99999804085947397</v>
      </c>
      <c r="G1543">
        <v>8.7052484480898695E-2</v>
      </c>
    </row>
    <row r="1544" spans="1:7" x14ac:dyDescent="0.25">
      <c r="A1544">
        <v>1543</v>
      </c>
      <c r="B1544">
        <v>140.625</v>
      </c>
      <c r="C1544">
        <v>121.875</v>
      </c>
      <c r="D1544">
        <v>1.0125811198122101</v>
      </c>
      <c r="E1544">
        <v>8.7044766993412695E-2</v>
      </c>
      <c r="F1544">
        <v>1.0125811198122101</v>
      </c>
      <c r="G1544">
        <v>8.7044766993412695E-2</v>
      </c>
    </row>
    <row r="1545" spans="1:7" x14ac:dyDescent="0.25">
      <c r="A1545">
        <v>1544</v>
      </c>
      <c r="B1545">
        <v>146.875</v>
      </c>
      <c r="C1545">
        <v>121.875</v>
      </c>
      <c r="D1545">
        <v>1.0273019369751</v>
      </c>
      <c r="E1545">
        <v>8.7227818249315706E-2</v>
      </c>
      <c r="F1545">
        <v>1.0273019369751</v>
      </c>
      <c r="G1545">
        <v>8.7227818249315706E-2</v>
      </c>
    </row>
    <row r="1546" spans="1:7" x14ac:dyDescent="0.25">
      <c r="A1546">
        <v>1545</v>
      </c>
      <c r="B1546">
        <v>153.125</v>
      </c>
      <c r="C1546">
        <v>121.875</v>
      </c>
      <c r="D1546">
        <v>1.04236811333588</v>
      </c>
      <c r="E1546">
        <v>8.7415701585887406E-2</v>
      </c>
      <c r="F1546">
        <v>1.04236811333588</v>
      </c>
      <c r="G1546">
        <v>8.7415701585887406E-2</v>
      </c>
    </row>
    <row r="1547" spans="1:7" x14ac:dyDescent="0.25">
      <c r="A1547">
        <v>1546</v>
      </c>
      <c r="B1547">
        <v>159.375</v>
      </c>
      <c r="C1547">
        <v>121.875</v>
      </c>
      <c r="D1547">
        <v>1.05725977133811</v>
      </c>
      <c r="E1547">
        <v>8.7540413243379397E-2</v>
      </c>
      <c r="F1547">
        <v>1.05725977133811</v>
      </c>
      <c r="G1547">
        <v>8.7540413243379397E-2</v>
      </c>
    </row>
    <row r="1548" spans="1:7" x14ac:dyDescent="0.25">
      <c r="A1548">
        <v>1547</v>
      </c>
      <c r="B1548">
        <v>165.625</v>
      </c>
      <c r="C1548">
        <v>121.875</v>
      </c>
      <c r="D1548">
        <v>1.0722144785736401</v>
      </c>
      <c r="E1548">
        <v>8.7625644730575297E-2</v>
      </c>
      <c r="F1548">
        <v>1.0722144785736401</v>
      </c>
      <c r="G1548">
        <v>8.7625644730575297E-2</v>
      </c>
    </row>
    <row r="1549" spans="1:7" x14ac:dyDescent="0.25">
      <c r="A1549">
        <v>1548</v>
      </c>
      <c r="B1549">
        <v>171.875</v>
      </c>
      <c r="C1549">
        <v>121.875</v>
      </c>
      <c r="D1549">
        <v>1.08691456821232</v>
      </c>
      <c r="E1549">
        <v>8.7672418199378002E-2</v>
      </c>
      <c r="F1549">
        <v>1.08691456821232</v>
      </c>
      <c r="G1549">
        <v>8.7672418199378002E-2</v>
      </c>
    </row>
    <row r="1550" spans="1:7" x14ac:dyDescent="0.25">
      <c r="A1550">
        <v>1549</v>
      </c>
      <c r="B1550">
        <v>178.125</v>
      </c>
      <c r="C1550">
        <v>121.875</v>
      </c>
      <c r="D1550">
        <v>1.10017204317655</v>
      </c>
      <c r="E1550">
        <v>8.76451471919963E-2</v>
      </c>
      <c r="F1550">
        <v>1.10017204317655</v>
      </c>
      <c r="G1550">
        <v>8.76451471919963E-2</v>
      </c>
    </row>
    <row r="1551" spans="1:7" x14ac:dyDescent="0.25">
      <c r="A1551">
        <v>1550</v>
      </c>
      <c r="B1551">
        <v>184.375</v>
      </c>
      <c r="C1551">
        <v>121.875</v>
      </c>
      <c r="D1551">
        <v>1.1104888915423801</v>
      </c>
      <c r="E1551">
        <v>8.7541131360994395E-2</v>
      </c>
      <c r="F1551">
        <v>1.1104888915423801</v>
      </c>
      <c r="G1551">
        <v>8.7541131360994395E-2</v>
      </c>
    </row>
    <row r="1552" spans="1:7" x14ac:dyDescent="0.25">
      <c r="A1552">
        <v>1551</v>
      </c>
      <c r="B1552">
        <v>190.625</v>
      </c>
      <c r="C1552">
        <v>121.875</v>
      </c>
      <c r="D1552">
        <v>1.1166625441743401</v>
      </c>
      <c r="E1552">
        <v>8.7392828922725402E-2</v>
      </c>
      <c r="F1552">
        <v>1.1166625441743401</v>
      </c>
      <c r="G1552">
        <v>8.7392828922725402E-2</v>
      </c>
    </row>
    <row r="1553" spans="1:7" x14ac:dyDescent="0.25">
      <c r="A1553">
        <v>1552</v>
      </c>
      <c r="B1553">
        <v>196.875</v>
      </c>
      <c r="C1553">
        <v>121.875</v>
      </c>
      <c r="D1553">
        <v>1.11878526707917</v>
      </c>
      <c r="E1553">
        <v>8.7201875959126901E-2</v>
      </c>
      <c r="F1553">
        <v>1.11878526707917</v>
      </c>
      <c r="G1553">
        <v>8.7201875959126901E-2</v>
      </c>
    </row>
    <row r="1554" spans="1:7" x14ac:dyDescent="0.25">
      <c r="A1554">
        <v>1553</v>
      </c>
      <c r="B1554">
        <v>203.125</v>
      </c>
      <c r="C1554">
        <v>121.875</v>
      </c>
      <c r="D1554">
        <v>1.11804551130337</v>
      </c>
      <c r="E1554">
        <v>8.6952706434576199E-2</v>
      </c>
      <c r="F1554">
        <v>1.11804551130337</v>
      </c>
      <c r="G1554">
        <v>8.6952706434576199E-2</v>
      </c>
    </row>
    <row r="1555" spans="1:7" x14ac:dyDescent="0.25">
      <c r="A1555">
        <v>1554</v>
      </c>
      <c r="B1555">
        <v>209.375</v>
      </c>
      <c r="C1555">
        <v>121.875</v>
      </c>
      <c r="D1555">
        <v>1.1153803184798301</v>
      </c>
      <c r="E1555">
        <v>8.6720360853956402E-2</v>
      </c>
      <c r="F1555">
        <v>1.1153803184798301</v>
      </c>
      <c r="G1555">
        <v>8.6720360853956402E-2</v>
      </c>
    </row>
    <row r="1556" spans="1:7" x14ac:dyDescent="0.25">
      <c r="A1556">
        <v>1555</v>
      </c>
      <c r="B1556">
        <v>215.625</v>
      </c>
      <c r="C1556">
        <v>121.875</v>
      </c>
      <c r="D1556">
        <v>1.1111199792767801</v>
      </c>
      <c r="E1556">
        <v>8.6688380177366006E-2</v>
      </c>
      <c r="F1556">
        <v>1.1111199792767801</v>
      </c>
      <c r="G1556">
        <v>8.6688380177366006E-2</v>
      </c>
    </row>
    <row r="1557" spans="1:7" x14ac:dyDescent="0.25">
      <c r="A1557">
        <v>1556</v>
      </c>
      <c r="B1557">
        <v>221.875</v>
      </c>
      <c r="C1557">
        <v>121.875</v>
      </c>
      <c r="D1557">
        <v>1.1057356502947699</v>
      </c>
      <c r="E1557">
        <v>8.6852132945694299E-2</v>
      </c>
      <c r="F1557">
        <v>1.1057356502947699</v>
      </c>
      <c r="G1557">
        <v>8.6852132945694299E-2</v>
      </c>
    </row>
    <row r="1558" spans="1:7" x14ac:dyDescent="0.25">
      <c r="A1558">
        <v>1557</v>
      </c>
      <c r="B1558">
        <v>228.125</v>
      </c>
      <c r="C1558">
        <v>121.875</v>
      </c>
      <c r="D1558">
        <v>1.0999092872544201</v>
      </c>
      <c r="E1558">
        <v>8.7023519449050499E-2</v>
      </c>
      <c r="F1558">
        <v>1.0999092872544201</v>
      </c>
      <c r="G1558">
        <v>8.7023519449050499E-2</v>
      </c>
    </row>
    <row r="1559" spans="1:7" x14ac:dyDescent="0.25">
      <c r="A1559">
        <v>1558</v>
      </c>
      <c r="B1559">
        <v>234.375</v>
      </c>
      <c r="C1559">
        <v>121.875</v>
      </c>
      <c r="D1559">
        <v>1.09372595819567</v>
      </c>
      <c r="E1559">
        <v>8.7155584547379705E-2</v>
      </c>
      <c r="F1559">
        <v>1.09372595819567</v>
      </c>
      <c r="G1559">
        <v>8.7155584547379705E-2</v>
      </c>
    </row>
    <row r="1560" spans="1:7" x14ac:dyDescent="0.25">
      <c r="A1560">
        <v>1559</v>
      </c>
      <c r="B1560">
        <v>240.625</v>
      </c>
      <c r="C1560">
        <v>121.875</v>
      </c>
      <c r="D1560">
        <v>1.0865021987983801</v>
      </c>
      <c r="E1560">
        <v>8.7364735552969697E-2</v>
      </c>
      <c r="F1560">
        <v>1.0865021987983801</v>
      </c>
      <c r="G1560">
        <v>8.7364735552969697E-2</v>
      </c>
    </row>
    <row r="1561" spans="1:7" x14ac:dyDescent="0.25">
      <c r="A1561">
        <v>1560</v>
      </c>
      <c r="B1561">
        <v>246.875</v>
      </c>
      <c r="C1561">
        <v>121.875</v>
      </c>
      <c r="D1561">
        <v>1.07843213507402</v>
      </c>
      <c r="E1561">
        <v>8.7647699991073996E-2</v>
      </c>
      <c r="F1561">
        <v>1.07843213507402</v>
      </c>
      <c r="G1561">
        <v>8.7647699991073996E-2</v>
      </c>
    </row>
    <row r="1562" spans="1:7" x14ac:dyDescent="0.25">
      <c r="A1562">
        <v>1561</v>
      </c>
      <c r="B1562">
        <v>253.125</v>
      </c>
      <c r="C1562">
        <v>121.875</v>
      </c>
      <c r="D1562">
        <v>1.0707190990700399</v>
      </c>
      <c r="E1562">
        <v>8.7863182839093501E-2</v>
      </c>
      <c r="F1562">
        <v>1.0707190990700399</v>
      </c>
      <c r="G1562">
        <v>8.7863182839093501E-2</v>
      </c>
    </row>
    <row r="1563" spans="1:7" x14ac:dyDescent="0.25">
      <c r="A1563">
        <v>1562</v>
      </c>
      <c r="B1563">
        <v>259.375</v>
      </c>
      <c r="C1563">
        <v>121.875</v>
      </c>
      <c r="D1563">
        <v>1.06417688775881</v>
      </c>
      <c r="E1563">
        <v>8.7977569941602801E-2</v>
      </c>
      <c r="F1563">
        <v>1.06417688775881</v>
      </c>
      <c r="G1563">
        <v>8.7977569941602801E-2</v>
      </c>
    </row>
    <row r="1564" spans="1:7" x14ac:dyDescent="0.25">
      <c r="A1564">
        <v>1563</v>
      </c>
      <c r="B1564">
        <v>265.625</v>
      </c>
      <c r="C1564">
        <v>121.875</v>
      </c>
      <c r="D1564">
        <v>1.0593173908839</v>
      </c>
      <c r="E1564">
        <v>8.8027836542110702E-2</v>
      </c>
      <c r="F1564">
        <v>1.0593173908839</v>
      </c>
      <c r="G1564">
        <v>8.8027836542110702E-2</v>
      </c>
    </row>
    <row r="1565" spans="1:7" x14ac:dyDescent="0.25">
      <c r="A1565">
        <v>1564</v>
      </c>
      <c r="B1565">
        <v>271.875</v>
      </c>
      <c r="C1565">
        <v>121.875</v>
      </c>
      <c r="D1565">
        <v>1.0563899488736801</v>
      </c>
      <c r="E1565">
        <v>8.8019283494497405E-2</v>
      </c>
      <c r="F1565">
        <v>1.0563899488736801</v>
      </c>
      <c r="G1565">
        <v>8.8019283494497405E-2</v>
      </c>
    </row>
    <row r="1566" spans="1:7" x14ac:dyDescent="0.25">
      <c r="A1566">
        <v>1565</v>
      </c>
      <c r="B1566">
        <v>278.125</v>
      </c>
      <c r="C1566">
        <v>121.875</v>
      </c>
      <c r="D1566">
        <v>1.05557403942714</v>
      </c>
      <c r="E1566">
        <v>8.7925435237566504E-2</v>
      </c>
      <c r="F1566">
        <v>1.05557403942714</v>
      </c>
      <c r="G1566">
        <v>8.7925435237566504E-2</v>
      </c>
    </row>
    <row r="1567" spans="1:7" x14ac:dyDescent="0.25">
      <c r="A1567">
        <v>1566</v>
      </c>
      <c r="B1567">
        <v>284.375</v>
      </c>
      <c r="C1567">
        <v>121.875</v>
      </c>
      <c r="D1567">
        <v>1.0575771077146601</v>
      </c>
      <c r="E1567">
        <v>8.7791916434528897E-2</v>
      </c>
      <c r="F1567">
        <v>1.0575771077146601</v>
      </c>
      <c r="G1567">
        <v>8.7791916434528897E-2</v>
      </c>
    </row>
    <row r="1568" spans="1:7" x14ac:dyDescent="0.25">
      <c r="A1568">
        <v>1567</v>
      </c>
      <c r="B1568">
        <v>290.625</v>
      </c>
      <c r="C1568">
        <v>121.875</v>
      </c>
      <c r="D1568">
        <v>1.0638192908767099</v>
      </c>
      <c r="E1568">
        <v>8.7776055744096707E-2</v>
      </c>
      <c r="F1568">
        <v>1.0638192908767099</v>
      </c>
      <c r="G1568">
        <v>8.7776055744096707E-2</v>
      </c>
    </row>
    <row r="1569" spans="1:7" x14ac:dyDescent="0.25">
      <c r="A1569">
        <v>1568</v>
      </c>
      <c r="B1569">
        <v>296.875</v>
      </c>
      <c r="C1569">
        <v>121.875</v>
      </c>
      <c r="D1569">
        <v>1.0742030153639099</v>
      </c>
      <c r="E1569">
        <v>8.7888015273082501E-2</v>
      </c>
      <c r="F1569">
        <v>1.0742030153639099</v>
      </c>
      <c r="G1569">
        <v>8.7888015273082501E-2</v>
      </c>
    </row>
    <row r="1570" spans="1:7" x14ac:dyDescent="0.25">
      <c r="A1570">
        <v>1569</v>
      </c>
      <c r="B1570">
        <v>303.125</v>
      </c>
      <c r="C1570">
        <v>121.875</v>
      </c>
      <c r="D1570">
        <v>1.0870452356526901</v>
      </c>
      <c r="E1570">
        <v>8.7990437582735004E-2</v>
      </c>
      <c r="F1570">
        <v>1.0870452356526901</v>
      </c>
      <c r="G1570">
        <v>8.7990437582735004E-2</v>
      </c>
    </row>
    <row r="1571" spans="1:7" x14ac:dyDescent="0.25">
      <c r="A1571">
        <v>1570</v>
      </c>
      <c r="B1571">
        <v>309.375</v>
      </c>
      <c r="C1571">
        <v>121.875</v>
      </c>
      <c r="D1571">
        <v>1.1012028554026501</v>
      </c>
      <c r="E1571">
        <v>8.8054002031333206E-2</v>
      </c>
      <c r="F1571">
        <v>1.1012028554026501</v>
      </c>
      <c r="G1571">
        <v>8.8054002031333206E-2</v>
      </c>
    </row>
    <row r="1572" spans="1:7" x14ac:dyDescent="0.25">
      <c r="A1572">
        <v>1571</v>
      </c>
      <c r="B1572">
        <v>315.625</v>
      </c>
      <c r="C1572">
        <v>121.875</v>
      </c>
      <c r="D1572">
        <v>1.11601192058322</v>
      </c>
      <c r="E1572">
        <v>8.8112690662445495E-2</v>
      </c>
      <c r="F1572">
        <v>1.11601192058322</v>
      </c>
      <c r="G1572">
        <v>8.8112690662445495E-2</v>
      </c>
    </row>
    <row r="1573" spans="1:7" x14ac:dyDescent="0.25">
      <c r="A1573">
        <v>1572</v>
      </c>
      <c r="B1573">
        <v>321.875</v>
      </c>
      <c r="C1573">
        <v>121.875</v>
      </c>
      <c r="D1573">
        <v>1.1311236520766701</v>
      </c>
      <c r="E1573">
        <v>8.8156087324248594E-2</v>
      </c>
      <c r="F1573">
        <v>1.1311236520766701</v>
      </c>
      <c r="G1573">
        <v>8.8156087324248594E-2</v>
      </c>
    </row>
    <row r="1574" spans="1:7" x14ac:dyDescent="0.25">
      <c r="A1574">
        <v>1573</v>
      </c>
      <c r="B1574">
        <v>328.125</v>
      </c>
      <c r="C1574">
        <v>121.875</v>
      </c>
      <c r="D1574">
        <v>1.14631256655534</v>
      </c>
      <c r="E1574">
        <v>8.8130609491035503E-2</v>
      </c>
      <c r="F1574">
        <v>1.14631256655534</v>
      </c>
      <c r="G1574">
        <v>8.8130609491035503E-2</v>
      </c>
    </row>
    <row r="1575" spans="1:7" x14ac:dyDescent="0.25">
      <c r="A1575">
        <v>1574</v>
      </c>
      <c r="B1575">
        <v>334.375</v>
      </c>
      <c r="C1575">
        <v>121.875</v>
      </c>
      <c r="D1575">
        <v>1.16101103080929</v>
      </c>
      <c r="E1575">
        <v>8.8052484322254307E-2</v>
      </c>
      <c r="F1575">
        <v>1.16101103080929</v>
      </c>
      <c r="G1575">
        <v>8.8052484322254307E-2</v>
      </c>
    </row>
    <row r="1576" spans="1:7" x14ac:dyDescent="0.25">
      <c r="A1576">
        <v>1575</v>
      </c>
      <c r="B1576">
        <v>340.625</v>
      </c>
      <c r="C1576">
        <v>121.875</v>
      </c>
      <c r="D1576">
        <v>1.1741118265347501</v>
      </c>
      <c r="E1576">
        <v>8.8059074381237903E-2</v>
      </c>
      <c r="F1576">
        <v>1.1741118265347501</v>
      </c>
      <c r="G1576">
        <v>8.8059074381237903E-2</v>
      </c>
    </row>
    <row r="1577" spans="1:7" x14ac:dyDescent="0.25">
      <c r="A1577">
        <v>1576</v>
      </c>
      <c r="B1577">
        <v>346.875</v>
      </c>
      <c r="C1577">
        <v>121.875</v>
      </c>
      <c r="D1577">
        <v>1.1854651215316301</v>
      </c>
      <c r="E1577">
        <v>8.8150117643872303E-2</v>
      </c>
      <c r="F1577">
        <v>1.1854651215316301</v>
      </c>
      <c r="G1577">
        <v>8.8150117643872303E-2</v>
      </c>
    </row>
    <row r="1578" spans="1:7" x14ac:dyDescent="0.25">
      <c r="A1578">
        <v>1577</v>
      </c>
      <c r="B1578">
        <v>353.125</v>
      </c>
      <c r="C1578">
        <v>121.875</v>
      </c>
      <c r="D1578">
        <v>1.1958806593665801</v>
      </c>
      <c r="E1578">
        <v>8.8187375984036698E-2</v>
      </c>
      <c r="F1578">
        <v>1.1958806593665801</v>
      </c>
      <c r="G1578">
        <v>8.8187375984036698E-2</v>
      </c>
    </row>
    <row r="1579" spans="1:7" x14ac:dyDescent="0.25">
      <c r="A1579">
        <v>1578</v>
      </c>
      <c r="B1579">
        <v>359.375</v>
      </c>
      <c r="C1579">
        <v>121.875</v>
      </c>
      <c r="D1579">
        <v>1.2056330662463299</v>
      </c>
      <c r="E1579">
        <v>8.8153361770046804E-2</v>
      </c>
      <c r="F1579">
        <v>1.2056330662463299</v>
      </c>
      <c r="G1579">
        <v>8.8153361770046804E-2</v>
      </c>
    </row>
    <row r="1580" spans="1:7" x14ac:dyDescent="0.25">
      <c r="A1580">
        <v>1579</v>
      </c>
      <c r="B1580">
        <v>365.625</v>
      </c>
      <c r="C1580">
        <v>121.875</v>
      </c>
      <c r="D1580">
        <v>1.21463378332612</v>
      </c>
      <c r="E1580">
        <v>8.8100163781321197E-2</v>
      </c>
      <c r="F1580">
        <v>1.21463378332612</v>
      </c>
      <c r="G1580">
        <v>8.8100163781321197E-2</v>
      </c>
    </row>
    <row r="1581" spans="1:7" x14ac:dyDescent="0.25">
      <c r="A1581">
        <v>1580</v>
      </c>
      <c r="B1581">
        <v>371.875</v>
      </c>
      <c r="C1581">
        <v>121.875</v>
      </c>
      <c r="D1581">
        <v>1.22283532553555</v>
      </c>
      <c r="E1581">
        <v>8.8036445971290705E-2</v>
      </c>
      <c r="F1581">
        <v>1.22283532553555</v>
      </c>
      <c r="G1581">
        <v>8.8036445971290705E-2</v>
      </c>
    </row>
    <row r="1582" spans="1:7" x14ac:dyDescent="0.25">
      <c r="A1582">
        <v>1581</v>
      </c>
      <c r="B1582">
        <v>378.125</v>
      </c>
      <c r="C1582">
        <v>121.875</v>
      </c>
      <c r="D1582">
        <v>1.2304464504763399</v>
      </c>
      <c r="E1582">
        <v>8.7926438339504795E-2</v>
      </c>
      <c r="F1582">
        <v>1.2304464504763399</v>
      </c>
      <c r="G1582">
        <v>8.7926438339504795E-2</v>
      </c>
    </row>
    <row r="1583" spans="1:7" x14ac:dyDescent="0.25">
      <c r="A1583">
        <v>1582</v>
      </c>
      <c r="B1583">
        <v>384.375</v>
      </c>
      <c r="C1583">
        <v>121.875</v>
      </c>
      <c r="D1583">
        <v>1.23820951693812</v>
      </c>
      <c r="E1583">
        <v>8.7798163332428306E-2</v>
      </c>
      <c r="F1583">
        <v>1.23820951693812</v>
      </c>
      <c r="G1583">
        <v>8.7798163332428306E-2</v>
      </c>
    </row>
    <row r="1584" spans="1:7" x14ac:dyDescent="0.25">
      <c r="A1584">
        <v>1583</v>
      </c>
      <c r="B1584">
        <v>390.625</v>
      </c>
      <c r="C1584">
        <v>121.875</v>
      </c>
      <c r="D1584">
        <v>1.2475493095866199</v>
      </c>
      <c r="E1584">
        <v>8.7788246999897498E-2</v>
      </c>
      <c r="F1584">
        <v>1.2475493095866199</v>
      </c>
      <c r="G1584">
        <v>8.7788246999897498E-2</v>
      </c>
    </row>
    <row r="1585" spans="1:7" x14ac:dyDescent="0.25">
      <c r="A1585">
        <v>1584</v>
      </c>
      <c r="B1585">
        <v>396.875</v>
      </c>
      <c r="C1585">
        <v>121.875</v>
      </c>
      <c r="D1585">
        <v>1.25851659094388</v>
      </c>
      <c r="E1585">
        <v>8.7885009829666794E-2</v>
      </c>
      <c r="F1585">
        <v>1.25851659094388</v>
      </c>
      <c r="G1585">
        <v>8.7885009829666794E-2</v>
      </c>
    </row>
    <row r="1586" spans="1:7" x14ac:dyDescent="0.25">
      <c r="A1586">
        <v>1585</v>
      </c>
      <c r="B1586">
        <v>403.125</v>
      </c>
      <c r="C1586">
        <v>121.875</v>
      </c>
      <c r="D1586">
        <v>1.2698215108723601</v>
      </c>
      <c r="E1586">
        <v>8.7929621975598102E-2</v>
      </c>
      <c r="F1586">
        <v>1.2698215108723601</v>
      </c>
      <c r="G1586">
        <v>8.7929621975598102E-2</v>
      </c>
    </row>
    <row r="1587" spans="1:7" x14ac:dyDescent="0.25">
      <c r="A1587">
        <v>1586</v>
      </c>
      <c r="B1587">
        <v>409.375</v>
      </c>
      <c r="C1587">
        <v>121.875</v>
      </c>
      <c r="D1587">
        <v>1.2809353653541</v>
      </c>
      <c r="E1587">
        <v>8.7876936949354501E-2</v>
      </c>
      <c r="F1587">
        <v>1.2809353653541</v>
      </c>
      <c r="G1587">
        <v>8.7876936949354501E-2</v>
      </c>
    </row>
    <row r="1588" spans="1:7" x14ac:dyDescent="0.25">
      <c r="A1588">
        <v>1587</v>
      </c>
      <c r="B1588">
        <v>415.625</v>
      </c>
      <c r="C1588">
        <v>121.875</v>
      </c>
      <c r="D1588">
        <v>1.29183192709623</v>
      </c>
      <c r="E1588">
        <v>8.7757806938181096E-2</v>
      </c>
      <c r="F1588">
        <v>1.29183192709623</v>
      </c>
      <c r="G1588">
        <v>8.7757806938181096E-2</v>
      </c>
    </row>
    <row r="1589" spans="1:7" x14ac:dyDescent="0.25">
      <c r="A1589">
        <v>1588</v>
      </c>
      <c r="B1589">
        <v>421.875</v>
      </c>
      <c r="C1589">
        <v>121.875</v>
      </c>
      <c r="D1589">
        <v>1.3024017710984599</v>
      </c>
      <c r="E1589">
        <v>8.7581324554798903E-2</v>
      </c>
      <c r="F1589">
        <v>1.3024017710984599</v>
      </c>
      <c r="G1589">
        <v>8.7581324554798903E-2</v>
      </c>
    </row>
    <row r="1590" spans="1:7" x14ac:dyDescent="0.25">
      <c r="A1590">
        <v>1589</v>
      </c>
      <c r="B1590">
        <v>428.125</v>
      </c>
      <c r="C1590">
        <v>121.875</v>
      </c>
      <c r="D1590">
        <v>1.3122932008260599</v>
      </c>
      <c r="E1590">
        <v>8.7344436458108202E-2</v>
      </c>
      <c r="F1590">
        <v>1.3122932008260599</v>
      </c>
      <c r="G1590">
        <v>8.7344436458108202E-2</v>
      </c>
    </row>
    <row r="1591" spans="1:7" x14ac:dyDescent="0.25">
      <c r="A1591">
        <v>1590</v>
      </c>
      <c r="B1591">
        <v>434.375</v>
      </c>
      <c r="C1591">
        <v>121.875</v>
      </c>
      <c r="D1591">
        <v>1.3211607748762999</v>
      </c>
      <c r="E1591">
        <v>8.7141139268054502E-2</v>
      </c>
      <c r="F1591">
        <v>1.3211607748762999</v>
      </c>
      <c r="G1591">
        <v>8.7141139268054502E-2</v>
      </c>
    </row>
    <row r="1592" spans="1:7" x14ac:dyDescent="0.25">
      <c r="A1592">
        <v>1591</v>
      </c>
      <c r="B1592">
        <v>440.625</v>
      </c>
      <c r="C1592">
        <v>121.875</v>
      </c>
      <c r="D1592">
        <v>1.32904167842848</v>
      </c>
      <c r="E1592">
        <v>8.7179191064388498E-2</v>
      </c>
      <c r="F1592">
        <v>1.32904167842848</v>
      </c>
      <c r="G1592">
        <v>8.7179191064388498E-2</v>
      </c>
    </row>
    <row r="1593" spans="1:7" x14ac:dyDescent="0.25">
      <c r="A1593">
        <v>1592</v>
      </c>
      <c r="B1593">
        <v>446.875</v>
      </c>
      <c r="C1593">
        <v>121.875</v>
      </c>
      <c r="D1593">
        <v>1.3359159200052799</v>
      </c>
      <c r="E1593">
        <v>8.7469960009653097E-2</v>
      </c>
      <c r="F1593">
        <v>1.3359159200052799</v>
      </c>
      <c r="G1593">
        <v>8.7469960009653097E-2</v>
      </c>
    </row>
    <row r="1594" spans="1:7" x14ac:dyDescent="0.25">
      <c r="A1594">
        <v>1593</v>
      </c>
      <c r="B1594">
        <v>453.125</v>
      </c>
      <c r="C1594">
        <v>121.875</v>
      </c>
      <c r="D1594">
        <v>1.3417080038090199</v>
      </c>
      <c r="E1594">
        <v>8.7832159850216501E-2</v>
      </c>
      <c r="F1594">
        <v>1.3417080038090199</v>
      </c>
      <c r="G1594">
        <v>8.7832159850216501E-2</v>
      </c>
    </row>
    <row r="1595" spans="1:7" x14ac:dyDescent="0.25">
      <c r="A1595">
        <v>1594</v>
      </c>
      <c r="B1595">
        <v>459.375</v>
      </c>
      <c r="C1595">
        <v>121.875</v>
      </c>
      <c r="D1595">
        <v>1.34677224196763</v>
      </c>
      <c r="E1595">
        <v>8.8237214416879303E-2</v>
      </c>
      <c r="F1595">
        <v>1.34677224196763</v>
      </c>
      <c r="G1595">
        <v>8.8237214416879303E-2</v>
      </c>
    </row>
    <row r="1596" spans="1:7" x14ac:dyDescent="0.25">
      <c r="A1596">
        <v>1595</v>
      </c>
      <c r="B1596">
        <v>465.625</v>
      </c>
      <c r="C1596">
        <v>121.875</v>
      </c>
      <c r="D1596">
        <v>1.3516068217720001</v>
      </c>
      <c r="E1596">
        <v>8.8845149703374801E-2</v>
      </c>
      <c r="F1596">
        <v>1.3516068217720001</v>
      </c>
      <c r="G1596">
        <v>8.8845149703374801E-2</v>
      </c>
    </row>
    <row r="1597" spans="1:7" x14ac:dyDescent="0.25">
      <c r="A1597">
        <v>1596</v>
      </c>
      <c r="B1597">
        <v>471.875</v>
      </c>
      <c r="C1597">
        <v>121.875</v>
      </c>
      <c r="D1597">
        <v>1.35632215086402</v>
      </c>
      <c r="E1597">
        <v>8.9700670322276493E-2</v>
      </c>
      <c r="F1597">
        <v>1.35632215086402</v>
      </c>
      <c r="G1597">
        <v>8.9700670322276493E-2</v>
      </c>
    </row>
    <row r="1598" spans="1:7" x14ac:dyDescent="0.25">
      <c r="A1598">
        <v>1597</v>
      </c>
      <c r="B1598">
        <v>478.125</v>
      </c>
      <c r="C1598">
        <v>121.875</v>
      </c>
      <c r="D1598">
        <v>1.36067487297476</v>
      </c>
      <c r="E1598">
        <v>9.0705122197801899E-2</v>
      </c>
      <c r="F1598">
        <v>1.36067487297476</v>
      </c>
      <c r="G1598">
        <v>9.0705122197801899E-2</v>
      </c>
    </row>
    <row r="1599" spans="1:7" x14ac:dyDescent="0.25">
      <c r="A1599">
        <v>1598</v>
      </c>
      <c r="B1599">
        <v>484.375</v>
      </c>
      <c r="C1599">
        <v>121.875</v>
      </c>
      <c r="D1599">
        <v>1.3645420663677099</v>
      </c>
      <c r="E1599">
        <v>9.1888965951132495E-2</v>
      </c>
      <c r="F1599">
        <v>1.3645420663677099</v>
      </c>
      <c r="G1599">
        <v>9.1888965951132495E-2</v>
      </c>
    </row>
    <row r="1600" spans="1:7" x14ac:dyDescent="0.25">
      <c r="A1600">
        <v>1599</v>
      </c>
      <c r="B1600">
        <v>490.625</v>
      </c>
      <c r="C1600">
        <v>121.875</v>
      </c>
      <c r="D1600">
        <v>1.3679086690211499</v>
      </c>
      <c r="E1600">
        <v>9.3364851807368102E-2</v>
      </c>
      <c r="F1600">
        <v>1.3679086690211499</v>
      </c>
      <c r="G1600">
        <v>9.3364851807368102E-2</v>
      </c>
    </row>
    <row r="1601" spans="1:7" x14ac:dyDescent="0.25">
      <c r="A1601">
        <v>1600</v>
      </c>
      <c r="B1601">
        <v>496.875</v>
      </c>
      <c r="C1601">
        <v>121.875</v>
      </c>
      <c r="D1601">
        <v>1.37080283599158</v>
      </c>
      <c r="E1601">
        <v>9.5180430168038996E-2</v>
      </c>
      <c r="F1601">
        <v>1.37080283599158</v>
      </c>
      <c r="G1601">
        <v>9.5180430168038996E-2</v>
      </c>
    </row>
    <row r="1602" spans="1:7" x14ac:dyDescent="0.25">
      <c r="A1602">
        <v>1601</v>
      </c>
      <c r="B1602">
        <v>3.125</v>
      </c>
      <c r="C1602">
        <v>128.125</v>
      </c>
      <c r="D1602">
        <v>0.92912571408202305</v>
      </c>
      <c r="E1602">
        <v>9.2359672846856297E-2</v>
      </c>
      <c r="F1602">
        <v>0.92912571408202305</v>
      </c>
      <c r="G1602">
        <v>9.2359672846856297E-2</v>
      </c>
    </row>
    <row r="1603" spans="1:7" x14ac:dyDescent="0.25">
      <c r="A1603">
        <v>1602</v>
      </c>
      <c r="B1603">
        <v>9.375</v>
      </c>
      <c r="C1603">
        <v>128.125</v>
      </c>
      <c r="D1603">
        <v>0.92565832583052199</v>
      </c>
      <c r="E1603">
        <v>9.0445405304007395E-2</v>
      </c>
      <c r="F1603">
        <v>0.92565832583052199</v>
      </c>
      <c r="G1603">
        <v>9.0445405304007395E-2</v>
      </c>
    </row>
    <row r="1604" spans="1:7" x14ac:dyDescent="0.25">
      <c r="A1604">
        <v>1603</v>
      </c>
      <c r="B1604">
        <v>15.625</v>
      </c>
      <c r="C1604">
        <v>128.125</v>
      </c>
      <c r="D1604">
        <v>0.91956571472651905</v>
      </c>
      <c r="E1604">
        <v>8.9115784134640705E-2</v>
      </c>
      <c r="F1604">
        <v>0.91956571472651905</v>
      </c>
      <c r="G1604">
        <v>8.9115784134640705E-2</v>
      </c>
    </row>
    <row r="1605" spans="1:7" x14ac:dyDescent="0.25">
      <c r="A1605">
        <v>1604</v>
      </c>
      <c r="B1605">
        <v>21.875</v>
      </c>
      <c r="C1605">
        <v>128.125</v>
      </c>
      <c r="D1605">
        <v>0.911040352953433</v>
      </c>
      <c r="E1605">
        <v>8.8292466754959803E-2</v>
      </c>
      <c r="F1605">
        <v>0.911040352953433</v>
      </c>
      <c r="G1605">
        <v>8.8292466754959803E-2</v>
      </c>
    </row>
    <row r="1606" spans="1:7" x14ac:dyDescent="0.25">
      <c r="A1606">
        <v>1605</v>
      </c>
      <c r="B1606">
        <v>28.125</v>
      </c>
      <c r="C1606">
        <v>128.125</v>
      </c>
      <c r="D1606">
        <v>0.90231665814548101</v>
      </c>
      <c r="E1606">
        <v>8.7695844693527994E-2</v>
      </c>
      <c r="F1606">
        <v>0.90231665814548101</v>
      </c>
      <c r="G1606">
        <v>8.7695844693527994E-2</v>
      </c>
    </row>
    <row r="1607" spans="1:7" x14ac:dyDescent="0.25">
      <c r="A1607">
        <v>1606</v>
      </c>
      <c r="B1607">
        <v>34.375</v>
      </c>
      <c r="C1607">
        <v>128.125</v>
      </c>
      <c r="D1607">
        <v>0.89558070978465198</v>
      </c>
      <c r="E1607">
        <v>8.7262382378034603E-2</v>
      </c>
      <c r="F1607">
        <v>0.89558070978465198</v>
      </c>
      <c r="G1607">
        <v>8.7262382378034603E-2</v>
      </c>
    </row>
    <row r="1608" spans="1:7" x14ac:dyDescent="0.25">
      <c r="A1608">
        <v>1607</v>
      </c>
      <c r="B1608">
        <v>40.625</v>
      </c>
      <c r="C1608">
        <v>128.125</v>
      </c>
      <c r="D1608">
        <v>0.89369985259030105</v>
      </c>
      <c r="E1608">
        <v>8.7119692201348797E-2</v>
      </c>
      <c r="F1608">
        <v>0.89369985259030105</v>
      </c>
      <c r="G1608">
        <v>8.7119692201348797E-2</v>
      </c>
    </row>
    <row r="1609" spans="1:7" x14ac:dyDescent="0.25">
      <c r="A1609">
        <v>1608</v>
      </c>
      <c r="B1609">
        <v>46.875</v>
      </c>
      <c r="C1609">
        <v>128.125</v>
      </c>
      <c r="D1609">
        <v>0.89663265386018498</v>
      </c>
      <c r="E1609">
        <v>8.7222979710347398E-2</v>
      </c>
      <c r="F1609">
        <v>0.89663265386018498</v>
      </c>
      <c r="G1609">
        <v>8.7222979710347398E-2</v>
      </c>
    </row>
    <row r="1610" spans="1:7" x14ac:dyDescent="0.25">
      <c r="A1610">
        <v>1609</v>
      </c>
      <c r="B1610">
        <v>53.125</v>
      </c>
      <c r="C1610">
        <v>128.125</v>
      </c>
      <c r="D1610">
        <v>0.90155175619681605</v>
      </c>
      <c r="E1610">
        <v>8.73486029208137E-2</v>
      </c>
      <c r="F1610">
        <v>0.90155175619681605</v>
      </c>
      <c r="G1610">
        <v>8.73486029208137E-2</v>
      </c>
    </row>
    <row r="1611" spans="1:7" x14ac:dyDescent="0.25">
      <c r="A1611">
        <v>1610</v>
      </c>
      <c r="B1611">
        <v>59.375</v>
      </c>
      <c r="C1611">
        <v>128.125</v>
      </c>
      <c r="D1611">
        <v>0.90693492056498204</v>
      </c>
      <c r="E1611">
        <v>8.7428946055780096E-2</v>
      </c>
      <c r="F1611">
        <v>0.90693492056498204</v>
      </c>
      <c r="G1611">
        <v>8.7428946055780096E-2</v>
      </c>
    </row>
    <row r="1612" spans="1:7" x14ac:dyDescent="0.25">
      <c r="A1612">
        <v>1611</v>
      </c>
      <c r="B1612">
        <v>65.625</v>
      </c>
      <c r="C1612">
        <v>128.125</v>
      </c>
      <c r="D1612">
        <v>0.91221573023059099</v>
      </c>
      <c r="E1612">
        <v>8.7573388468222296E-2</v>
      </c>
      <c r="F1612">
        <v>0.91221573023059099</v>
      </c>
      <c r="G1612">
        <v>8.7573388468222296E-2</v>
      </c>
    </row>
    <row r="1613" spans="1:7" x14ac:dyDescent="0.25">
      <c r="A1613">
        <v>1612</v>
      </c>
      <c r="B1613">
        <v>71.875</v>
      </c>
      <c r="C1613">
        <v>128.125</v>
      </c>
      <c r="D1613">
        <v>0.91705369713804097</v>
      </c>
      <c r="E1613">
        <v>8.7777158074886896E-2</v>
      </c>
      <c r="F1613">
        <v>0.91705369713804097</v>
      </c>
      <c r="G1613">
        <v>8.7777158074886896E-2</v>
      </c>
    </row>
    <row r="1614" spans="1:7" x14ac:dyDescent="0.25">
      <c r="A1614">
        <v>1613</v>
      </c>
      <c r="B1614">
        <v>78.125</v>
      </c>
      <c r="C1614">
        <v>128.125</v>
      </c>
      <c r="D1614">
        <v>0.92118979043888405</v>
      </c>
      <c r="E1614">
        <v>8.79031767010795E-2</v>
      </c>
      <c r="F1614">
        <v>0.92118979043888405</v>
      </c>
      <c r="G1614">
        <v>8.79031767010795E-2</v>
      </c>
    </row>
    <row r="1615" spans="1:7" x14ac:dyDescent="0.25">
      <c r="A1615">
        <v>1614</v>
      </c>
      <c r="B1615">
        <v>84.375</v>
      </c>
      <c r="C1615">
        <v>128.125</v>
      </c>
      <c r="D1615">
        <v>0.92456492663743095</v>
      </c>
      <c r="E1615">
        <v>8.7928856205144096E-2</v>
      </c>
      <c r="F1615">
        <v>0.92456492663743095</v>
      </c>
      <c r="G1615">
        <v>8.7928856205144096E-2</v>
      </c>
    </row>
    <row r="1616" spans="1:7" x14ac:dyDescent="0.25">
      <c r="A1616">
        <v>1615</v>
      </c>
      <c r="B1616">
        <v>90.625</v>
      </c>
      <c r="C1616">
        <v>128.125</v>
      </c>
      <c r="D1616">
        <v>0.92727113804868999</v>
      </c>
      <c r="E1616">
        <v>8.7900125875907106E-2</v>
      </c>
      <c r="F1616">
        <v>0.92727113804868999</v>
      </c>
      <c r="G1616">
        <v>8.7900125875907106E-2</v>
      </c>
    </row>
    <row r="1617" spans="1:7" x14ac:dyDescent="0.25">
      <c r="A1617">
        <v>1616</v>
      </c>
      <c r="B1617">
        <v>96.875</v>
      </c>
      <c r="C1617">
        <v>128.125</v>
      </c>
      <c r="D1617">
        <v>0.92939521568322703</v>
      </c>
      <c r="E1617">
        <v>8.7822761882246095E-2</v>
      </c>
      <c r="F1617">
        <v>0.92939521568322703</v>
      </c>
      <c r="G1617">
        <v>8.7822761882246095E-2</v>
      </c>
    </row>
    <row r="1618" spans="1:7" x14ac:dyDescent="0.25">
      <c r="A1618">
        <v>1617</v>
      </c>
      <c r="B1618">
        <v>103.125</v>
      </c>
      <c r="C1618">
        <v>128.125</v>
      </c>
      <c r="D1618">
        <v>0.93125082756690203</v>
      </c>
      <c r="E1618">
        <v>8.7661224327004794E-2</v>
      </c>
      <c r="F1618">
        <v>0.93125082756690203</v>
      </c>
      <c r="G1618">
        <v>8.7661224327004794E-2</v>
      </c>
    </row>
    <row r="1619" spans="1:7" x14ac:dyDescent="0.25">
      <c r="A1619">
        <v>1618</v>
      </c>
      <c r="B1619">
        <v>109.375</v>
      </c>
      <c r="C1619">
        <v>128.125</v>
      </c>
      <c r="D1619">
        <v>0.93429312165658995</v>
      </c>
      <c r="E1619">
        <v>8.7443523803425405E-2</v>
      </c>
      <c r="F1619">
        <v>0.93429312165658995</v>
      </c>
      <c r="G1619">
        <v>8.7443523803425405E-2</v>
      </c>
    </row>
    <row r="1620" spans="1:7" x14ac:dyDescent="0.25">
      <c r="A1620">
        <v>1619</v>
      </c>
      <c r="B1620">
        <v>115.625</v>
      </c>
      <c r="C1620">
        <v>128.125</v>
      </c>
      <c r="D1620">
        <v>0.94150188555255898</v>
      </c>
      <c r="E1620">
        <v>8.7302667455879598E-2</v>
      </c>
      <c r="F1620">
        <v>0.94150188555255898</v>
      </c>
      <c r="G1620">
        <v>8.7302667455879598E-2</v>
      </c>
    </row>
    <row r="1621" spans="1:7" x14ac:dyDescent="0.25">
      <c r="A1621">
        <v>1620</v>
      </c>
      <c r="B1621">
        <v>121.875</v>
      </c>
      <c r="C1621">
        <v>128.125</v>
      </c>
      <c r="D1621">
        <v>0.95304645847323999</v>
      </c>
      <c r="E1621">
        <v>8.7230834509737107E-2</v>
      </c>
      <c r="F1621">
        <v>0.95304645847323999</v>
      </c>
      <c r="G1621">
        <v>8.7230834509737107E-2</v>
      </c>
    </row>
    <row r="1622" spans="1:7" x14ac:dyDescent="0.25">
      <c r="A1622">
        <v>1621</v>
      </c>
      <c r="B1622">
        <v>128.125</v>
      </c>
      <c r="C1622">
        <v>128.125</v>
      </c>
      <c r="D1622">
        <v>0.96633422477086806</v>
      </c>
      <c r="E1622">
        <v>8.7096937984759898E-2</v>
      </c>
      <c r="F1622">
        <v>0.96633422477086806</v>
      </c>
      <c r="G1622">
        <v>8.7096937984759898E-2</v>
      </c>
    </row>
    <row r="1623" spans="1:7" x14ac:dyDescent="0.25">
      <c r="A1623">
        <v>1622</v>
      </c>
      <c r="B1623">
        <v>134.375</v>
      </c>
      <c r="C1623">
        <v>128.125</v>
      </c>
      <c r="D1623">
        <v>0.98039508133072995</v>
      </c>
      <c r="E1623">
        <v>8.6935696756448605E-2</v>
      </c>
      <c r="F1623">
        <v>0.98039508133072995</v>
      </c>
      <c r="G1623">
        <v>8.6935696756448605E-2</v>
      </c>
    </row>
    <row r="1624" spans="1:7" x14ac:dyDescent="0.25">
      <c r="A1624">
        <v>1623</v>
      </c>
      <c r="B1624">
        <v>140.625</v>
      </c>
      <c r="C1624">
        <v>128.125</v>
      </c>
      <c r="D1624">
        <v>0.99528281188289502</v>
      </c>
      <c r="E1624">
        <v>8.6928273860140001E-2</v>
      </c>
      <c r="F1624">
        <v>0.99528281188289502</v>
      </c>
      <c r="G1624">
        <v>8.6928273860140001E-2</v>
      </c>
    </row>
    <row r="1625" spans="1:7" x14ac:dyDescent="0.25">
      <c r="A1625">
        <v>1624</v>
      </c>
      <c r="B1625">
        <v>146.875</v>
      </c>
      <c r="C1625">
        <v>128.125</v>
      </c>
      <c r="D1625">
        <v>1.0107193642218399</v>
      </c>
      <c r="E1625">
        <v>8.7071328053317201E-2</v>
      </c>
      <c r="F1625">
        <v>1.0107193642218399</v>
      </c>
      <c r="G1625">
        <v>8.7071328053317201E-2</v>
      </c>
    </row>
    <row r="1626" spans="1:7" x14ac:dyDescent="0.25">
      <c r="A1626">
        <v>1625</v>
      </c>
      <c r="B1626">
        <v>153.125</v>
      </c>
      <c r="C1626">
        <v>128.125</v>
      </c>
      <c r="D1626">
        <v>1.02603351620178</v>
      </c>
      <c r="E1626">
        <v>8.7176904312912903E-2</v>
      </c>
      <c r="F1626">
        <v>1.02603351620178</v>
      </c>
      <c r="G1626">
        <v>8.7176904312912903E-2</v>
      </c>
    </row>
    <row r="1627" spans="1:7" x14ac:dyDescent="0.25">
      <c r="A1627">
        <v>1626</v>
      </c>
      <c r="B1627">
        <v>159.375</v>
      </c>
      <c r="C1627">
        <v>128.125</v>
      </c>
      <c r="D1627">
        <v>1.04131393796815</v>
      </c>
      <c r="E1627">
        <v>8.7202192398787001E-2</v>
      </c>
      <c r="F1627">
        <v>1.04131393796815</v>
      </c>
      <c r="G1627">
        <v>8.7202192398787001E-2</v>
      </c>
    </row>
    <row r="1628" spans="1:7" x14ac:dyDescent="0.25">
      <c r="A1628">
        <v>1627</v>
      </c>
      <c r="B1628">
        <v>165.625</v>
      </c>
      <c r="C1628">
        <v>128.125</v>
      </c>
      <c r="D1628">
        <v>1.0579672393722901</v>
      </c>
      <c r="E1628">
        <v>8.7266383140017806E-2</v>
      </c>
      <c r="F1628">
        <v>1.0579672393722901</v>
      </c>
      <c r="G1628">
        <v>8.7266383140017806E-2</v>
      </c>
    </row>
    <row r="1629" spans="1:7" x14ac:dyDescent="0.25">
      <c r="A1629">
        <v>1628</v>
      </c>
      <c r="B1629">
        <v>171.875</v>
      </c>
      <c r="C1629">
        <v>128.125</v>
      </c>
      <c r="D1629">
        <v>1.07574868433326</v>
      </c>
      <c r="E1629">
        <v>8.7362665139177106E-2</v>
      </c>
      <c r="F1629">
        <v>1.07574868433326</v>
      </c>
      <c r="G1629">
        <v>8.7362665139177106E-2</v>
      </c>
    </row>
    <row r="1630" spans="1:7" x14ac:dyDescent="0.25">
      <c r="A1630">
        <v>1629</v>
      </c>
      <c r="B1630">
        <v>178.125</v>
      </c>
      <c r="C1630">
        <v>128.125</v>
      </c>
      <c r="D1630">
        <v>1.09242601448671</v>
      </c>
      <c r="E1630">
        <v>8.7347596097483396E-2</v>
      </c>
      <c r="F1630">
        <v>1.09242601448671</v>
      </c>
      <c r="G1630">
        <v>8.7347596097483396E-2</v>
      </c>
    </row>
    <row r="1631" spans="1:7" x14ac:dyDescent="0.25">
      <c r="A1631">
        <v>1630</v>
      </c>
      <c r="B1631">
        <v>184.375</v>
      </c>
      <c r="C1631">
        <v>128.125</v>
      </c>
      <c r="D1631">
        <v>1.10583504419838</v>
      </c>
      <c r="E1631">
        <v>8.7216624182220398E-2</v>
      </c>
      <c r="F1631">
        <v>1.10583504419838</v>
      </c>
      <c r="G1631">
        <v>8.7216624182220398E-2</v>
      </c>
    </row>
    <row r="1632" spans="1:7" x14ac:dyDescent="0.25">
      <c r="A1632">
        <v>1631</v>
      </c>
      <c r="B1632">
        <v>190.625</v>
      </c>
      <c r="C1632">
        <v>128.125</v>
      </c>
      <c r="D1632">
        <v>1.1131970461407199</v>
      </c>
      <c r="E1632">
        <v>8.7107635326668598E-2</v>
      </c>
      <c r="F1632">
        <v>1.1131970461407199</v>
      </c>
      <c r="G1632">
        <v>8.7107635326668598E-2</v>
      </c>
    </row>
    <row r="1633" spans="1:7" x14ac:dyDescent="0.25">
      <c r="A1633">
        <v>1632</v>
      </c>
      <c r="B1633">
        <v>196.875</v>
      </c>
      <c r="C1633">
        <v>128.125</v>
      </c>
      <c r="D1633">
        <v>1.1147725907881301</v>
      </c>
      <c r="E1633">
        <v>8.7031218914573993E-2</v>
      </c>
      <c r="F1633">
        <v>1.1147725907881301</v>
      </c>
      <c r="G1633">
        <v>8.7031218914573993E-2</v>
      </c>
    </row>
    <row r="1634" spans="1:7" x14ac:dyDescent="0.25">
      <c r="A1634">
        <v>1633</v>
      </c>
      <c r="B1634">
        <v>203.125</v>
      </c>
      <c r="C1634">
        <v>128.125</v>
      </c>
      <c r="D1634">
        <v>1.11358163724611</v>
      </c>
      <c r="E1634">
        <v>8.6882192373700706E-2</v>
      </c>
      <c r="F1634">
        <v>1.11358163724611</v>
      </c>
      <c r="G1634">
        <v>8.6882192373700706E-2</v>
      </c>
    </row>
    <row r="1635" spans="1:7" x14ac:dyDescent="0.25">
      <c r="A1635">
        <v>1634</v>
      </c>
      <c r="B1635">
        <v>209.375</v>
      </c>
      <c r="C1635">
        <v>128.125</v>
      </c>
      <c r="D1635">
        <v>1.1108641312042</v>
      </c>
      <c r="E1635">
        <v>8.6720731334590503E-2</v>
      </c>
      <c r="F1635">
        <v>1.1108641312042</v>
      </c>
      <c r="G1635">
        <v>8.6720731334590503E-2</v>
      </c>
    </row>
    <row r="1636" spans="1:7" x14ac:dyDescent="0.25">
      <c r="A1636">
        <v>1635</v>
      </c>
      <c r="B1636">
        <v>215.625</v>
      </c>
      <c r="C1636">
        <v>128.125</v>
      </c>
      <c r="D1636">
        <v>1.1062912789875301</v>
      </c>
      <c r="E1636">
        <v>8.6748633233676098E-2</v>
      </c>
      <c r="F1636">
        <v>1.1062912789875301</v>
      </c>
      <c r="G1636">
        <v>8.6748633233676098E-2</v>
      </c>
    </row>
    <row r="1637" spans="1:7" x14ac:dyDescent="0.25">
      <c r="A1637">
        <v>1636</v>
      </c>
      <c r="B1637">
        <v>221.875</v>
      </c>
      <c r="C1637">
        <v>128.125</v>
      </c>
      <c r="D1637">
        <v>1.10012044886869</v>
      </c>
      <c r="E1637">
        <v>8.6981279894822697E-2</v>
      </c>
      <c r="F1637">
        <v>1.10012044886869</v>
      </c>
      <c r="G1637">
        <v>8.6981279894822697E-2</v>
      </c>
    </row>
    <row r="1638" spans="1:7" x14ac:dyDescent="0.25">
      <c r="A1638">
        <v>1637</v>
      </c>
      <c r="B1638">
        <v>228.125</v>
      </c>
      <c r="C1638">
        <v>128.125</v>
      </c>
      <c r="D1638">
        <v>1.0933792963420701</v>
      </c>
      <c r="E1638">
        <v>8.7242060285502201E-2</v>
      </c>
      <c r="F1638">
        <v>1.0933792963420701</v>
      </c>
      <c r="G1638">
        <v>8.7242060285502201E-2</v>
      </c>
    </row>
    <row r="1639" spans="1:7" x14ac:dyDescent="0.25">
      <c r="A1639">
        <v>1638</v>
      </c>
      <c r="B1639">
        <v>234.375</v>
      </c>
      <c r="C1639">
        <v>128.125</v>
      </c>
      <c r="D1639">
        <v>1.0864017324917601</v>
      </c>
      <c r="E1639">
        <v>8.7458885582689702E-2</v>
      </c>
      <c r="F1639">
        <v>1.0864017324917601</v>
      </c>
      <c r="G1639">
        <v>8.7458885582689702E-2</v>
      </c>
    </row>
    <row r="1640" spans="1:7" x14ac:dyDescent="0.25">
      <c r="A1640">
        <v>1639</v>
      </c>
      <c r="B1640">
        <v>240.625</v>
      </c>
      <c r="C1640">
        <v>128.125</v>
      </c>
      <c r="D1640">
        <v>1.07908305832628</v>
      </c>
      <c r="E1640">
        <v>8.7643808488887004E-2</v>
      </c>
      <c r="F1640">
        <v>1.07908305832628</v>
      </c>
      <c r="G1640">
        <v>8.7643808488887004E-2</v>
      </c>
    </row>
    <row r="1641" spans="1:7" x14ac:dyDescent="0.25">
      <c r="A1641">
        <v>1640</v>
      </c>
      <c r="B1641">
        <v>246.875</v>
      </c>
      <c r="C1641">
        <v>128.125</v>
      </c>
      <c r="D1641">
        <v>1.07156663054559</v>
      </c>
      <c r="E1641">
        <v>8.7783115230950795E-2</v>
      </c>
      <c r="F1641">
        <v>1.07156663054559</v>
      </c>
      <c r="G1641">
        <v>8.7783115230950795E-2</v>
      </c>
    </row>
    <row r="1642" spans="1:7" x14ac:dyDescent="0.25">
      <c r="A1642">
        <v>1641</v>
      </c>
      <c r="B1642">
        <v>253.125</v>
      </c>
      <c r="C1642">
        <v>128.125</v>
      </c>
      <c r="D1642">
        <v>1.0644082192580999</v>
      </c>
      <c r="E1642">
        <v>8.7828991841006301E-2</v>
      </c>
      <c r="F1642">
        <v>1.0644082192580999</v>
      </c>
      <c r="G1642">
        <v>8.7828991841006301E-2</v>
      </c>
    </row>
    <row r="1643" spans="1:7" x14ac:dyDescent="0.25">
      <c r="A1643">
        <v>1642</v>
      </c>
      <c r="B1643">
        <v>259.375</v>
      </c>
      <c r="C1643">
        <v>128.125</v>
      </c>
      <c r="D1643">
        <v>1.05838935487981</v>
      </c>
      <c r="E1643">
        <v>8.7803917119048294E-2</v>
      </c>
      <c r="F1643">
        <v>1.05838935487981</v>
      </c>
      <c r="G1643">
        <v>8.7803917119048294E-2</v>
      </c>
    </row>
    <row r="1644" spans="1:7" x14ac:dyDescent="0.25">
      <c r="A1644">
        <v>1643</v>
      </c>
      <c r="B1644">
        <v>265.625</v>
      </c>
      <c r="C1644">
        <v>128.125</v>
      </c>
      <c r="D1644">
        <v>1.05450946566728</v>
      </c>
      <c r="E1644">
        <v>8.7849545593137707E-2</v>
      </c>
      <c r="F1644">
        <v>1.05450946566728</v>
      </c>
      <c r="G1644">
        <v>8.7849545593137707E-2</v>
      </c>
    </row>
    <row r="1645" spans="1:7" x14ac:dyDescent="0.25">
      <c r="A1645">
        <v>1644</v>
      </c>
      <c r="B1645">
        <v>271.875</v>
      </c>
      <c r="C1645">
        <v>128.125</v>
      </c>
      <c r="D1645">
        <v>1.0531129154846699</v>
      </c>
      <c r="E1645">
        <v>8.7971528765027895E-2</v>
      </c>
      <c r="F1645">
        <v>1.0531129154846699</v>
      </c>
      <c r="G1645">
        <v>8.7971528765027895E-2</v>
      </c>
    </row>
    <row r="1646" spans="1:7" x14ac:dyDescent="0.25">
      <c r="A1646">
        <v>1645</v>
      </c>
      <c r="B1646">
        <v>278.125</v>
      </c>
      <c r="C1646">
        <v>128.125</v>
      </c>
      <c r="D1646">
        <v>1.0540202474525999</v>
      </c>
      <c r="E1646">
        <v>8.8038183863735603E-2</v>
      </c>
      <c r="F1646">
        <v>1.0540202474525999</v>
      </c>
      <c r="G1646">
        <v>8.8038183863735603E-2</v>
      </c>
    </row>
    <row r="1647" spans="1:7" x14ac:dyDescent="0.25">
      <c r="A1647">
        <v>1646</v>
      </c>
      <c r="B1647">
        <v>284.375</v>
      </c>
      <c r="C1647">
        <v>128.125</v>
      </c>
      <c r="D1647">
        <v>1.05758386396189</v>
      </c>
      <c r="E1647">
        <v>8.8035652787234006E-2</v>
      </c>
      <c r="F1647">
        <v>1.05758386396189</v>
      </c>
      <c r="G1647">
        <v>8.8035652787234006E-2</v>
      </c>
    </row>
    <row r="1648" spans="1:7" x14ac:dyDescent="0.25">
      <c r="A1648">
        <v>1647</v>
      </c>
      <c r="B1648">
        <v>290.625</v>
      </c>
      <c r="C1648">
        <v>128.125</v>
      </c>
      <c r="D1648">
        <v>1.06435709729707</v>
      </c>
      <c r="E1648">
        <v>8.8017955350280397E-2</v>
      </c>
      <c r="F1648">
        <v>1.06435709729707</v>
      </c>
      <c r="G1648">
        <v>8.8017955350280397E-2</v>
      </c>
    </row>
    <row r="1649" spans="1:7" x14ac:dyDescent="0.25">
      <c r="A1649">
        <v>1648</v>
      </c>
      <c r="B1649">
        <v>296.875</v>
      </c>
      <c r="C1649">
        <v>128.125</v>
      </c>
      <c r="D1649">
        <v>1.0742867374403799</v>
      </c>
      <c r="E1649">
        <v>8.7995526487200895E-2</v>
      </c>
      <c r="F1649">
        <v>1.0742867374403799</v>
      </c>
      <c r="G1649">
        <v>8.7995526487200895E-2</v>
      </c>
    </row>
    <row r="1650" spans="1:7" x14ac:dyDescent="0.25">
      <c r="A1650">
        <v>1649</v>
      </c>
      <c r="B1650">
        <v>303.125</v>
      </c>
      <c r="C1650">
        <v>128.125</v>
      </c>
      <c r="D1650">
        <v>1.08661945798966</v>
      </c>
      <c r="E1650">
        <v>8.7934171967383595E-2</v>
      </c>
      <c r="F1650">
        <v>1.08661945798966</v>
      </c>
      <c r="G1650">
        <v>8.7934171967383595E-2</v>
      </c>
    </row>
    <row r="1651" spans="1:7" x14ac:dyDescent="0.25">
      <c r="A1651">
        <v>1650</v>
      </c>
      <c r="B1651">
        <v>309.375</v>
      </c>
      <c r="C1651">
        <v>128.125</v>
      </c>
      <c r="D1651">
        <v>1.10040442336043</v>
      </c>
      <c r="E1651">
        <v>8.7863181509990798E-2</v>
      </c>
      <c r="F1651">
        <v>1.10040442336043</v>
      </c>
      <c r="G1651">
        <v>8.7863181509990798E-2</v>
      </c>
    </row>
    <row r="1652" spans="1:7" x14ac:dyDescent="0.25">
      <c r="A1652">
        <v>1651</v>
      </c>
      <c r="B1652">
        <v>315.625</v>
      </c>
      <c r="C1652">
        <v>128.125</v>
      </c>
      <c r="D1652">
        <v>1.1146802416760899</v>
      </c>
      <c r="E1652">
        <v>8.7921455652500397E-2</v>
      </c>
      <c r="F1652">
        <v>1.1146802416760899</v>
      </c>
      <c r="G1652">
        <v>8.7921455652500397E-2</v>
      </c>
    </row>
    <row r="1653" spans="1:7" x14ac:dyDescent="0.25">
      <c r="A1653">
        <v>1652</v>
      </c>
      <c r="B1653">
        <v>321.875</v>
      </c>
      <c r="C1653">
        <v>128.125</v>
      </c>
      <c r="D1653">
        <v>1.1290521490734799</v>
      </c>
      <c r="E1653">
        <v>8.8099550893336903E-2</v>
      </c>
      <c r="F1653">
        <v>1.1290521490734799</v>
      </c>
      <c r="G1653">
        <v>8.8099550893336903E-2</v>
      </c>
    </row>
    <row r="1654" spans="1:7" x14ac:dyDescent="0.25">
      <c r="A1654">
        <v>1653</v>
      </c>
      <c r="B1654">
        <v>328.125</v>
      </c>
      <c r="C1654">
        <v>128.125</v>
      </c>
      <c r="D1654">
        <v>1.14355796620046</v>
      </c>
      <c r="E1654">
        <v>8.8239106314855306E-2</v>
      </c>
      <c r="F1654">
        <v>1.14355796620046</v>
      </c>
      <c r="G1654">
        <v>8.8239106314855306E-2</v>
      </c>
    </row>
    <row r="1655" spans="1:7" x14ac:dyDescent="0.25">
      <c r="A1655">
        <v>1654</v>
      </c>
      <c r="B1655">
        <v>334.375</v>
      </c>
      <c r="C1655">
        <v>128.125</v>
      </c>
      <c r="D1655">
        <v>1.15790560344213</v>
      </c>
      <c r="E1655">
        <v>8.82956234660464E-2</v>
      </c>
      <c r="F1655">
        <v>1.15790560344213</v>
      </c>
      <c r="G1655">
        <v>8.82956234660464E-2</v>
      </c>
    </row>
    <row r="1656" spans="1:7" x14ac:dyDescent="0.25">
      <c r="A1656">
        <v>1655</v>
      </c>
      <c r="B1656">
        <v>340.625</v>
      </c>
      <c r="C1656">
        <v>128.125</v>
      </c>
      <c r="D1656">
        <v>1.17162591509495</v>
      </c>
      <c r="E1656">
        <v>8.8299321459243005E-2</v>
      </c>
      <c r="F1656">
        <v>1.17162591509495</v>
      </c>
      <c r="G1656">
        <v>8.8299321459243005E-2</v>
      </c>
    </row>
    <row r="1657" spans="1:7" x14ac:dyDescent="0.25">
      <c r="A1657">
        <v>1656</v>
      </c>
      <c r="B1657">
        <v>346.875</v>
      </c>
      <c r="C1657">
        <v>128.125</v>
      </c>
      <c r="D1657">
        <v>1.1845611327376799</v>
      </c>
      <c r="E1657">
        <v>8.8249770953250303E-2</v>
      </c>
      <c r="F1657">
        <v>1.1845611327376799</v>
      </c>
      <c r="G1657">
        <v>8.8249770953250303E-2</v>
      </c>
    </row>
    <row r="1658" spans="1:7" x14ac:dyDescent="0.25">
      <c r="A1658">
        <v>1657</v>
      </c>
      <c r="B1658">
        <v>353.125</v>
      </c>
      <c r="C1658">
        <v>128.125</v>
      </c>
      <c r="D1658">
        <v>1.19686919457985</v>
      </c>
      <c r="E1658">
        <v>8.8115770637105198E-2</v>
      </c>
      <c r="F1658">
        <v>1.19686919457985</v>
      </c>
      <c r="G1658">
        <v>8.8115770637105198E-2</v>
      </c>
    </row>
    <row r="1659" spans="1:7" x14ac:dyDescent="0.25">
      <c r="A1659">
        <v>1658</v>
      </c>
      <c r="B1659">
        <v>359.375</v>
      </c>
      <c r="C1659">
        <v>128.125</v>
      </c>
      <c r="D1659">
        <v>1.20856550627029</v>
      </c>
      <c r="E1659">
        <v>8.7940623037999405E-2</v>
      </c>
      <c r="F1659">
        <v>1.20856550627029</v>
      </c>
      <c r="G1659">
        <v>8.7940623037999405E-2</v>
      </c>
    </row>
    <row r="1660" spans="1:7" x14ac:dyDescent="0.25">
      <c r="A1660">
        <v>1659</v>
      </c>
      <c r="B1660">
        <v>365.625</v>
      </c>
      <c r="C1660">
        <v>128.125</v>
      </c>
      <c r="D1660">
        <v>1.2193842771446199</v>
      </c>
      <c r="E1660">
        <v>8.7881264384712998E-2</v>
      </c>
      <c r="F1660">
        <v>1.2193842771446199</v>
      </c>
      <c r="G1660">
        <v>8.7881264384712998E-2</v>
      </c>
    </row>
    <row r="1661" spans="1:7" x14ac:dyDescent="0.25">
      <c r="A1661">
        <v>1660</v>
      </c>
      <c r="B1661">
        <v>371.875</v>
      </c>
      <c r="C1661">
        <v>128.125</v>
      </c>
      <c r="D1661">
        <v>1.2292950838906</v>
      </c>
      <c r="E1661">
        <v>8.7945344527144795E-2</v>
      </c>
      <c r="F1661">
        <v>1.2292950838906</v>
      </c>
      <c r="G1661">
        <v>8.7945344527144795E-2</v>
      </c>
    </row>
    <row r="1662" spans="1:7" x14ac:dyDescent="0.25">
      <c r="A1662">
        <v>1661</v>
      </c>
      <c r="B1662">
        <v>378.125</v>
      </c>
      <c r="C1662">
        <v>128.125</v>
      </c>
      <c r="D1662">
        <v>1.23865744145304</v>
      </c>
      <c r="E1662">
        <v>8.7992034886389098E-2</v>
      </c>
      <c r="F1662">
        <v>1.23865744145304</v>
      </c>
      <c r="G1662">
        <v>8.7992034886389098E-2</v>
      </c>
    </row>
    <row r="1663" spans="1:7" x14ac:dyDescent="0.25">
      <c r="A1663">
        <v>1662</v>
      </c>
      <c r="B1663">
        <v>384.375</v>
      </c>
      <c r="C1663">
        <v>128.125</v>
      </c>
      <c r="D1663">
        <v>1.2479502434518699</v>
      </c>
      <c r="E1663">
        <v>8.7990250964642705E-2</v>
      </c>
      <c r="F1663">
        <v>1.2479502434518699</v>
      </c>
      <c r="G1663">
        <v>8.7990250964642705E-2</v>
      </c>
    </row>
    <row r="1664" spans="1:7" x14ac:dyDescent="0.25">
      <c r="A1664">
        <v>1663</v>
      </c>
      <c r="B1664">
        <v>390.625</v>
      </c>
      <c r="C1664">
        <v>128.125</v>
      </c>
      <c r="D1664">
        <v>1.2576640261038701</v>
      </c>
      <c r="E1664">
        <v>8.7972397116933096E-2</v>
      </c>
      <c r="F1664">
        <v>1.2576640261038701</v>
      </c>
      <c r="G1664">
        <v>8.7972397116933096E-2</v>
      </c>
    </row>
    <row r="1665" spans="1:7" x14ac:dyDescent="0.25">
      <c r="A1665">
        <v>1664</v>
      </c>
      <c r="B1665">
        <v>396.875</v>
      </c>
      <c r="C1665">
        <v>128.125</v>
      </c>
      <c r="D1665">
        <v>1.2678434506945599</v>
      </c>
      <c r="E1665">
        <v>8.7926119676091097E-2</v>
      </c>
      <c r="F1665">
        <v>1.2678434506945599</v>
      </c>
      <c r="G1665">
        <v>8.7926119676091097E-2</v>
      </c>
    </row>
    <row r="1666" spans="1:7" x14ac:dyDescent="0.25">
      <c r="A1666">
        <v>1665</v>
      </c>
      <c r="B1666">
        <v>403.125</v>
      </c>
      <c r="C1666">
        <v>128.125</v>
      </c>
      <c r="D1666">
        <v>1.2781454827665799</v>
      </c>
      <c r="E1666">
        <v>8.7795538597912004E-2</v>
      </c>
      <c r="F1666">
        <v>1.2781454827665799</v>
      </c>
      <c r="G1666">
        <v>8.7795538597912004E-2</v>
      </c>
    </row>
    <row r="1667" spans="1:7" x14ac:dyDescent="0.25">
      <c r="A1667">
        <v>1666</v>
      </c>
      <c r="B1667">
        <v>409.375</v>
      </c>
      <c r="C1667">
        <v>128.125</v>
      </c>
      <c r="D1667">
        <v>1.2884921833949701</v>
      </c>
      <c r="E1667">
        <v>8.7592101244311701E-2</v>
      </c>
      <c r="F1667">
        <v>1.2884921833949701</v>
      </c>
      <c r="G1667">
        <v>8.7592101244311701E-2</v>
      </c>
    </row>
    <row r="1668" spans="1:7" x14ac:dyDescent="0.25">
      <c r="A1668">
        <v>1667</v>
      </c>
      <c r="B1668">
        <v>415.625</v>
      </c>
      <c r="C1668">
        <v>128.125</v>
      </c>
      <c r="D1668">
        <v>1.29926507742817</v>
      </c>
      <c r="E1668">
        <v>8.7443814923246002E-2</v>
      </c>
      <c r="F1668">
        <v>1.29926507742817</v>
      </c>
      <c r="G1668">
        <v>8.7443814923246002E-2</v>
      </c>
    </row>
    <row r="1669" spans="1:7" x14ac:dyDescent="0.25">
      <c r="A1669">
        <v>1668</v>
      </c>
      <c r="B1669">
        <v>421.875</v>
      </c>
      <c r="C1669">
        <v>128.125</v>
      </c>
      <c r="D1669">
        <v>1.3104610137469599</v>
      </c>
      <c r="E1669">
        <v>8.7350918843660599E-2</v>
      </c>
      <c r="F1669">
        <v>1.3104610137469599</v>
      </c>
      <c r="G1669">
        <v>8.7350918843660599E-2</v>
      </c>
    </row>
    <row r="1670" spans="1:7" x14ac:dyDescent="0.25">
      <c r="A1670">
        <v>1669</v>
      </c>
      <c r="B1670">
        <v>428.125</v>
      </c>
      <c r="C1670">
        <v>128.125</v>
      </c>
      <c r="D1670">
        <v>1.3215057462267901</v>
      </c>
      <c r="E1670">
        <v>8.7203798805975397E-2</v>
      </c>
      <c r="F1670">
        <v>1.3215057462267901</v>
      </c>
      <c r="G1670">
        <v>8.7203798805975397E-2</v>
      </c>
    </row>
    <row r="1671" spans="1:7" x14ac:dyDescent="0.25">
      <c r="A1671">
        <v>1670</v>
      </c>
      <c r="B1671">
        <v>434.375</v>
      </c>
      <c r="C1671">
        <v>128.125</v>
      </c>
      <c r="D1671">
        <v>1.33156119116953</v>
      </c>
      <c r="E1671">
        <v>8.7070416163131603E-2</v>
      </c>
      <c r="F1671">
        <v>1.33156119116953</v>
      </c>
      <c r="G1671">
        <v>8.7070416163131603E-2</v>
      </c>
    </row>
    <row r="1672" spans="1:7" x14ac:dyDescent="0.25">
      <c r="A1672">
        <v>1671</v>
      </c>
      <c r="B1672">
        <v>440.625</v>
      </c>
      <c r="C1672">
        <v>128.125</v>
      </c>
      <c r="D1672">
        <v>1.3391698294824099</v>
      </c>
      <c r="E1672">
        <v>8.7169805429159405E-2</v>
      </c>
      <c r="F1672">
        <v>1.3391698294824099</v>
      </c>
      <c r="G1672">
        <v>8.7169805429159405E-2</v>
      </c>
    </row>
    <row r="1673" spans="1:7" x14ac:dyDescent="0.25">
      <c r="A1673">
        <v>1672</v>
      </c>
      <c r="B1673">
        <v>446.875</v>
      </c>
      <c r="C1673">
        <v>128.125</v>
      </c>
      <c r="D1673">
        <v>1.3443262588271201</v>
      </c>
      <c r="E1673">
        <v>8.7533053564480198E-2</v>
      </c>
      <c r="F1673">
        <v>1.3443262588271201</v>
      </c>
      <c r="G1673">
        <v>8.7533053564480198E-2</v>
      </c>
    </row>
    <row r="1674" spans="1:7" x14ac:dyDescent="0.25">
      <c r="A1674">
        <v>1673</v>
      </c>
      <c r="B1674">
        <v>453.125</v>
      </c>
      <c r="C1674">
        <v>128.125</v>
      </c>
      <c r="D1674">
        <v>1.3484595478772401</v>
      </c>
      <c r="E1674">
        <v>8.7995419780404302E-2</v>
      </c>
      <c r="F1674">
        <v>1.3484595478772401</v>
      </c>
      <c r="G1674">
        <v>8.7995419780404302E-2</v>
      </c>
    </row>
    <row r="1675" spans="1:7" x14ac:dyDescent="0.25">
      <c r="A1675">
        <v>1674</v>
      </c>
      <c r="B1675">
        <v>459.375</v>
      </c>
      <c r="C1675">
        <v>128.125</v>
      </c>
      <c r="D1675">
        <v>1.35226593207565</v>
      </c>
      <c r="E1675">
        <v>8.85050515793495E-2</v>
      </c>
      <c r="F1675">
        <v>1.35226593207565</v>
      </c>
      <c r="G1675">
        <v>8.85050515793495E-2</v>
      </c>
    </row>
    <row r="1676" spans="1:7" x14ac:dyDescent="0.25">
      <c r="A1676">
        <v>1675</v>
      </c>
      <c r="B1676">
        <v>465.625</v>
      </c>
      <c r="C1676">
        <v>128.125</v>
      </c>
      <c r="D1676">
        <v>1.3559684034402</v>
      </c>
      <c r="E1676">
        <v>8.9106151361769401E-2</v>
      </c>
      <c r="F1676">
        <v>1.3559684034402</v>
      </c>
      <c r="G1676">
        <v>8.9106151361769401E-2</v>
      </c>
    </row>
    <row r="1677" spans="1:7" x14ac:dyDescent="0.25">
      <c r="A1677">
        <v>1676</v>
      </c>
      <c r="B1677">
        <v>471.875</v>
      </c>
      <c r="C1677">
        <v>128.125</v>
      </c>
      <c r="D1677">
        <v>1.3595716375510001</v>
      </c>
      <c r="E1677">
        <v>8.9822392750988897E-2</v>
      </c>
      <c r="F1677">
        <v>1.3595716375510001</v>
      </c>
      <c r="G1677">
        <v>8.9822392750988897E-2</v>
      </c>
    </row>
    <row r="1678" spans="1:7" x14ac:dyDescent="0.25">
      <c r="A1678">
        <v>1677</v>
      </c>
      <c r="B1678">
        <v>478.125</v>
      </c>
      <c r="C1678">
        <v>128.125</v>
      </c>
      <c r="D1678">
        <v>1.3629609015695301</v>
      </c>
      <c r="E1678">
        <v>9.0646154667277101E-2</v>
      </c>
      <c r="F1678">
        <v>1.3629609015695301</v>
      </c>
      <c r="G1678">
        <v>9.0646154667277101E-2</v>
      </c>
    </row>
    <row r="1679" spans="1:7" x14ac:dyDescent="0.25">
      <c r="A1679">
        <v>1678</v>
      </c>
      <c r="B1679">
        <v>484.375</v>
      </c>
      <c r="C1679">
        <v>128.125</v>
      </c>
      <c r="D1679">
        <v>1.3660446662697501</v>
      </c>
      <c r="E1679">
        <v>9.1661269950604696E-2</v>
      </c>
      <c r="F1679">
        <v>1.3660446662697501</v>
      </c>
      <c r="G1679">
        <v>9.1661269950604696E-2</v>
      </c>
    </row>
    <row r="1680" spans="1:7" x14ac:dyDescent="0.25">
      <c r="A1680">
        <v>1679</v>
      </c>
      <c r="B1680">
        <v>490.625</v>
      </c>
      <c r="C1680">
        <v>128.125</v>
      </c>
      <c r="D1680">
        <v>1.36879862541499</v>
      </c>
      <c r="E1680">
        <v>9.3112667906085994E-2</v>
      </c>
      <c r="F1680">
        <v>1.36879862541499</v>
      </c>
      <c r="G1680">
        <v>9.3112667906085994E-2</v>
      </c>
    </row>
    <row r="1681" spans="1:7" x14ac:dyDescent="0.25">
      <c r="A1681">
        <v>1680</v>
      </c>
      <c r="B1681">
        <v>496.875</v>
      </c>
      <c r="C1681">
        <v>128.125</v>
      </c>
      <c r="D1681">
        <v>1.37122613723791</v>
      </c>
      <c r="E1681">
        <v>9.5054503690249301E-2</v>
      </c>
      <c r="F1681">
        <v>1.37122613723791</v>
      </c>
      <c r="G1681">
        <v>9.5054503690249301E-2</v>
      </c>
    </row>
    <row r="1682" spans="1:7" x14ac:dyDescent="0.25">
      <c r="A1682">
        <v>1681</v>
      </c>
      <c r="B1682">
        <v>3.125</v>
      </c>
      <c r="C1682">
        <v>134.375</v>
      </c>
      <c r="D1682">
        <v>0.91611363570785098</v>
      </c>
      <c r="E1682">
        <v>9.2542259779132996E-2</v>
      </c>
      <c r="F1682">
        <v>0.91611363570785098</v>
      </c>
      <c r="G1682">
        <v>9.2542259779132996E-2</v>
      </c>
    </row>
    <row r="1683" spans="1:7" x14ac:dyDescent="0.25">
      <c r="A1683">
        <v>1682</v>
      </c>
      <c r="B1683">
        <v>9.375</v>
      </c>
      <c r="C1683">
        <v>134.375</v>
      </c>
      <c r="D1683">
        <v>0.91389442339919902</v>
      </c>
      <c r="E1683">
        <v>9.0404998919503807E-2</v>
      </c>
      <c r="F1683">
        <v>0.91389442339919902</v>
      </c>
      <c r="G1683">
        <v>9.0404998919503807E-2</v>
      </c>
    </row>
    <row r="1684" spans="1:7" x14ac:dyDescent="0.25">
      <c r="A1684">
        <v>1683</v>
      </c>
      <c r="B1684">
        <v>15.625</v>
      </c>
      <c r="C1684">
        <v>134.375</v>
      </c>
      <c r="D1684">
        <v>0.90593689001117095</v>
      </c>
      <c r="E1684">
        <v>8.9042742912196202E-2</v>
      </c>
      <c r="F1684">
        <v>0.90593689001117095</v>
      </c>
      <c r="G1684">
        <v>8.9042742912196202E-2</v>
      </c>
    </row>
    <row r="1685" spans="1:7" x14ac:dyDescent="0.25">
      <c r="A1685">
        <v>1684</v>
      </c>
      <c r="B1685">
        <v>21.875</v>
      </c>
      <c r="C1685">
        <v>134.375</v>
      </c>
      <c r="D1685">
        <v>0.89229236517222099</v>
      </c>
      <c r="E1685">
        <v>8.8345650225547301E-2</v>
      </c>
      <c r="F1685">
        <v>0.89229236517222099</v>
      </c>
      <c r="G1685">
        <v>8.8345650225547301E-2</v>
      </c>
    </row>
    <row r="1686" spans="1:7" x14ac:dyDescent="0.25">
      <c r="A1686">
        <v>1685</v>
      </c>
      <c r="B1686">
        <v>28.125</v>
      </c>
      <c r="C1686">
        <v>134.375</v>
      </c>
      <c r="D1686">
        <v>0.87872455787211801</v>
      </c>
      <c r="E1686">
        <v>8.7701246665015206E-2</v>
      </c>
      <c r="F1686">
        <v>0.87872455787211801</v>
      </c>
      <c r="G1686">
        <v>8.7701246665015206E-2</v>
      </c>
    </row>
    <row r="1687" spans="1:7" x14ac:dyDescent="0.25">
      <c r="A1687">
        <v>1686</v>
      </c>
      <c r="B1687">
        <v>34.375</v>
      </c>
      <c r="C1687">
        <v>134.375</v>
      </c>
      <c r="D1687">
        <v>0.86632638084162705</v>
      </c>
      <c r="E1687">
        <v>8.7073122422823904E-2</v>
      </c>
      <c r="F1687">
        <v>0.86632638084162705</v>
      </c>
      <c r="G1687">
        <v>8.7073122422823904E-2</v>
      </c>
    </row>
    <row r="1688" spans="1:7" x14ac:dyDescent="0.25">
      <c r="A1688">
        <v>1687</v>
      </c>
      <c r="B1688">
        <v>40.625</v>
      </c>
      <c r="C1688">
        <v>134.375</v>
      </c>
      <c r="D1688">
        <v>0.86292243921661504</v>
      </c>
      <c r="E1688">
        <v>8.6885532399474996E-2</v>
      </c>
      <c r="F1688">
        <v>0.86292243921661504</v>
      </c>
      <c r="G1688">
        <v>8.6885532399474996E-2</v>
      </c>
    </row>
    <row r="1689" spans="1:7" x14ac:dyDescent="0.25">
      <c r="A1689">
        <v>1688</v>
      </c>
      <c r="B1689">
        <v>46.875</v>
      </c>
      <c r="C1689">
        <v>134.375</v>
      </c>
      <c r="D1689">
        <v>0.86837106715531398</v>
      </c>
      <c r="E1689">
        <v>8.7087136737641693E-2</v>
      </c>
      <c r="F1689">
        <v>0.86837106715531398</v>
      </c>
      <c r="G1689">
        <v>8.7087136737641693E-2</v>
      </c>
    </row>
    <row r="1690" spans="1:7" x14ac:dyDescent="0.25">
      <c r="A1690">
        <v>1689</v>
      </c>
      <c r="B1690">
        <v>53.125</v>
      </c>
      <c r="C1690">
        <v>134.375</v>
      </c>
      <c r="D1690">
        <v>0.87459265124987595</v>
      </c>
      <c r="E1690">
        <v>8.7166866461809905E-2</v>
      </c>
      <c r="F1690">
        <v>0.87459265124987595</v>
      </c>
      <c r="G1690">
        <v>8.7166866461809905E-2</v>
      </c>
    </row>
    <row r="1691" spans="1:7" x14ac:dyDescent="0.25">
      <c r="A1691">
        <v>1690</v>
      </c>
      <c r="B1691">
        <v>59.375</v>
      </c>
      <c r="C1691">
        <v>134.375</v>
      </c>
      <c r="D1691">
        <v>0.88070817096196996</v>
      </c>
      <c r="E1691">
        <v>8.7070991263817302E-2</v>
      </c>
      <c r="F1691">
        <v>0.88070817096196996</v>
      </c>
      <c r="G1691">
        <v>8.7070991263817302E-2</v>
      </c>
    </row>
    <row r="1692" spans="1:7" x14ac:dyDescent="0.25">
      <c r="A1692">
        <v>1691</v>
      </c>
      <c r="B1692">
        <v>65.625</v>
      </c>
      <c r="C1692">
        <v>134.375</v>
      </c>
      <c r="D1692">
        <v>0.88664604922819501</v>
      </c>
      <c r="E1692">
        <v>8.7229005196314102E-2</v>
      </c>
      <c r="F1692">
        <v>0.88664604922819501</v>
      </c>
      <c r="G1692">
        <v>8.7229005196314102E-2</v>
      </c>
    </row>
    <row r="1693" spans="1:7" x14ac:dyDescent="0.25">
      <c r="A1693">
        <v>1692</v>
      </c>
      <c r="B1693">
        <v>71.875</v>
      </c>
      <c r="C1693">
        <v>134.375</v>
      </c>
      <c r="D1693">
        <v>0.89217470539788002</v>
      </c>
      <c r="E1693">
        <v>8.7648306580067503E-2</v>
      </c>
      <c r="F1693">
        <v>0.89217470539788002</v>
      </c>
      <c r="G1693">
        <v>8.7648306580067503E-2</v>
      </c>
    </row>
    <row r="1694" spans="1:7" x14ac:dyDescent="0.25">
      <c r="A1694">
        <v>1693</v>
      </c>
      <c r="B1694">
        <v>78.125</v>
      </c>
      <c r="C1694">
        <v>134.375</v>
      </c>
      <c r="D1694">
        <v>0.89687106633165203</v>
      </c>
      <c r="E1694">
        <v>8.7895620493891394E-2</v>
      </c>
      <c r="F1694">
        <v>0.89687106633165203</v>
      </c>
      <c r="G1694">
        <v>8.7895620493891394E-2</v>
      </c>
    </row>
    <row r="1695" spans="1:7" x14ac:dyDescent="0.25">
      <c r="A1695">
        <v>1694</v>
      </c>
      <c r="B1695">
        <v>84.375</v>
      </c>
      <c r="C1695">
        <v>134.375</v>
      </c>
      <c r="D1695">
        <v>0.90054049883404097</v>
      </c>
      <c r="E1695">
        <v>8.7977664108125506E-2</v>
      </c>
      <c r="F1695">
        <v>0.90054049883404097</v>
      </c>
      <c r="G1695">
        <v>8.7977664108125506E-2</v>
      </c>
    </row>
    <row r="1696" spans="1:7" x14ac:dyDescent="0.25">
      <c r="A1696">
        <v>1695</v>
      </c>
      <c r="B1696">
        <v>90.625</v>
      </c>
      <c r="C1696">
        <v>134.375</v>
      </c>
      <c r="D1696">
        <v>0.90306668374139698</v>
      </c>
      <c r="E1696">
        <v>8.7933611128027098E-2</v>
      </c>
      <c r="F1696">
        <v>0.90306668374139698</v>
      </c>
      <c r="G1696">
        <v>8.7933611128027098E-2</v>
      </c>
    </row>
    <row r="1697" spans="1:7" x14ac:dyDescent="0.25">
      <c r="A1697">
        <v>1696</v>
      </c>
      <c r="B1697">
        <v>96.875</v>
      </c>
      <c r="C1697">
        <v>134.375</v>
      </c>
      <c r="D1697">
        <v>0.90440779098450397</v>
      </c>
      <c r="E1697">
        <v>8.7771881213958694E-2</v>
      </c>
      <c r="F1697">
        <v>0.90440779098450397</v>
      </c>
      <c r="G1697">
        <v>8.7771881213958694E-2</v>
      </c>
    </row>
    <row r="1698" spans="1:7" x14ac:dyDescent="0.25">
      <c r="A1698">
        <v>1697</v>
      </c>
      <c r="B1698">
        <v>103.125</v>
      </c>
      <c r="C1698">
        <v>134.375</v>
      </c>
      <c r="D1698">
        <v>0.904675615148548</v>
      </c>
      <c r="E1698">
        <v>8.7469655812500199E-2</v>
      </c>
      <c r="F1698">
        <v>0.904675615148548</v>
      </c>
      <c r="G1698">
        <v>8.7469655812500199E-2</v>
      </c>
    </row>
    <row r="1699" spans="1:7" x14ac:dyDescent="0.25">
      <c r="A1699">
        <v>1698</v>
      </c>
      <c r="B1699">
        <v>109.375</v>
      </c>
      <c r="C1699">
        <v>134.375</v>
      </c>
      <c r="D1699">
        <v>0.90475410739561402</v>
      </c>
      <c r="E1699">
        <v>8.7031961364280194E-2</v>
      </c>
      <c r="F1699">
        <v>0.90475410739561402</v>
      </c>
      <c r="G1699">
        <v>8.7031961364280194E-2</v>
      </c>
    </row>
    <row r="1700" spans="1:7" x14ac:dyDescent="0.25">
      <c r="A1700">
        <v>1699</v>
      </c>
      <c r="B1700">
        <v>115.625</v>
      </c>
      <c r="C1700">
        <v>134.375</v>
      </c>
      <c r="D1700">
        <v>0.91291929426686302</v>
      </c>
      <c r="E1700">
        <v>8.6884275844079997E-2</v>
      </c>
      <c r="F1700">
        <v>0.91291929426686302</v>
      </c>
      <c r="G1700">
        <v>8.6884275844079997E-2</v>
      </c>
    </row>
    <row r="1701" spans="1:7" x14ac:dyDescent="0.25">
      <c r="A1701">
        <v>1700</v>
      </c>
      <c r="B1701">
        <v>121.875</v>
      </c>
      <c r="C1701">
        <v>134.375</v>
      </c>
      <c r="D1701">
        <v>0.92940992500261899</v>
      </c>
      <c r="E1701">
        <v>8.7002052733641505E-2</v>
      </c>
      <c r="F1701">
        <v>0.92940992500261899</v>
      </c>
      <c r="G1701">
        <v>8.7002052733641505E-2</v>
      </c>
    </row>
    <row r="1702" spans="1:7" x14ac:dyDescent="0.25">
      <c r="A1702">
        <v>1701</v>
      </c>
      <c r="B1702">
        <v>128.125</v>
      </c>
      <c r="C1702">
        <v>134.375</v>
      </c>
      <c r="D1702">
        <v>0.94642471640766701</v>
      </c>
      <c r="E1702">
        <v>8.6927071045483903E-2</v>
      </c>
      <c r="F1702">
        <v>0.94642471640766701</v>
      </c>
      <c r="G1702">
        <v>8.6927071045483903E-2</v>
      </c>
    </row>
    <row r="1703" spans="1:7" x14ac:dyDescent="0.25">
      <c r="A1703">
        <v>1702</v>
      </c>
      <c r="B1703">
        <v>134.375</v>
      </c>
      <c r="C1703">
        <v>134.375</v>
      </c>
      <c r="D1703">
        <v>0.96347861560149795</v>
      </c>
      <c r="E1703">
        <v>8.6663364422962103E-2</v>
      </c>
      <c r="F1703">
        <v>0.96347861560149795</v>
      </c>
      <c r="G1703">
        <v>8.6663364422962103E-2</v>
      </c>
    </row>
    <row r="1704" spans="1:7" x14ac:dyDescent="0.25">
      <c r="A1704">
        <v>1703</v>
      </c>
      <c r="B1704">
        <v>140.625</v>
      </c>
      <c r="C1704">
        <v>134.375</v>
      </c>
      <c r="D1704">
        <v>0.98044233061582398</v>
      </c>
      <c r="E1704">
        <v>8.6658843153044507E-2</v>
      </c>
      <c r="F1704">
        <v>0.98044233061582398</v>
      </c>
      <c r="G1704">
        <v>8.6658843153044507E-2</v>
      </c>
    </row>
    <row r="1705" spans="1:7" x14ac:dyDescent="0.25">
      <c r="A1705">
        <v>1704</v>
      </c>
      <c r="B1705">
        <v>146.875</v>
      </c>
      <c r="C1705">
        <v>134.375</v>
      </c>
      <c r="D1705">
        <v>0.99698109488117903</v>
      </c>
      <c r="E1705">
        <v>8.69086853332528E-2</v>
      </c>
      <c r="F1705">
        <v>0.99698109488117903</v>
      </c>
      <c r="G1705">
        <v>8.69086853332528E-2</v>
      </c>
    </row>
    <row r="1706" spans="1:7" x14ac:dyDescent="0.25">
      <c r="A1706">
        <v>1705</v>
      </c>
      <c r="B1706">
        <v>153.125</v>
      </c>
      <c r="C1706">
        <v>134.375</v>
      </c>
      <c r="D1706">
        <v>1.01253037836547</v>
      </c>
      <c r="E1706">
        <v>8.6955023015528293E-2</v>
      </c>
      <c r="F1706">
        <v>1.01253037836547</v>
      </c>
      <c r="G1706">
        <v>8.6955023015528293E-2</v>
      </c>
    </row>
    <row r="1707" spans="1:7" x14ac:dyDescent="0.25">
      <c r="A1707">
        <v>1706</v>
      </c>
      <c r="B1707">
        <v>159.375</v>
      </c>
      <c r="C1707">
        <v>134.375</v>
      </c>
      <c r="D1707">
        <v>1.0267258976415099</v>
      </c>
      <c r="E1707">
        <v>8.6781629605638205E-2</v>
      </c>
      <c r="F1707">
        <v>1.0267258976415099</v>
      </c>
      <c r="G1707">
        <v>8.6781629605638205E-2</v>
      </c>
    </row>
    <row r="1708" spans="1:7" x14ac:dyDescent="0.25">
      <c r="A1708">
        <v>1707</v>
      </c>
      <c r="B1708">
        <v>165.625</v>
      </c>
      <c r="C1708">
        <v>134.375</v>
      </c>
      <c r="D1708">
        <v>1.04439713174621</v>
      </c>
      <c r="E1708">
        <v>8.6823734854523493E-2</v>
      </c>
      <c r="F1708">
        <v>1.04439713174621</v>
      </c>
      <c r="G1708">
        <v>8.6823734854523493E-2</v>
      </c>
    </row>
    <row r="1709" spans="1:7" x14ac:dyDescent="0.25">
      <c r="A1709">
        <v>1708</v>
      </c>
      <c r="B1709">
        <v>171.875</v>
      </c>
      <c r="C1709">
        <v>134.375</v>
      </c>
      <c r="D1709">
        <v>1.0654940429924999</v>
      </c>
      <c r="E1709">
        <v>8.7073657880745003E-2</v>
      </c>
      <c r="F1709">
        <v>1.0654940429924999</v>
      </c>
      <c r="G1709">
        <v>8.7073657880745003E-2</v>
      </c>
    </row>
    <row r="1710" spans="1:7" x14ac:dyDescent="0.25">
      <c r="A1710">
        <v>1709</v>
      </c>
      <c r="B1710">
        <v>178.125</v>
      </c>
      <c r="C1710">
        <v>134.375</v>
      </c>
      <c r="D1710">
        <v>1.0849818061041501</v>
      </c>
      <c r="E1710">
        <v>8.7073988311238706E-2</v>
      </c>
      <c r="F1710">
        <v>1.0849818061041501</v>
      </c>
      <c r="G1710">
        <v>8.7073988311238706E-2</v>
      </c>
    </row>
    <row r="1711" spans="1:7" x14ac:dyDescent="0.25">
      <c r="A1711">
        <v>1710</v>
      </c>
      <c r="B1711">
        <v>184.375</v>
      </c>
      <c r="C1711">
        <v>134.375</v>
      </c>
      <c r="D1711">
        <v>1.1023028655601399</v>
      </c>
      <c r="E1711">
        <v>8.6814511096909699E-2</v>
      </c>
      <c r="F1711">
        <v>1.1023028655601399</v>
      </c>
      <c r="G1711">
        <v>8.6814511096909699E-2</v>
      </c>
    </row>
    <row r="1712" spans="1:7" x14ac:dyDescent="0.25">
      <c r="A1712">
        <v>1711</v>
      </c>
      <c r="B1712">
        <v>190.625</v>
      </c>
      <c r="C1712">
        <v>134.375</v>
      </c>
      <c r="D1712">
        <v>1.11014163166872</v>
      </c>
      <c r="E1712">
        <v>8.6739667436371404E-2</v>
      </c>
      <c r="F1712">
        <v>1.11014163166872</v>
      </c>
      <c r="G1712">
        <v>8.6739667436371404E-2</v>
      </c>
    </row>
    <row r="1713" spans="1:7" x14ac:dyDescent="0.25">
      <c r="A1713">
        <v>1712</v>
      </c>
      <c r="B1713">
        <v>196.875</v>
      </c>
      <c r="C1713">
        <v>134.375</v>
      </c>
      <c r="D1713">
        <v>1.10899173231529</v>
      </c>
      <c r="E1713">
        <v>8.6861670258627593E-2</v>
      </c>
      <c r="F1713">
        <v>1.10899173231529</v>
      </c>
      <c r="G1713">
        <v>8.6861670258627593E-2</v>
      </c>
    </row>
    <row r="1714" spans="1:7" x14ac:dyDescent="0.25">
      <c r="A1714">
        <v>1713</v>
      </c>
      <c r="B1714">
        <v>203.125</v>
      </c>
      <c r="C1714">
        <v>134.375</v>
      </c>
      <c r="D1714">
        <v>1.1070682880802301</v>
      </c>
      <c r="E1714">
        <v>8.6770661138830696E-2</v>
      </c>
      <c r="F1714">
        <v>1.1070682880802301</v>
      </c>
      <c r="G1714">
        <v>8.6770661138830696E-2</v>
      </c>
    </row>
    <row r="1715" spans="1:7" x14ac:dyDescent="0.25">
      <c r="A1715">
        <v>1714</v>
      </c>
      <c r="B1715">
        <v>209.375</v>
      </c>
      <c r="C1715">
        <v>134.375</v>
      </c>
      <c r="D1715">
        <v>1.10503011255605</v>
      </c>
      <c r="E1715">
        <v>8.6517595128211E-2</v>
      </c>
      <c r="F1715">
        <v>1.10503011255605</v>
      </c>
      <c r="G1715">
        <v>8.6517595128211E-2</v>
      </c>
    </row>
    <row r="1716" spans="1:7" x14ac:dyDescent="0.25">
      <c r="A1716">
        <v>1715</v>
      </c>
      <c r="B1716">
        <v>215.625</v>
      </c>
      <c r="C1716">
        <v>134.375</v>
      </c>
      <c r="D1716">
        <v>1.1003686370313199</v>
      </c>
      <c r="E1716">
        <v>8.6588057998492104E-2</v>
      </c>
      <c r="F1716">
        <v>1.1003686370313199</v>
      </c>
      <c r="G1716">
        <v>8.6588057998492104E-2</v>
      </c>
    </row>
    <row r="1717" spans="1:7" x14ac:dyDescent="0.25">
      <c r="A1717">
        <v>1716</v>
      </c>
      <c r="B1717">
        <v>221.875</v>
      </c>
      <c r="C1717">
        <v>134.375</v>
      </c>
      <c r="D1717">
        <v>1.09309824224413</v>
      </c>
      <c r="E1717">
        <v>8.7014677724515793E-2</v>
      </c>
      <c r="F1717">
        <v>1.09309824224413</v>
      </c>
      <c r="G1717">
        <v>8.7014677724515793E-2</v>
      </c>
    </row>
    <row r="1718" spans="1:7" x14ac:dyDescent="0.25">
      <c r="A1718">
        <v>1717</v>
      </c>
      <c r="B1718">
        <v>228.125</v>
      </c>
      <c r="C1718">
        <v>134.375</v>
      </c>
      <c r="D1718">
        <v>1.0858286655509199</v>
      </c>
      <c r="E1718">
        <v>8.7371146672154995E-2</v>
      </c>
      <c r="F1718">
        <v>1.0858286655509199</v>
      </c>
      <c r="G1718">
        <v>8.7371146672154995E-2</v>
      </c>
    </row>
    <row r="1719" spans="1:7" x14ac:dyDescent="0.25">
      <c r="A1719">
        <v>1718</v>
      </c>
      <c r="B1719">
        <v>234.375</v>
      </c>
      <c r="C1719">
        <v>134.375</v>
      </c>
      <c r="D1719">
        <v>1.0787150618738901</v>
      </c>
      <c r="E1719">
        <v>8.7630641479119198E-2</v>
      </c>
      <c r="F1719">
        <v>1.0787150618738901</v>
      </c>
      <c r="G1719">
        <v>8.7630641479119198E-2</v>
      </c>
    </row>
    <row r="1720" spans="1:7" x14ac:dyDescent="0.25">
      <c r="A1720">
        <v>1719</v>
      </c>
      <c r="B1720">
        <v>240.625</v>
      </c>
      <c r="C1720">
        <v>134.375</v>
      </c>
      <c r="D1720">
        <v>1.07169898516061</v>
      </c>
      <c r="E1720">
        <v>8.77986515647768E-2</v>
      </c>
      <c r="F1720">
        <v>1.07169898516061</v>
      </c>
      <c r="G1720">
        <v>8.77986515647768E-2</v>
      </c>
    </row>
    <row r="1721" spans="1:7" x14ac:dyDescent="0.25">
      <c r="A1721">
        <v>1720</v>
      </c>
      <c r="B1721">
        <v>246.875</v>
      </c>
      <c r="C1721">
        <v>134.375</v>
      </c>
      <c r="D1721">
        <v>1.0648308673867899</v>
      </c>
      <c r="E1721">
        <v>8.7857552097996602E-2</v>
      </c>
      <c r="F1721">
        <v>1.0648308673867899</v>
      </c>
      <c r="G1721">
        <v>8.7857552097996602E-2</v>
      </c>
    </row>
    <row r="1722" spans="1:7" x14ac:dyDescent="0.25">
      <c r="A1722">
        <v>1721</v>
      </c>
      <c r="B1722">
        <v>253.125</v>
      </c>
      <c r="C1722">
        <v>134.375</v>
      </c>
      <c r="D1722">
        <v>1.0583259767403801</v>
      </c>
      <c r="E1722">
        <v>8.7764151710066796E-2</v>
      </c>
      <c r="F1722">
        <v>1.0583259767403801</v>
      </c>
      <c r="G1722">
        <v>8.7764151710066796E-2</v>
      </c>
    </row>
    <row r="1723" spans="1:7" x14ac:dyDescent="0.25">
      <c r="A1723">
        <v>1722</v>
      </c>
      <c r="B1723">
        <v>259.375</v>
      </c>
      <c r="C1723">
        <v>134.375</v>
      </c>
      <c r="D1723">
        <v>1.0526150563124299</v>
      </c>
      <c r="E1723">
        <v>8.75111608979528E-2</v>
      </c>
      <c r="F1723">
        <v>1.0526150563124299</v>
      </c>
      <c r="G1723">
        <v>8.75111608979528E-2</v>
      </c>
    </row>
    <row r="1724" spans="1:7" x14ac:dyDescent="0.25">
      <c r="A1724">
        <v>1723</v>
      </c>
      <c r="B1724">
        <v>265.625</v>
      </c>
      <c r="C1724">
        <v>134.375</v>
      </c>
      <c r="D1724">
        <v>1.04982611086866</v>
      </c>
      <c r="E1724">
        <v>8.75491002372428E-2</v>
      </c>
      <c r="F1724">
        <v>1.04982611086866</v>
      </c>
      <c r="G1724">
        <v>8.75491002372428E-2</v>
      </c>
    </row>
    <row r="1725" spans="1:7" x14ac:dyDescent="0.25">
      <c r="A1725">
        <v>1724</v>
      </c>
      <c r="B1725">
        <v>271.875</v>
      </c>
      <c r="C1725">
        <v>134.375</v>
      </c>
      <c r="D1725">
        <v>1.0502952111898101</v>
      </c>
      <c r="E1725">
        <v>8.7884260532471795E-2</v>
      </c>
      <c r="F1725">
        <v>1.0502952111898101</v>
      </c>
      <c r="G1725">
        <v>8.7884260532471795E-2</v>
      </c>
    </row>
    <row r="1726" spans="1:7" x14ac:dyDescent="0.25">
      <c r="A1726">
        <v>1725</v>
      </c>
      <c r="B1726">
        <v>278.125</v>
      </c>
      <c r="C1726">
        <v>134.375</v>
      </c>
      <c r="D1726">
        <v>1.0526225054778799</v>
      </c>
      <c r="E1726">
        <v>8.80748357871282E-2</v>
      </c>
      <c r="F1726">
        <v>1.0526225054778799</v>
      </c>
      <c r="G1726">
        <v>8.80748357871282E-2</v>
      </c>
    </row>
    <row r="1727" spans="1:7" x14ac:dyDescent="0.25">
      <c r="A1727">
        <v>1726</v>
      </c>
      <c r="B1727">
        <v>284.375</v>
      </c>
      <c r="C1727">
        <v>134.375</v>
      </c>
      <c r="D1727">
        <v>1.05717312827511</v>
      </c>
      <c r="E1727">
        <v>8.8134004164733298E-2</v>
      </c>
      <c r="F1727">
        <v>1.05717312827511</v>
      </c>
      <c r="G1727">
        <v>8.8134004164733298E-2</v>
      </c>
    </row>
    <row r="1728" spans="1:7" x14ac:dyDescent="0.25">
      <c r="A1728">
        <v>1727</v>
      </c>
      <c r="B1728">
        <v>290.625</v>
      </c>
      <c r="C1728">
        <v>134.375</v>
      </c>
      <c r="D1728">
        <v>1.06434415758381</v>
      </c>
      <c r="E1728">
        <v>8.8106717181576297E-2</v>
      </c>
      <c r="F1728">
        <v>1.06434415758381</v>
      </c>
      <c r="G1728">
        <v>8.8106717181576297E-2</v>
      </c>
    </row>
    <row r="1729" spans="1:7" x14ac:dyDescent="0.25">
      <c r="A1729">
        <v>1728</v>
      </c>
      <c r="B1729">
        <v>296.875</v>
      </c>
      <c r="C1729">
        <v>134.375</v>
      </c>
      <c r="D1729">
        <v>1.07415153658089</v>
      </c>
      <c r="E1729">
        <v>8.80043839339789E-2</v>
      </c>
      <c r="F1729">
        <v>1.07415153658089</v>
      </c>
      <c r="G1729">
        <v>8.80043839339789E-2</v>
      </c>
    </row>
    <row r="1730" spans="1:7" x14ac:dyDescent="0.25">
      <c r="A1730">
        <v>1729</v>
      </c>
      <c r="B1730">
        <v>303.125</v>
      </c>
      <c r="C1730">
        <v>134.375</v>
      </c>
      <c r="D1730">
        <v>1.0862059678887801</v>
      </c>
      <c r="E1730">
        <v>8.7804682323543604E-2</v>
      </c>
      <c r="F1730">
        <v>1.0862059678887801</v>
      </c>
      <c r="G1730">
        <v>8.7804682323543604E-2</v>
      </c>
    </row>
    <row r="1731" spans="1:7" x14ac:dyDescent="0.25">
      <c r="A1731">
        <v>1730</v>
      </c>
      <c r="B1731">
        <v>309.375</v>
      </c>
      <c r="C1731">
        <v>134.375</v>
      </c>
      <c r="D1731">
        <v>1.09989191847274</v>
      </c>
      <c r="E1731">
        <v>8.7513721297244704E-2</v>
      </c>
      <c r="F1731">
        <v>1.09989191847274</v>
      </c>
      <c r="G1731">
        <v>8.7513721297244704E-2</v>
      </c>
    </row>
    <row r="1732" spans="1:7" x14ac:dyDescent="0.25">
      <c r="A1732">
        <v>1731</v>
      </c>
      <c r="B1732">
        <v>315.625</v>
      </c>
      <c r="C1732">
        <v>134.375</v>
      </c>
      <c r="D1732">
        <v>1.1135611924497699</v>
      </c>
      <c r="E1732">
        <v>8.7582529107402704E-2</v>
      </c>
      <c r="F1732">
        <v>1.1135611924497699</v>
      </c>
      <c r="G1732">
        <v>8.7582529107402704E-2</v>
      </c>
    </row>
    <row r="1733" spans="1:7" x14ac:dyDescent="0.25">
      <c r="A1733">
        <v>1732</v>
      </c>
      <c r="B1733">
        <v>321.875</v>
      </c>
      <c r="C1733">
        <v>134.375</v>
      </c>
      <c r="D1733">
        <v>1.12688308436548</v>
      </c>
      <c r="E1733">
        <v>8.8002486771375302E-2</v>
      </c>
      <c r="F1733">
        <v>1.12688308436548</v>
      </c>
      <c r="G1733">
        <v>8.8002486771375302E-2</v>
      </c>
    </row>
    <row r="1734" spans="1:7" x14ac:dyDescent="0.25">
      <c r="A1734">
        <v>1733</v>
      </c>
      <c r="B1734">
        <v>328.125</v>
      </c>
      <c r="C1734">
        <v>134.375</v>
      </c>
      <c r="D1734">
        <v>1.14077834939788</v>
      </c>
      <c r="E1734">
        <v>8.8298329287778296E-2</v>
      </c>
      <c r="F1734">
        <v>1.14077834939788</v>
      </c>
      <c r="G1734">
        <v>8.8298329287778296E-2</v>
      </c>
    </row>
    <row r="1735" spans="1:7" x14ac:dyDescent="0.25">
      <c r="A1735">
        <v>1734</v>
      </c>
      <c r="B1735">
        <v>334.375</v>
      </c>
      <c r="C1735">
        <v>134.375</v>
      </c>
      <c r="D1735">
        <v>1.15504233016239</v>
      </c>
      <c r="E1735">
        <v>8.8441004498282502E-2</v>
      </c>
      <c r="F1735">
        <v>1.15504233016239</v>
      </c>
      <c r="G1735">
        <v>8.8441004498282502E-2</v>
      </c>
    </row>
    <row r="1736" spans="1:7" x14ac:dyDescent="0.25">
      <c r="A1736">
        <v>1735</v>
      </c>
      <c r="B1736">
        <v>340.625</v>
      </c>
      <c r="C1736">
        <v>134.375</v>
      </c>
      <c r="D1736">
        <v>1.1693993074048801</v>
      </c>
      <c r="E1736">
        <v>8.8442420556788207E-2</v>
      </c>
      <c r="F1736">
        <v>1.1693993074048801</v>
      </c>
      <c r="G1736">
        <v>8.8442420556788207E-2</v>
      </c>
    </row>
    <row r="1737" spans="1:7" x14ac:dyDescent="0.25">
      <c r="A1737">
        <v>1736</v>
      </c>
      <c r="B1737">
        <v>346.875</v>
      </c>
      <c r="C1737">
        <v>134.375</v>
      </c>
      <c r="D1737">
        <v>1.1836905461421801</v>
      </c>
      <c r="E1737">
        <v>8.8302095850784801E-2</v>
      </c>
      <c r="F1737">
        <v>1.1836905461421801</v>
      </c>
      <c r="G1737">
        <v>8.8302095850784801E-2</v>
      </c>
    </row>
    <row r="1738" spans="1:7" x14ac:dyDescent="0.25">
      <c r="A1738">
        <v>1737</v>
      </c>
      <c r="B1738">
        <v>353.125</v>
      </c>
      <c r="C1738">
        <v>134.375</v>
      </c>
      <c r="D1738">
        <v>1.1978633717939799</v>
      </c>
      <c r="E1738">
        <v>8.8007096571401502E-2</v>
      </c>
      <c r="F1738">
        <v>1.1978633717939799</v>
      </c>
      <c r="G1738">
        <v>8.8007096571401502E-2</v>
      </c>
    </row>
    <row r="1739" spans="1:7" x14ac:dyDescent="0.25">
      <c r="A1739">
        <v>1738</v>
      </c>
      <c r="B1739">
        <v>359.375</v>
      </c>
      <c r="C1739">
        <v>134.375</v>
      </c>
      <c r="D1739">
        <v>1.2117967786606101</v>
      </c>
      <c r="E1739">
        <v>8.7585300577604594E-2</v>
      </c>
      <c r="F1739">
        <v>1.2117967786606101</v>
      </c>
      <c r="G1739">
        <v>8.7585300577604594E-2</v>
      </c>
    </row>
    <row r="1740" spans="1:7" x14ac:dyDescent="0.25">
      <c r="A1740">
        <v>1739</v>
      </c>
      <c r="B1740">
        <v>365.625</v>
      </c>
      <c r="C1740">
        <v>134.375</v>
      </c>
      <c r="D1740">
        <v>1.2246257552006301</v>
      </c>
      <c r="E1740">
        <v>8.7510417746450395E-2</v>
      </c>
      <c r="F1740">
        <v>1.2246257552006301</v>
      </c>
      <c r="G1740">
        <v>8.7510417746450395E-2</v>
      </c>
    </row>
    <row r="1741" spans="1:7" x14ac:dyDescent="0.25">
      <c r="A1741">
        <v>1740</v>
      </c>
      <c r="B1741">
        <v>371.875</v>
      </c>
      <c r="C1741">
        <v>134.375</v>
      </c>
      <c r="D1741">
        <v>1.23622444228515</v>
      </c>
      <c r="E1741">
        <v>8.7789005791870697E-2</v>
      </c>
      <c r="F1741">
        <v>1.23622444228515</v>
      </c>
      <c r="G1741">
        <v>8.7789005791870697E-2</v>
      </c>
    </row>
    <row r="1742" spans="1:7" x14ac:dyDescent="0.25">
      <c r="A1742">
        <v>1741</v>
      </c>
      <c r="B1742">
        <v>378.125</v>
      </c>
      <c r="C1742">
        <v>134.375</v>
      </c>
      <c r="D1742">
        <v>1.2472681787522799</v>
      </c>
      <c r="E1742">
        <v>8.7968137061271295E-2</v>
      </c>
      <c r="F1742">
        <v>1.2472681787522799</v>
      </c>
      <c r="G1742">
        <v>8.7968137061271295E-2</v>
      </c>
    </row>
    <row r="1743" spans="1:7" x14ac:dyDescent="0.25">
      <c r="A1743">
        <v>1742</v>
      </c>
      <c r="B1743">
        <v>384.375</v>
      </c>
      <c r="C1743">
        <v>134.375</v>
      </c>
      <c r="D1743">
        <v>1.2578263973560899</v>
      </c>
      <c r="E1743">
        <v>8.8039661685217596E-2</v>
      </c>
      <c r="F1743">
        <v>1.2578263973560899</v>
      </c>
      <c r="G1743">
        <v>8.8039661685217596E-2</v>
      </c>
    </row>
    <row r="1744" spans="1:7" x14ac:dyDescent="0.25">
      <c r="A1744">
        <v>1743</v>
      </c>
      <c r="B1744">
        <v>390.625</v>
      </c>
      <c r="C1744">
        <v>134.375</v>
      </c>
      <c r="D1744">
        <v>1.2679558395075301</v>
      </c>
      <c r="E1744">
        <v>8.8023788366172695E-2</v>
      </c>
      <c r="F1744">
        <v>1.2679558395075301</v>
      </c>
      <c r="G1744">
        <v>8.8023788366172695E-2</v>
      </c>
    </row>
    <row r="1745" spans="1:7" x14ac:dyDescent="0.25">
      <c r="A1745">
        <v>1744</v>
      </c>
      <c r="B1745">
        <v>396.875</v>
      </c>
      <c r="C1745">
        <v>134.375</v>
      </c>
      <c r="D1745">
        <v>1.2776796240853701</v>
      </c>
      <c r="E1745">
        <v>8.7907159904541496E-2</v>
      </c>
      <c r="F1745">
        <v>1.2776796240853701</v>
      </c>
      <c r="G1745">
        <v>8.7907159904541496E-2</v>
      </c>
    </row>
    <row r="1746" spans="1:7" x14ac:dyDescent="0.25">
      <c r="A1746">
        <v>1745</v>
      </c>
      <c r="B1746">
        <v>403.125</v>
      </c>
      <c r="C1746">
        <v>134.375</v>
      </c>
      <c r="D1746">
        <v>1.28700633647183</v>
      </c>
      <c r="E1746">
        <v>8.7643318514577601E-2</v>
      </c>
      <c r="F1746">
        <v>1.28700633647183</v>
      </c>
      <c r="G1746">
        <v>8.7643318514577601E-2</v>
      </c>
    </row>
    <row r="1747" spans="1:7" x14ac:dyDescent="0.25">
      <c r="A1747">
        <v>1746</v>
      </c>
      <c r="B1747">
        <v>409.375</v>
      </c>
      <c r="C1747">
        <v>134.375</v>
      </c>
      <c r="D1747">
        <v>1.29610918794081</v>
      </c>
      <c r="E1747">
        <v>8.7217093470363494E-2</v>
      </c>
      <c r="F1747">
        <v>1.29610918794081</v>
      </c>
      <c r="G1747">
        <v>8.7217093470363494E-2</v>
      </c>
    </row>
    <row r="1748" spans="1:7" x14ac:dyDescent="0.25">
      <c r="A1748">
        <v>1747</v>
      </c>
      <c r="B1748">
        <v>415.625</v>
      </c>
      <c r="C1748">
        <v>134.375</v>
      </c>
      <c r="D1748">
        <v>1.3064470407814299</v>
      </c>
      <c r="E1748">
        <v>8.7053082750468094E-2</v>
      </c>
      <c r="F1748">
        <v>1.3064470407814299</v>
      </c>
      <c r="G1748">
        <v>8.7053082750468094E-2</v>
      </c>
    </row>
    <row r="1749" spans="1:7" x14ac:dyDescent="0.25">
      <c r="A1749">
        <v>1748</v>
      </c>
      <c r="B1749">
        <v>421.875</v>
      </c>
      <c r="C1749">
        <v>134.375</v>
      </c>
      <c r="D1749">
        <v>1.3181910321603501</v>
      </c>
      <c r="E1749">
        <v>8.7137975856140901E-2</v>
      </c>
      <c r="F1749">
        <v>1.3181910321603501</v>
      </c>
      <c r="G1749">
        <v>8.7137975856140901E-2</v>
      </c>
    </row>
    <row r="1750" spans="1:7" x14ac:dyDescent="0.25">
      <c r="A1750">
        <v>1749</v>
      </c>
      <c r="B1750">
        <v>428.125</v>
      </c>
      <c r="C1750">
        <v>134.375</v>
      </c>
      <c r="D1750">
        <v>1.33016820711337</v>
      </c>
      <c r="E1750">
        <v>8.7039894207951704E-2</v>
      </c>
      <c r="F1750">
        <v>1.33016820711337</v>
      </c>
      <c r="G1750">
        <v>8.7039894207951704E-2</v>
      </c>
    </row>
    <row r="1751" spans="1:7" x14ac:dyDescent="0.25">
      <c r="A1751">
        <v>1750</v>
      </c>
      <c r="B1751">
        <v>434.375</v>
      </c>
      <c r="C1751">
        <v>134.375</v>
      </c>
      <c r="D1751">
        <v>1.3420367020119699</v>
      </c>
      <c r="E1751">
        <v>8.6810640274007797E-2</v>
      </c>
      <c r="F1751">
        <v>1.3420367020119699</v>
      </c>
      <c r="G1751">
        <v>8.6810640274007797E-2</v>
      </c>
    </row>
    <row r="1752" spans="1:7" x14ac:dyDescent="0.25">
      <c r="A1752">
        <v>1751</v>
      </c>
      <c r="B1752">
        <v>440.625</v>
      </c>
      <c r="C1752">
        <v>134.375</v>
      </c>
      <c r="D1752">
        <v>1.3492939294436701</v>
      </c>
      <c r="E1752">
        <v>8.6955705959884194E-2</v>
      </c>
      <c r="F1752">
        <v>1.3492939294436701</v>
      </c>
      <c r="G1752">
        <v>8.6955705959884194E-2</v>
      </c>
    </row>
    <row r="1753" spans="1:7" x14ac:dyDescent="0.25">
      <c r="A1753">
        <v>1752</v>
      </c>
      <c r="B1753">
        <v>446.875</v>
      </c>
      <c r="C1753">
        <v>134.375</v>
      </c>
      <c r="D1753">
        <v>1.3519392457648101</v>
      </c>
      <c r="E1753">
        <v>8.7524393628622105E-2</v>
      </c>
      <c r="F1753">
        <v>1.3519392457648101</v>
      </c>
      <c r="G1753">
        <v>8.7524393628622105E-2</v>
      </c>
    </row>
    <row r="1754" spans="1:7" x14ac:dyDescent="0.25">
      <c r="A1754">
        <v>1753</v>
      </c>
      <c r="B1754">
        <v>453.125</v>
      </c>
      <c r="C1754">
        <v>134.375</v>
      </c>
      <c r="D1754">
        <v>1.3544741304715999</v>
      </c>
      <c r="E1754">
        <v>8.8096500193426699E-2</v>
      </c>
      <c r="F1754">
        <v>1.3544741304715999</v>
      </c>
      <c r="G1754">
        <v>8.8096500193426699E-2</v>
      </c>
    </row>
    <row r="1755" spans="1:7" x14ac:dyDescent="0.25">
      <c r="A1755">
        <v>1754</v>
      </c>
      <c r="B1755">
        <v>459.375</v>
      </c>
      <c r="C1755">
        <v>134.375</v>
      </c>
      <c r="D1755">
        <v>1.3571559079414599</v>
      </c>
      <c r="E1755">
        <v>8.8666764269951195E-2</v>
      </c>
      <c r="F1755">
        <v>1.3571559079414599</v>
      </c>
      <c r="G1755">
        <v>8.8666764269951195E-2</v>
      </c>
    </row>
    <row r="1756" spans="1:7" x14ac:dyDescent="0.25">
      <c r="A1756">
        <v>1755</v>
      </c>
      <c r="B1756">
        <v>465.625</v>
      </c>
      <c r="C1756">
        <v>134.375</v>
      </c>
      <c r="D1756">
        <v>1.3598901658148601</v>
      </c>
      <c r="E1756">
        <v>8.9269029724504095E-2</v>
      </c>
      <c r="F1756">
        <v>1.3598901658148601</v>
      </c>
      <c r="G1756">
        <v>8.9269029724504095E-2</v>
      </c>
    </row>
    <row r="1757" spans="1:7" x14ac:dyDescent="0.25">
      <c r="A1757">
        <v>1756</v>
      </c>
      <c r="B1757">
        <v>471.875</v>
      </c>
      <c r="C1757">
        <v>134.375</v>
      </c>
      <c r="D1757">
        <v>1.36257103398325</v>
      </c>
      <c r="E1757">
        <v>8.99158655923466E-2</v>
      </c>
      <c r="F1757">
        <v>1.36257103398325</v>
      </c>
      <c r="G1757">
        <v>8.99158655923466E-2</v>
      </c>
    </row>
    <row r="1758" spans="1:7" x14ac:dyDescent="0.25">
      <c r="A1758">
        <v>1757</v>
      </c>
      <c r="B1758">
        <v>478.125</v>
      </c>
      <c r="C1758">
        <v>134.375</v>
      </c>
      <c r="D1758">
        <v>1.36510835952329</v>
      </c>
      <c r="E1758">
        <v>9.0591568444200202E-2</v>
      </c>
      <c r="F1758">
        <v>1.36510835952329</v>
      </c>
      <c r="G1758">
        <v>9.0591568444200202E-2</v>
      </c>
    </row>
    <row r="1759" spans="1:7" x14ac:dyDescent="0.25">
      <c r="A1759">
        <v>1758</v>
      </c>
      <c r="B1759">
        <v>484.375</v>
      </c>
      <c r="C1759">
        <v>134.375</v>
      </c>
      <c r="D1759">
        <v>1.3674456192398401</v>
      </c>
      <c r="E1759">
        <v>9.1322543723184393E-2</v>
      </c>
      <c r="F1759">
        <v>1.3674456192398401</v>
      </c>
      <c r="G1759">
        <v>9.1322543723184393E-2</v>
      </c>
    </row>
    <row r="1760" spans="1:7" x14ac:dyDescent="0.25">
      <c r="A1760">
        <v>1759</v>
      </c>
      <c r="B1760">
        <v>490.625</v>
      </c>
      <c r="C1760">
        <v>134.375</v>
      </c>
      <c r="D1760">
        <v>1.3695975408260199</v>
      </c>
      <c r="E1760">
        <v>9.2757923204995596E-2</v>
      </c>
      <c r="F1760">
        <v>1.3695975408260199</v>
      </c>
      <c r="G1760">
        <v>9.2757923204995596E-2</v>
      </c>
    </row>
    <row r="1761" spans="1:7" x14ac:dyDescent="0.25">
      <c r="A1761">
        <v>1760</v>
      </c>
      <c r="B1761">
        <v>496.875</v>
      </c>
      <c r="C1761">
        <v>134.375</v>
      </c>
      <c r="D1761">
        <v>1.3715602206114299</v>
      </c>
      <c r="E1761">
        <v>9.4982960689158E-2</v>
      </c>
      <c r="F1761">
        <v>1.3715602206114299</v>
      </c>
      <c r="G1761">
        <v>9.4982960689158E-2</v>
      </c>
    </row>
    <row r="1762" spans="1:7" x14ac:dyDescent="0.25">
      <c r="A1762">
        <v>1761</v>
      </c>
      <c r="B1762">
        <v>3.125</v>
      </c>
      <c r="C1762">
        <v>140.625</v>
      </c>
      <c r="D1762">
        <v>0.90131670133270103</v>
      </c>
      <c r="E1762">
        <v>9.2963582291439306E-2</v>
      </c>
      <c r="F1762">
        <v>0.90131670133270103</v>
      </c>
      <c r="G1762">
        <v>9.2963582291439306E-2</v>
      </c>
    </row>
    <row r="1763" spans="1:7" x14ac:dyDescent="0.25">
      <c r="A1763">
        <v>1762</v>
      </c>
      <c r="B1763">
        <v>9.375</v>
      </c>
      <c r="C1763">
        <v>140.625</v>
      </c>
      <c r="D1763">
        <v>0.89811734323427606</v>
      </c>
      <c r="E1763">
        <v>9.0801545854389695E-2</v>
      </c>
      <c r="F1763">
        <v>0.89811734323427606</v>
      </c>
      <c r="G1763">
        <v>9.0801545854389695E-2</v>
      </c>
    </row>
    <row r="1764" spans="1:7" x14ac:dyDescent="0.25">
      <c r="A1764">
        <v>1763</v>
      </c>
      <c r="B1764">
        <v>15.625</v>
      </c>
      <c r="C1764">
        <v>140.625</v>
      </c>
      <c r="D1764">
        <v>0.88887816148411103</v>
      </c>
      <c r="E1764">
        <v>8.9388990701755794E-2</v>
      </c>
      <c r="F1764">
        <v>0.88887816148411103</v>
      </c>
      <c r="G1764">
        <v>8.9388990701755794E-2</v>
      </c>
    </row>
    <row r="1765" spans="1:7" x14ac:dyDescent="0.25">
      <c r="A1765">
        <v>1764</v>
      </c>
      <c r="B1765">
        <v>21.875</v>
      </c>
      <c r="C1765">
        <v>140.625</v>
      </c>
      <c r="D1765">
        <v>0.87371239546832802</v>
      </c>
      <c r="E1765">
        <v>8.8622517566554496E-2</v>
      </c>
      <c r="F1765">
        <v>0.87371239546832802</v>
      </c>
      <c r="G1765">
        <v>8.8622517566554496E-2</v>
      </c>
    </row>
    <row r="1766" spans="1:7" x14ac:dyDescent="0.25">
      <c r="A1766">
        <v>1765</v>
      </c>
      <c r="B1766">
        <v>28.125</v>
      </c>
      <c r="C1766">
        <v>140.625</v>
      </c>
      <c r="D1766">
        <v>0.85857876822423695</v>
      </c>
      <c r="E1766">
        <v>8.7902189419021906E-2</v>
      </c>
      <c r="F1766">
        <v>0.85857876822423695</v>
      </c>
      <c r="G1766">
        <v>8.7902189419021906E-2</v>
      </c>
    </row>
    <row r="1767" spans="1:7" x14ac:dyDescent="0.25">
      <c r="A1767">
        <v>1766</v>
      </c>
      <c r="B1767">
        <v>34.375</v>
      </c>
      <c r="C1767">
        <v>140.625</v>
      </c>
      <c r="D1767">
        <v>0.84481631398696599</v>
      </c>
      <c r="E1767">
        <v>8.7208457768862796E-2</v>
      </c>
      <c r="F1767">
        <v>0.84481631398696599</v>
      </c>
      <c r="G1767">
        <v>8.7208457768862796E-2</v>
      </c>
    </row>
    <row r="1768" spans="1:7" x14ac:dyDescent="0.25">
      <c r="A1768">
        <v>1767</v>
      </c>
      <c r="B1768">
        <v>40.625</v>
      </c>
      <c r="C1768">
        <v>140.625</v>
      </c>
      <c r="D1768">
        <v>0.84044686784371803</v>
      </c>
      <c r="E1768">
        <v>8.69742886874217E-2</v>
      </c>
      <c r="F1768">
        <v>0.84044686784371803</v>
      </c>
      <c r="G1768">
        <v>8.69742886874217E-2</v>
      </c>
    </row>
    <row r="1769" spans="1:7" x14ac:dyDescent="0.25">
      <c r="A1769">
        <v>1768</v>
      </c>
      <c r="B1769">
        <v>46.875</v>
      </c>
      <c r="C1769">
        <v>140.625</v>
      </c>
      <c r="D1769">
        <v>0.84539421522635305</v>
      </c>
      <c r="E1769">
        <v>8.7146338761672104E-2</v>
      </c>
      <c r="F1769">
        <v>0.84539421522635305</v>
      </c>
      <c r="G1769">
        <v>8.7146338761672104E-2</v>
      </c>
    </row>
    <row r="1770" spans="1:7" x14ac:dyDescent="0.25">
      <c r="A1770">
        <v>1769</v>
      </c>
      <c r="B1770">
        <v>53.125</v>
      </c>
      <c r="C1770">
        <v>140.625</v>
      </c>
      <c r="D1770">
        <v>0.85152386213806797</v>
      </c>
      <c r="E1770">
        <v>8.7207561321282795E-2</v>
      </c>
      <c r="F1770">
        <v>0.85152386213806797</v>
      </c>
      <c r="G1770">
        <v>8.7207561321282795E-2</v>
      </c>
    </row>
    <row r="1771" spans="1:7" x14ac:dyDescent="0.25">
      <c r="A1771">
        <v>1770</v>
      </c>
      <c r="B1771">
        <v>59.375</v>
      </c>
      <c r="C1771">
        <v>140.625</v>
      </c>
      <c r="D1771">
        <v>0.857869850312869</v>
      </c>
      <c r="E1771">
        <v>8.7099900076377496E-2</v>
      </c>
      <c r="F1771">
        <v>0.857869850312869</v>
      </c>
      <c r="G1771">
        <v>8.7099900076377496E-2</v>
      </c>
    </row>
    <row r="1772" spans="1:7" x14ac:dyDescent="0.25">
      <c r="A1772">
        <v>1771</v>
      </c>
      <c r="B1772">
        <v>65.625</v>
      </c>
      <c r="C1772">
        <v>140.625</v>
      </c>
      <c r="D1772">
        <v>0.86428812911537001</v>
      </c>
      <c r="E1772">
        <v>8.7249418175426599E-2</v>
      </c>
      <c r="F1772">
        <v>0.86428812911537001</v>
      </c>
      <c r="G1772">
        <v>8.7249418175426599E-2</v>
      </c>
    </row>
    <row r="1773" spans="1:7" x14ac:dyDescent="0.25">
      <c r="A1773">
        <v>1772</v>
      </c>
      <c r="B1773">
        <v>71.875</v>
      </c>
      <c r="C1773">
        <v>140.625</v>
      </c>
      <c r="D1773">
        <v>0.87047335226546296</v>
      </c>
      <c r="E1773">
        <v>8.7660055326814798E-2</v>
      </c>
      <c r="F1773">
        <v>0.87047335226546296</v>
      </c>
      <c r="G1773">
        <v>8.7660055326814798E-2</v>
      </c>
    </row>
    <row r="1774" spans="1:7" x14ac:dyDescent="0.25">
      <c r="A1774">
        <v>1773</v>
      </c>
      <c r="B1774">
        <v>78.125</v>
      </c>
      <c r="C1774">
        <v>140.625</v>
      </c>
      <c r="D1774">
        <v>0.87588791562461099</v>
      </c>
      <c r="E1774">
        <v>8.7895335647209499E-2</v>
      </c>
      <c r="F1774">
        <v>0.87588791562461099</v>
      </c>
      <c r="G1774">
        <v>8.7895335647209499E-2</v>
      </c>
    </row>
    <row r="1775" spans="1:7" x14ac:dyDescent="0.25">
      <c r="A1775">
        <v>1774</v>
      </c>
      <c r="B1775">
        <v>84.375</v>
      </c>
      <c r="C1775">
        <v>140.625</v>
      </c>
      <c r="D1775">
        <v>0.88016559346404799</v>
      </c>
      <c r="E1775">
        <v>8.7959865940152898E-2</v>
      </c>
      <c r="F1775">
        <v>0.88016559346404799</v>
      </c>
      <c r="G1775">
        <v>8.7959865940152898E-2</v>
      </c>
    </row>
    <row r="1776" spans="1:7" x14ac:dyDescent="0.25">
      <c r="A1776">
        <v>1775</v>
      </c>
      <c r="B1776">
        <v>90.625</v>
      </c>
      <c r="C1776">
        <v>140.625</v>
      </c>
      <c r="D1776">
        <v>0.88304203778867796</v>
      </c>
      <c r="E1776">
        <v>8.7891887231141705E-2</v>
      </c>
      <c r="F1776">
        <v>0.88304203778867796</v>
      </c>
      <c r="G1776">
        <v>8.7891887231141705E-2</v>
      </c>
    </row>
    <row r="1777" spans="1:7" x14ac:dyDescent="0.25">
      <c r="A1777">
        <v>1776</v>
      </c>
      <c r="B1777">
        <v>96.875</v>
      </c>
      <c r="C1777">
        <v>140.625</v>
      </c>
      <c r="D1777">
        <v>0.88450150523084103</v>
      </c>
      <c r="E1777">
        <v>8.7701729501448E-2</v>
      </c>
      <c r="F1777">
        <v>0.88450150523084103</v>
      </c>
      <c r="G1777">
        <v>8.7701729501448E-2</v>
      </c>
    </row>
    <row r="1778" spans="1:7" x14ac:dyDescent="0.25">
      <c r="A1778">
        <v>1777</v>
      </c>
      <c r="B1778">
        <v>103.125</v>
      </c>
      <c r="C1778">
        <v>140.625</v>
      </c>
      <c r="D1778">
        <v>0.884867495606801</v>
      </c>
      <c r="E1778">
        <v>8.73742395883534E-2</v>
      </c>
      <c r="F1778">
        <v>0.884867495606801</v>
      </c>
      <c r="G1778">
        <v>8.73742395883534E-2</v>
      </c>
    </row>
    <row r="1779" spans="1:7" x14ac:dyDescent="0.25">
      <c r="A1779">
        <v>1778</v>
      </c>
      <c r="B1779">
        <v>109.375</v>
      </c>
      <c r="C1779">
        <v>140.625</v>
      </c>
      <c r="D1779">
        <v>0.88528068427876005</v>
      </c>
      <c r="E1779">
        <v>8.6928594609379198E-2</v>
      </c>
      <c r="F1779">
        <v>0.88528068427876005</v>
      </c>
      <c r="G1779">
        <v>8.6928594609379198E-2</v>
      </c>
    </row>
    <row r="1780" spans="1:7" x14ac:dyDescent="0.25">
      <c r="A1780">
        <v>1779</v>
      </c>
      <c r="B1780">
        <v>115.625</v>
      </c>
      <c r="C1780">
        <v>140.625</v>
      </c>
      <c r="D1780">
        <v>0.89420209444659904</v>
      </c>
      <c r="E1780">
        <v>8.6801503130074606E-2</v>
      </c>
      <c r="F1780">
        <v>0.89420209444659904</v>
      </c>
      <c r="G1780">
        <v>8.6801503130074606E-2</v>
      </c>
    </row>
    <row r="1781" spans="1:7" x14ac:dyDescent="0.25">
      <c r="A1781">
        <v>1780</v>
      </c>
      <c r="B1781">
        <v>121.875</v>
      </c>
      <c r="C1781">
        <v>140.625</v>
      </c>
      <c r="D1781">
        <v>0.91191970029610003</v>
      </c>
      <c r="E1781">
        <v>8.6967390308248196E-2</v>
      </c>
      <c r="F1781">
        <v>0.91191970029610003</v>
      </c>
      <c r="G1781">
        <v>8.6967390308248196E-2</v>
      </c>
    </row>
    <row r="1782" spans="1:7" x14ac:dyDescent="0.25">
      <c r="A1782">
        <v>1781</v>
      </c>
      <c r="B1782">
        <v>128.125</v>
      </c>
      <c r="C1782">
        <v>140.625</v>
      </c>
      <c r="D1782">
        <v>0.93053680632526903</v>
      </c>
      <c r="E1782">
        <v>8.6950643650222897E-2</v>
      </c>
      <c r="F1782">
        <v>0.93053680632526903</v>
      </c>
      <c r="G1782">
        <v>8.6950643650222897E-2</v>
      </c>
    </row>
    <row r="1783" spans="1:7" x14ac:dyDescent="0.25">
      <c r="A1783">
        <v>1782</v>
      </c>
      <c r="B1783">
        <v>134.375</v>
      </c>
      <c r="C1783">
        <v>140.625</v>
      </c>
      <c r="D1783">
        <v>0.94937394499176497</v>
      </c>
      <c r="E1783">
        <v>8.6728760550440806E-2</v>
      </c>
      <c r="F1783">
        <v>0.94937394499176497</v>
      </c>
      <c r="G1783">
        <v>8.6728760550440806E-2</v>
      </c>
    </row>
    <row r="1784" spans="1:7" x14ac:dyDescent="0.25">
      <c r="A1784">
        <v>1783</v>
      </c>
      <c r="B1784">
        <v>140.625</v>
      </c>
      <c r="C1784">
        <v>140.625</v>
      </c>
      <c r="D1784">
        <v>0.96810436208253403</v>
      </c>
      <c r="E1784">
        <v>8.6731411539724496E-2</v>
      </c>
      <c r="F1784">
        <v>0.96810436208253403</v>
      </c>
      <c r="G1784">
        <v>8.6731411539724496E-2</v>
      </c>
    </row>
    <row r="1785" spans="1:7" x14ac:dyDescent="0.25">
      <c r="A1785">
        <v>1784</v>
      </c>
      <c r="B1785">
        <v>146.875</v>
      </c>
      <c r="C1785">
        <v>140.625</v>
      </c>
      <c r="D1785">
        <v>0.98629422665038702</v>
      </c>
      <c r="E1785">
        <v>8.6952988660032801E-2</v>
      </c>
      <c r="F1785">
        <v>0.98629422665038702</v>
      </c>
      <c r="G1785">
        <v>8.6952988660032801E-2</v>
      </c>
    </row>
    <row r="1786" spans="1:7" x14ac:dyDescent="0.25">
      <c r="A1786">
        <v>1785</v>
      </c>
      <c r="B1786">
        <v>153.125</v>
      </c>
      <c r="C1786">
        <v>140.625</v>
      </c>
      <c r="D1786">
        <v>1.00328641751637</v>
      </c>
      <c r="E1786">
        <v>8.6952120379098705E-2</v>
      </c>
      <c r="F1786">
        <v>1.00328641751637</v>
      </c>
      <c r="G1786">
        <v>8.6952120379098705E-2</v>
      </c>
    </row>
    <row r="1787" spans="1:7" x14ac:dyDescent="0.25">
      <c r="A1787">
        <v>1786</v>
      </c>
      <c r="B1787">
        <v>159.375</v>
      </c>
      <c r="C1787">
        <v>140.625</v>
      </c>
      <c r="D1787">
        <v>1.018439384945</v>
      </c>
      <c r="E1787">
        <v>8.6737956730297897E-2</v>
      </c>
      <c r="F1787">
        <v>1.018439384945</v>
      </c>
      <c r="G1787">
        <v>8.6737956730297897E-2</v>
      </c>
    </row>
    <row r="1788" spans="1:7" x14ac:dyDescent="0.25">
      <c r="A1788">
        <v>1787</v>
      </c>
      <c r="B1788">
        <v>165.625</v>
      </c>
      <c r="C1788">
        <v>140.625</v>
      </c>
      <c r="D1788">
        <v>1.036258615675</v>
      </c>
      <c r="E1788">
        <v>8.6763558547017797E-2</v>
      </c>
      <c r="F1788">
        <v>1.036258615675</v>
      </c>
      <c r="G1788">
        <v>8.6763558547017797E-2</v>
      </c>
    </row>
    <row r="1789" spans="1:7" x14ac:dyDescent="0.25">
      <c r="A1789">
        <v>1788</v>
      </c>
      <c r="B1789">
        <v>171.875</v>
      </c>
      <c r="C1789">
        <v>140.625</v>
      </c>
      <c r="D1789">
        <v>1.0567394917875299</v>
      </c>
      <c r="E1789">
        <v>8.7022620854210697E-2</v>
      </c>
      <c r="F1789">
        <v>1.0567394917875299</v>
      </c>
      <c r="G1789">
        <v>8.7022620854210697E-2</v>
      </c>
    </row>
    <row r="1790" spans="1:7" x14ac:dyDescent="0.25">
      <c r="A1790">
        <v>1789</v>
      </c>
      <c r="B1790">
        <v>178.125</v>
      </c>
      <c r="C1790">
        <v>140.625</v>
      </c>
      <c r="D1790">
        <v>1.0752910127575199</v>
      </c>
      <c r="E1790">
        <v>8.7046502485670002E-2</v>
      </c>
      <c r="F1790">
        <v>1.0752910127575199</v>
      </c>
      <c r="G1790">
        <v>8.7046502485670002E-2</v>
      </c>
    </row>
    <row r="1791" spans="1:7" x14ac:dyDescent="0.25">
      <c r="A1791">
        <v>1790</v>
      </c>
      <c r="B1791">
        <v>184.375</v>
      </c>
      <c r="C1791">
        <v>140.625</v>
      </c>
      <c r="D1791">
        <v>1.0918059926033501</v>
      </c>
      <c r="E1791">
        <v>8.6812028911638001E-2</v>
      </c>
      <c r="F1791">
        <v>1.0918059926033501</v>
      </c>
      <c r="G1791">
        <v>8.6812028911638001E-2</v>
      </c>
    </row>
    <row r="1792" spans="1:7" x14ac:dyDescent="0.25">
      <c r="A1792">
        <v>1791</v>
      </c>
      <c r="B1792">
        <v>190.625</v>
      </c>
      <c r="C1792">
        <v>140.625</v>
      </c>
      <c r="D1792">
        <v>1.09919823712908</v>
      </c>
      <c r="E1792">
        <v>8.6757554397985506E-2</v>
      </c>
      <c r="F1792">
        <v>1.09919823712908</v>
      </c>
      <c r="G1792">
        <v>8.6757554397985506E-2</v>
      </c>
    </row>
    <row r="1793" spans="1:7" x14ac:dyDescent="0.25">
      <c r="A1793">
        <v>1792</v>
      </c>
      <c r="B1793">
        <v>196.875</v>
      </c>
      <c r="C1793">
        <v>140.625</v>
      </c>
      <c r="D1793">
        <v>1.09799334028134</v>
      </c>
      <c r="E1793">
        <v>8.6894821167717198E-2</v>
      </c>
      <c r="F1793">
        <v>1.09799334028134</v>
      </c>
      <c r="G1793">
        <v>8.6894821167717198E-2</v>
      </c>
    </row>
    <row r="1794" spans="1:7" x14ac:dyDescent="0.25">
      <c r="A1794">
        <v>1793</v>
      </c>
      <c r="B1794">
        <v>203.125</v>
      </c>
      <c r="C1794">
        <v>140.625</v>
      </c>
      <c r="D1794">
        <v>1.0963239267743199</v>
      </c>
      <c r="E1794">
        <v>8.6814862276158894E-2</v>
      </c>
      <c r="F1794">
        <v>1.0963239267743199</v>
      </c>
      <c r="G1794">
        <v>8.6814862276158894E-2</v>
      </c>
    </row>
    <row r="1795" spans="1:7" x14ac:dyDescent="0.25">
      <c r="A1795">
        <v>1794</v>
      </c>
      <c r="B1795">
        <v>209.375</v>
      </c>
      <c r="C1795">
        <v>140.625</v>
      </c>
      <c r="D1795">
        <v>1.0947180398289</v>
      </c>
      <c r="E1795">
        <v>8.6570068753799301E-2</v>
      </c>
      <c r="F1795">
        <v>1.0947180398289</v>
      </c>
      <c r="G1795">
        <v>8.6570068753799301E-2</v>
      </c>
    </row>
    <row r="1796" spans="1:7" x14ac:dyDescent="0.25">
      <c r="A1796">
        <v>1795</v>
      </c>
      <c r="B1796">
        <v>215.625</v>
      </c>
      <c r="C1796">
        <v>140.625</v>
      </c>
      <c r="D1796">
        <v>1.0905432411640801</v>
      </c>
      <c r="E1796">
        <v>8.6648077514827199E-2</v>
      </c>
      <c r="F1796">
        <v>1.0905432411640801</v>
      </c>
      <c r="G1796">
        <v>8.6648077514827199E-2</v>
      </c>
    </row>
    <row r="1797" spans="1:7" x14ac:dyDescent="0.25">
      <c r="A1797">
        <v>1796</v>
      </c>
      <c r="B1797">
        <v>221.875</v>
      </c>
      <c r="C1797">
        <v>140.625</v>
      </c>
      <c r="D1797">
        <v>1.08374796792906</v>
      </c>
      <c r="E1797">
        <v>8.7081632020516303E-2</v>
      </c>
      <c r="F1797">
        <v>1.08374796792906</v>
      </c>
      <c r="G1797">
        <v>8.7081632020516303E-2</v>
      </c>
    </row>
    <row r="1798" spans="1:7" x14ac:dyDescent="0.25">
      <c r="A1798">
        <v>1797</v>
      </c>
      <c r="B1798">
        <v>228.125</v>
      </c>
      <c r="C1798">
        <v>140.625</v>
      </c>
      <c r="D1798">
        <v>1.076964750451</v>
      </c>
      <c r="E1798">
        <v>8.7442393385060602E-2</v>
      </c>
      <c r="F1798">
        <v>1.076964750451</v>
      </c>
      <c r="G1798">
        <v>8.7442393385060602E-2</v>
      </c>
    </row>
    <row r="1799" spans="1:7" x14ac:dyDescent="0.25">
      <c r="A1799">
        <v>1798</v>
      </c>
      <c r="B1799">
        <v>234.375</v>
      </c>
      <c r="C1799">
        <v>140.625</v>
      </c>
      <c r="D1799">
        <v>1.07045350514185</v>
      </c>
      <c r="E1799">
        <v>8.7702492827530606E-2</v>
      </c>
      <c r="F1799">
        <v>1.07045350514185</v>
      </c>
      <c r="G1799">
        <v>8.7702492827530606E-2</v>
      </c>
    </row>
    <row r="1800" spans="1:7" x14ac:dyDescent="0.25">
      <c r="A1800">
        <v>1799</v>
      </c>
      <c r="B1800">
        <v>240.625</v>
      </c>
      <c r="C1800">
        <v>140.625</v>
      </c>
      <c r="D1800">
        <v>1.0642698008909799</v>
      </c>
      <c r="E1800">
        <v>8.7867147509821206E-2</v>
      </c>
      <c r="F1800">
        <v>1.0642698008909799</v>
      </c>
      <c r="G1800">
        <v>8.7867147509821206E-2</v>
      </c>
    </row>
    <row r="1801" spans="1:7" x14ac:dyDescent="0.25">
      <c r="A1801">
        <v>1800</v>
      </c>
      <c r="B1801">
        <v>246.875</v>
      </c>
      <c r="C1801">
        <v>140.625</v>
      </c>
      <c r="D1801">
        <v>1.0584732131637999</v>
      </c>
      <c r="E1801">
        <v>8.7919100515608806E-2</v>
      </c>
      <c r="F1801">
        <v>1.0584732131637999</v>
      </c>
      <c r="G1801">
        <v>8.7919100515608806E-2</v>
      </c>
    </row>
    <row r="1802" spans="1:7" x14ac:dyDescent="0.25">
      <c r="A1802">
        <v>1801</v>
      </c>
      <c r="B1802">
        <v>253.125</v>
      </c>
      <c r="C1802">
        <v>140.625</v>
      </c>
      <c r="D1802">
        <v>1.05317393797839</v>
      </c>
      <c r="E1802">
        <v>8.7816115531351796E-2</v>
      </c>
      <c r="F1802">
        <v>1.05317393797839</v>
      </c>
      <c r="G1802">
        <v>8.7816115531351796E-2</v>
      </c>
    </row>
    <row r="1803" spans="1:7" x14ac:dyDescent="0.25">
      <c r="A1803">
        <v>1802</v>
      </c>
      <c r="B1803">
        <v>259.375</v>
      </c>
      <c r="C1803">
        <v>140.625</v>
      </c>
      <c r="D1803">
        <v>1.04867688051549</v>
      </c>
      <c r="E1803">
        <v>8.7552423436079899E-2</v>
      </c>
      <c r="F1803">
        <v>1.04867688051549</v>
      </c>
      <c r="G1803">
        <v>8.7552423436079899E-2</v>
      </c>
    </row>
    <row r="1804" spans="1:7" x14ac:dyDescent="0.25">
      <c r="A1804">
        <v>1803</v>
      </c>
      <c r="B1804">
        <v>265.625</v>
      </c>
      <c r="C1804">
        <v>140.625</v>
      </c>
      <c r="D1804">
        <v>1.0470113845698601</v>
      </c>
      <c r="E1804">
        <v>8.7580471697876597E-2</v>
      </c>
      <c r="F1804">
        <v>1.0470113845698601</v>
      </c>
      <c r="G1804">
        <v>8.7580471697876597E-2</v>
      </c>
    </row>
    <row r="1805" spans="1:7" x14ac:dyDescent="0.25">
      <c r="A1805">
        <v>1804</v>
      </c>
      <c r="B1805">
        <v>271.875</v>
      </c>
      <c r="C1805">
        <v>140.625</v>
      </c>
      <c r="D1805">
        <v>1.0484340330253701</v>
      </c>
      <c r="E1805">
        <v>8.7906567897985205E-2</v>
      </c>
      <c r="F1805">
        <v>1.0484340330253701</v>
      </c>
      <c r="G1805">
        <v>8.7906567897985205E-2</v>
      </c>
    </row>
    <row r="1806" spans="1:7" x14ac:dyDescent="0.25">
      <c r="A1806">
        <v>1805</v>
      </c>
      <c r="B1806">
        <v>278.125</v>
      </c>
      <c r="C1806">
        <v>140.625</v>
      </c>
      <c r="D1806">
        <v>1.05148112921519</v>
      </c>
      <c r="E1806">
        <v>8.80872454125253E-2</v>
      </c>
      <c r="F1806">
        <v>1.05148112921519</v>
      </c>
      <c r="G1806">
        <v>8.80872454125253E-2</v>
      </c>
    </row>
    <row r="1807" spans="1:7" x14ac:dyDescent="0.25">
      <c r="A1807">
        <v>1806</v>
      </c>
      <c r="B1807">
        <v>284.375</v>
      </c>
      <c r="C1807">
        <v>140.625</v>
      </c>
      <c r="D1807">
        <v>1.0564834679327899</v>
      </c>
      <c r="E1807">
        <v>8.8133772638294902E-2</v>
      </c>
      <c r="F1807">
        <v>1.0564834679327899</v>
      </c>
      <c r="G1807">
        <v>8.8133772638294902E-2</v>
      </c>
    </row>
    <row r="1808" spans="1:7" x14ac:dyDescent="0.25">
      <c r="A1808">
        <v>1807</v>
      </c>
      <c r="B1808">
        <v>290.625</v>
      </c>
      <c r="C1808">
        <v>140.625</v>
      </c>
      <c r="D1808">
        <v>1.0638318902278301</v>
      </c>
      <c r="E1808">
        <v>8.8089293456444007E-2</v>
      </c>
      <c r="F1808">
        <v>1.0638318902278301</v>
      </c>
      <c r="G1808">
        <v>8.8089293456444007E-2</v>
      </c>
    </row>
    <row r="1809" spans="1:7" x14ac:dyDescent="0.25">
      <c r="A1809">
        <v>1808</v>
      </c>
      <c r="B1809">
        <v>296.875</v>
      </c>
      <c r="C1809">
        <v>140.625</v>
      </c>
      <c r="D1809">
        <v>1.07353965281984</v>
      </c>
      <c r="E1809">
        <v>8.7965600369006802E-2</v>
      </c>
      <c r="F1809">
        <v>1.07353965281984</v>
      </c>
      <c r="G1809">
        <v>8.7965600369006802E-2</v>
      </c>
    </row>
    <row r="1810" spans="1:7" x14ac:dyDescent="0.25">
      <c r="A1810">
        <v>1809</v>
      </c>
      <c r="B1810">
        <v>303.125</v>
      </c>
      <c r="C1810">
        <v>140.625</v>
      </c>
      <c r="D1810">
        <v>1.0852285767251699</v>
      </c>
      <c r="E1810">
        <v>8.7746400157733606E-2</v>
      </c>
      <c r="F1810">
        <v>1.0852285767251699</v>
      </c>
      <c r="G1810">
        <v>8.7746400157733606E-2</v>
      </c>
    </row>
    <row r="1811" spans="1:7" x14ac:dyDescent="0.25">
      <c r="A1811">
        <v>1810</v>
      </c>
      <c r="B1811">
        <v>309.375</v>
      </c>
      <c r="C1811">
        <v>140.625</v>
      </c>
      <c r="D1811">
        <v>1.0983487668801699</v>
      </c>
      <c r="E1811">
        <v>8.7451061258808693E-2</v>
      </c>
      <c r="F1811">
        <v>1.0983487668801699</v>
      </c>
      <c r="G1811">
        <v>8.7451061258808693E-2</v>
      </c>
    </row>
    <row r="1812" spans="1:7" x14ac:dyDescent="0.25">
      <c r="A1812">
        <v>1811</v>
      </c>
      <c r="B1812">
        <v>315.625</v>
      </c>
      <c r="C1812">
        <v>140.625</v>
      </c>
      <c r="D1812">
        <v>1.11137351400512</v>
      </c>
      <c r="E1812">
        <v>8.7542786617830007E-2</v>
      </c>
      <c r="F1812">
        <v>1.11137351400512</v>
      </c>
      <c r="G1812">
        <v>8.7542786617830007E-2</v>
      </c>
    </row>
    <row r="1813" spans="1:7" x14ac:dyDescent="0.25">
      <c r="A1813">
        <v>1812</v>
      </c>
      <c r="B1813">
        <v>321.875</v>
      </c>
      <c r="C1813">
        <v>140.625</v>
      </c>
      <c r="D1813">
        <v>1.12411816518339</v>
      </c>
      <c r="E1813">
        <v>8.8012524812718901E-2</v>
      </c>
      <c r="F1813">
        <v>1.12411816518339</v>
      </c>
      <c r="G1813">
        <v>8.8012524812718901E-2</v>
      </c>
    </row>
    <row r="1814" spans="1:7" x14ac:dyDescent="0.25">
      <c r="A1814">
        <v>1813</v>
      </c>
      <c r="B1814">
        <v>328.125</v>
      </c>
      <c r="C1814">
        <v>140.625</v>
      </c>
      <c r="D1814">
        <v>1.13766575687907</v>
      </c>
      <c r="E1814">
        <v>8.8366623197119895E-2</v>
      </c>
      <c r="F1814">
        <v>1.13766575687907</v>
      </c>
      <c r="G1814">
        <v>8.8366623197119895E-2</v>
      </c>
    </row>
    <row r="1815" spans="1:7" x14ac:dyDescent="0.25">
      <c r="A1815">
        <v>1814</v>
      </c>
      <c r="B1815">
        <v>334.375</v>
      </c>
      <c r="C1815">
        <v>140.625</v>
      </c>
      <c r="D1815">
        <v>1.1519954971378099</v>
      </c>
      <c r="E1815">
        <v>8.8548124254146196E-2</v>
      </c>
      <c r="F1815">
        <v>1.1519954971378099</v>
      </c>
      <c r="G1815">
        <v>8.8548124254146196E-2</v>
      </c>
    </row>
    <row r="1816" spans="1:7" x14ac:dyDescent="0.25">
      <c r="A1816">
        <v>1815</v>
      </c>
      <c r="B1816">
        <v>340.625</v>
      </c>
      <c r="C1816">
        <v>140.625</v>
      </c>
      <c r="D1816">
        <v>1.1669847107143601</v>
      </c>
      <c r="E1816">
        <v>8.8547738097995904E-2</v>
      </c>
      <c r="F1816">
        <v>1.1669847107143601</v>
      </c>
      <c r="G1816">
        <v>8.8547738097995904E-2</v>
      </c>
    </row>
    <row r="1817" spans="1:7" x14ac:dyDescent="0.25">
      <c r="A1817">
        <v>1816</v>
      </c>
      <c r="B1817">
        <v>346.875</v>
      </c>
      <c r="C1817">
        <v>140.625</v>
      </c>
      <c r="D1817">
        <v>1.18249852411959</v>
      </c>
      <c r="E1817">
        <v>8.8364984729453394E-2</v>
      </c>
      <c r="F1817">
        <v>1.18249852411959</v>
      </c>
      <c r="G1817">
        <v>8.8364984729453394E-2</v>
      </c>
    </row>
    <row r="1818" spans="1:7" x14ac:dyDescent="0.25">
      <c r="A1818">
        <v>1817</v>
      </c>
      <c r="B1818">
        <v>353.125</v>
      </c>
      <c r="C1818">
        <v>140.625</v>
      </c>
      <c r="D1818">
        <v>1.1983668711489199</v>
      </c>
      <c r="E1818">
        <v>8.8008143138941203E-2</v>
      </c>
      <c r="F1818">
        <v>1.1983668711489199</v>
      </c>
      <c r="G1818">
        <v>8.8008143138941203E-2</v>
      </c>
    </row>
    <row r="1819" spans="1:7" x14ac:dyDescent="0.25">
      <c r="A1819">
        <v>1818</v>
      </c>
      <c r="B1819">
        <v>359.375</v>
      </c>
      <c r="C1819">
        <v>140.625</v>
      </c>
      <c r="D1819">
        <v>1.2142930765059801</v>
      </c>
      <c r="E1819">
        <v>8.7532997743747398E-2</v>
      </c>
      <c r="F1819">
        <v>1.2142930765059801</v>
      </c>
      <c r="G1819">
        <v>8.7532997743747398E-2</v>
      </c>
    </row>
    <row r="1820" spans="1:7" x14ac:dyDescent="0.25">
      <c r="A1820">
        <v>1819</v>
      </c>
      <c r="B1820">
        <v>365.625</v>
      </c>
      <c r="C1820">
        <v>140.625</v>
      </c>
      <c r="D1820">
        <v>1.2292444542410099</v>
      </c>
      <c r="E1820">
        <v>8.7431344911634706E-2</v>
      </c>
      <c r="F1820">
        <v>1.2292444542410099</v>
      </c>
      <c r="G1820">
        <v>8.7431344911634706E-2</v>
      </c>
    </row>
    <row r="1821" spans="1:7" x14ac:dyDescent="0.25">
      <c r="A1821">
        <v>1820</v>
      </c>
      <c r="B1821">
        <v>371.875</v>
      </c>
      <c r="C1821">
        <v>140.625</v>
      </c>
      <c r="D1821">
        <v>1.24294518961573</v>
      </c>
      <c r="E1821">
        <v>8.7710033374483007E-2</v>
      </c>
      <c r="F1821">
        <v>1.24294518961573</v>
      </c>
      <c r="G1821">
        <v>8.7710033374483007E-2</v>
      </c>
    </row>
    <row r="1822" spans="1:7" x14ac:dyDescent="0.25">
      <c r="A1822">
        <v>1821</v>
      </c>
      <c r="B1822">
        <v>378.125</v>
      </c>
      <c r="C1822">
        <v>140.625</v>
      </c>
      <c r="D1822">
        <v>1.25586907765622</v>
      </c>
      <c r="E1822">
        <v>8.7904142031384996E-2</v>
      </c>
      <c r="F1822">
        <v>1.25586907765622</v>
      </c>
      <c r="G1822">
        <v>8.7904142031384996E-2</v>
      </c>
    </row>
    <row r="1823" spans="1:7" x14ac:dyDescent="0.25">
      <c r="A1823">
        <v>1822</v>
      </c>
      <c r="B1823">
        <v>384.375</v>
      </c>
      <c r="C1823">
        <v>140.625</v>
      </c>
      <c r="D1823">
        <v>1.26776312664802</v>
      </c>
      <c r="E1823">
        <v>8.7992123687580498E-2</v>
      </c>
      <c r="F1823">
        <v>1.26776312664802</v>
      </c>
      <c r="G1823">
        <v>8.7992123687580498E-2</v>
      </c>
    </row>
    <row r="1824" spans="1:7" x14ac:dyDescent="0.25">
      <c r="A1824">
        <v>1823</v>
      </c>
      <c r="B1824">
        <v>390.625</v>
      </c>
      <c r="C1824">
        <v>140.625</v>
      </c>
      <c r="D1824">
        <v>1.2783815084841601</v>
      </c>
      <c r="E1824">
        <v>8.7987982830073294E-2</v>
      </c>
      <c r="F1824">
        <v>1.2783815084841601</v>
      </c>
      <c r="G1824">
        <v>8.7987982830073294E-2</v>
      </c>
    </row>
    <row r="1825" spans="1:7" x14ac:dyDescent="0.25">
      <c r="A1825">
        <v>1824</v>
      </c>
      <c r="B1825">
        <v>396.875</v>
      </c>
      <c r="C1825">
        <v>140.625</v>
      </c>
      <c r="D1825">
        <v>1.2877638293265301</v>
      </c>
      <c r="E1825">
        <v>8.7878065855109905E-2</v>
      </c>
      <c r="F1825">
        <v>1.2877638293265301</v>
      </c>
      <c r="G1825">
        <v>8.7878065855109905E-2</v>
      </c>
    </row>
    <row r="1826" spans="1:7" x14ac:dyDescent="0.25">
      <c r="A1826">
        <v>1825</v>
      </c>
      <c r="B1826">
        <v>403.125</v>
      </c>
      <c r="C1826">
        <v>140.625</v>
      </c>
      <c r="D1826">
        <v>1.2962586745086</v>
      </c>
      <c r="E1826">
        <v>8.7618230765037206E-2</v>
      </c>
      <c r="F1826">
        <v>1.2962586745086</v>
      </c>
      <c r="G1826">
        <v>8.7618230765037206E-2</v>
      </c>
    </row>
    <row r="1827" spans="1:7" x14ac:dyDescent="0.25">
      <c r="A1827">
        <v>1826</v>
      </c>
      <c r="B1827">
        <v>409.375</v>
      </c>
      <c r="C1827">
        <v>140.625</v>
      </c>
      <c r="D1827">
        <v>1.3044029118253</v>
      </c>
      <c r="E1827">
        <v>8.7195967955907797E-2</v>
      </c>
      <c r="F1827">
        <v>1.3044029118253</v>
      </c>
      <c r="G1827">
        <v>8.7195967955907797E-2</v>
      </c>
    </row>
    <row r="1828" spans="1:7" x14ac:dyDescent="0.25">
      <c r="A1828">
        <v>1827</v>
      </c>
      <c r="B1828">
        <v>415.625</v>
      </c>
      <c r="C1828">
        <v>140.625</v>
      </c>
      <c r="D1828">
        <v>1.31386908288997</v>
      </c>
      <c r="E1828">
        <v>8.7037475743751702E-2</v>
      </c>
      <c r="F1828">
        <v>1.31386908288997</v>
      </c>
      <c r="G1828">
        <v>8.7037475743751702E-2</v>
      </c>
    </row>
    <row r="1829" spans="1:7" x14ac:dyDescent="0.25">
      <c r="A1829">
        <v>1828</v>
      </c>
      <c r="B1829">
        <v>421.875</v>
      </c>
      <c r="C1829">
        <v>140.625</v>
      </c>
      <c r="D1829">
        <v>1.32490393024007</v>
      </c>
      <c r="E1829">
        <v>8.7130407291336906E-2</v>
      </c>
      <c r="F1829">
        <v>1.32490393024007</v>
      </c>
      <c r="G1829">
        <v>8.7130407291336906E-2</v>
      </c>
    </row>
    <row r="1830" spans="1:7" x14ac:dyDescent="0.25">
      <c r="A1830">
        <v>1829</v>
      </c>
      <c r="B1830">
        <v>428.125</v>
      </c>
      <c r="C1830">
        <v>140.625</v>
      </c>
      <c r="D1830">
        <v>1.3363236263588201</v>
      </c>
      <c r="E1830">
        <v>8.70431249306996E-2</v>
      </c>
      <c r="F1830">
        <v>1.3363236263588201</v>
      </c>
      <c r="G1830">
        <v>8.70431249306996E-2</v>
      </c>
    </row>
    <row r="1831" spans="1:7" x14ac:dyDescent="0.25">
      <c r="A1831">
        <v>1830</v>
      </c>
      <c r="B1831">
        <v>434.375</v>
      </c>
      <c r="C1831">
        <v>140.625</v>
      </c>
      <c r="D1831">
        <v>1.3477265438769801</v>
      </c>
      <c r="E1831">
        <v>8.6826810527082104E-2</v>
      </c>
      <c r="F1831">
        <v>1.3477265438769801</v>
      </c>
      <c r="G1831">
        <v>8.6826810527082104E-2</v>
      </c>
    </row>
    <row r="1832" spans="1:7" x14ac:dyDescent="0.25">
      <c r="A1832">
        <v>1831</v>
      </c>
      <c r="B1832">
        <v>440.625</v>
      </c>
      <c r="C1832">
        <v>140.625</v>
      </c>
      <c r="D1832">
        <v>1.35454180264228</v>
      </c>
      <c r="E1832">
        <v>8.6986813149654493E-2</v>
      </c>
      <c r="F1832">
        <v>1.35454180264228</v>
      </c>
      <c r="G1832">
        <v>8.6986813149654493E-2</v>
      </c>
    </row>
    <row r="1833" spans="1:7" x14ac:dyDescent="0.25">
      <c r="A1833">
        <v>1832</v>
      </c>
      <c r="B1833">
        <v>446.875</v>
      </c>
      <c r="C1833">
        <v>140.625</v>
      </c>
      <c r="D1833">
        <v>1.3567333679576099</v>
      </c>
      <c r="E1833">
        <v>8.7572322335730493E-2</v>
      </c>
      <c r="F1833">
        <v>1.3567333679576099</v>
      </c>
      <c r="G1833">
        <v>8.7572322335730493E-2</v>
      </c>
    </row>
    <row r="1834" spans="1:7" x14ac:dyDescent="0.25">
      <c r="A1834">
        <v>1833</v>
      </c>
      <c r="B1834">
        <v>453.125</v>
      </c>
      <c r="C1834">
        <v>140.625</v>
      </c>
      <c r="D1834">
        <v>1.35879221524789</v>
      </c>
      <c r="E1834">
        <v>8.8162433407189197E-2</v>
      </c>
      <c r="F1834">
        <v>1.35879221524789</v>
      </c>
      <c r="G1834">
        <v>8.8162433407189197E-2</v>
      </c>
    </row>
    <row r="1835" spans="1:7" x14ac:dyDescent="0.25">
      <c r="A1835">
        <v>1834</v>
      </c>
      <c r="B1835">
        <v>459.375</v>
      </c>
      <c r="C1835">
        <v>140.625</v>
      </c>
      <c r="D1835">
        <v>1.36094733185532</v>
      </c>
      <c r="E1835">
        <v>8.87518555008594E-2</v>
      </c>
      <c r="F1835">
        <v>1.36094733185532</v>
      </c>
      <c r="G1835">
        <v>8.87518555008594E-2</v>
      </c>
    </row>
    <row r="1836" spans="1:7" x14ac:dyDescent="0.25">
      <c r="A1836">
        <v>1835</v>
      </c>
      <c r="B1836">
        <v>465.625</v>
      </c>
      <c r="C1836">
        <v>140.625</v>
      </c>
      <c r="D1836">
        <v>1.3630669426137101</v>
      </c>
      <c r="E1836">
        <v>8.9374827846539301E-2</v>
      </c>
      <c r="F1836">
        <v>1.3630669426137101</v>
      </c>
      <c r="G1836">
        <v>8.9374827846539301E-2</v>
      </c>
    </row>
    <row r="1837" spans="1:7" x14ac:dyDescent="0.25">
      <c r="A1837">
        <v>1836</v>
      </c>
      <c r="B1837">
        <v>471.875</v>
      </c>
      <c r="C1837">
        <v>140.625</v>
      </c>
      <c r="D1837">
        <v>1.3650570968454101</v>
      </c>
      <c r="E1837">
        <v>9.0044103592717001E-2</v>
      </c>
      <c r="F1837">
        <v>1.3650570968454101</v>
      </c>
      <c r="G1837">
        <v>9.0044103592717001E-2</v>
      </c>
    </row>
    <row r="1838" spans="1:7" x14ac:dyDescent="0.25">
      <c r="A1838">
        <v>1837</v>
      </c>
      <c r="B1838">
        <v>478.125</v>
      </c>
      <c r="C1838">
        <v>140.625</v>
      </c>
      <c r="D1838">
        <v>1.3668943112512599</v>
      </c>
      <c r="E1838">
        <v>9.0743577258123695E-2</v>
      </c>
      <c r="F1838">
        <v>1.3668943112512599</v>
      </c>
      <c r="G1838">
        <v>9.0743577258123695E-2</v>
      </c>
    </row>
    <row r="1839" spans="1:7" x14ac:dyDescent="0.25">
      <c r="A1839">
        <v>1838</v>
      </c>
      <c r="B1839">
        <v>484.375</v>
      </c>
      <c r="C1839">
        <v>140.625</v>
      </c>
      <c r="D1839">
        <v>1.3685883226778</v>
      </c>
      <c r="E1839">
        <v>9.1499322446109393E-2</v>
      </c>
      <c r="F1839">
        <v>1.3685883226778</v>
      </c>
      <c r="G1839">
        <v>9.1499322446109393E-2</v>
      </c>
    </row>
    <row r="1840" spans="1:7" x14ac:dyDescent="0.25">
      <c r="A1840">
        <v>1839</v>
      </c>
      <c r="B1840">
        <v>490.625</v>
      </c>
      <c r="C1840">
        <v>140.625</v>
      </c>
      <c r="D1840">
        <v>1.3701881389869299</v>
      </c>
      <c r="E1840">
        <v>9.2963730587660595E-2</v>
      </c>
      <c r="F1840">
        <v>1.3701881389869299</v>
      </c>
      <c r="G1840">
        <v>9.2963730587660595E-2</v>
      </c>
    </row>
    <row r="1841" spans="1:7" x14ac:dyDescent="0.25">
      <c r="A1841">
        <v>1840</v>
      </c>
      <c r="B1841">
        <v>496.875</v>
      </c>
      <c r="C1841">
        <v>140.625</v>
      </c>
      <c r="D1841">
        <v>1.3716966366274701</v>
      </c>
      <c r="E1841">
        <v>9.5222031761547699E-2</v>
      </c>
      <c r="F1841">
        <v>1.3716966366274701</v>
      </c>
      <c r="G1841">
        <v>9.5222031761547699E-2</v>
      </c>
    </row>
    <row r="1842" spans="1:7" x14ac:dyDescent="0.25">
      <c r="A1842">
        <v>1841</v>
      </c>
      <c r="B1842">
        <v>3.125</v>
      </c>
      <c r="C1842">
        <v>146.875</v>
      </c>
      <c r="D1842">
        <v>0.88486277658157797</v>
      </c>
      <c r="E1842">
        <v>9.3639346972242493E-2</v>
      </c>
      <c r="F1842">
        <v>0.88486277658157797</v>
      </c>
      <c r="G1842">
        <v>9.3639346972242493E-2</v>
      </c>
    </row>
    <row r="1843" spans="1:7" x14ac:dyDescent="0.25">
      <c r="A1843">
        <v>1842</v>
      </c>
      <c r="B1843">
        <v>9.375</v>
      </c>
      <c r="C1843">
        <v>146.875</v>
      </c>
      <c r="D1843">
        <v>0.87852811700808897</v>
      </c>
      <c r="E1843">
        <v>9.1673429846983998E-2</v>
      </c>
      <c r="F1843">
        <v>0.87852811700808897</v>
      </c>
      <c r="G1843">
        <v>9.1673429846983998E-2</v>
      </c>
    </row>
    <row r="1844" spans="1:7" x14ac:dyDescent="0.25">
      <c r="A1844">
        <v>1843</v>
      </c>
      <c r="B1844">
        <v>15.625</v>
      </c>
      <c r="C1844">
        <v>146.875</v>
      </c>
      <c r="D1844">
        <v>0.868580206621969</v>
      </c>
      <c r="E1844">
        <v>9.0191555966141798E-2</v>
      </c>
      <c r="F1844">
        <v>0.868580206621969</v>
      </c>
      <c r="G1844">
        <v>9.0191555966141798E-2</v>
      </c>
    </row>
    <row r="1845" spans="1:7" x14ac:dyDescent="0.25">
      <c r="A1845">
        <v>1844</v>
      </c>
      <c r="B1845">
        <v>21.875</v>
      </c>
      <c r="C1845">
        <v>146.875</v>
      </c>
      <c r="D1845">
        <v>0.85538308474340696</v>
      </c>
      <c r="E1845">
        <v>8.9137474710232201E-2</v>
      </c>
      <c r="F1845">
        <v>0.85538308474340696</v>
      </c>
      <c r="G1845">
        <v>8.9137474710232201E-2</v>
      </c>
    </row>
    <row r="1846" spans="1:7" x14ac:dyDescent="0.25">
      <c r="A1846">
        <v>1845</v>
      </c>
      <c r="B1846">
        <v>28.125</v>
      </c>
      <c r="C1846">
        <v>146.875</v>
      </c>
      <c r="D1846">
        <v>0.84182304947245501</v>
      </c>
      <c r="E1846">
        <v>8.8299750381507794E-2</v>
      </c>
      <c r="F1846">
        <v>0.84182304947245501</v>
      </c>
      <c r="G1846">
        <v>8.8299750381507794E-2</v>
      </c>
    </row>
    <row r="1847" spans="1:7" x14ac:dyDescent="0.25">
      <c r="A1847">
        <v>1846</v>
      </c>
      <c r="B1847">
        <v>34.375</v>
      </c>
      <c r="C1847">
        <v>146.875</v>
      </c>
      <c r="D1847">
        <v>0.83087827711361595</v>
      </c>
      <c r="E1847">
        <v>8.7667490291562997E-2</v>
      </c>
      <c r="F1847">
        <v>0.83087827711361595</v>
      </c>
      <c r="G1847">
        <v>8.7667490291562997E-2</v>
      </c>
    </row>
    <row r="1848" spans="1:7" x14ac:dyDescent="0.25">
      <c r="A1848">
        <v>1847</v>
      </c>
      <c r="B1848">
        <v>40.625</v>
      </c>
      <c r="C1848">
        <v>146.875</v>
      </c>
      <c r="D1848">
        <v>0.82607503923909098</v>
      </c>
      <c r="E1848">
        <v>8.7385838658858003E-2</v>
      </c>
      <c r="F1848">
        <v>0.82607503923909098</v>
      </c>
      <c r="G1848">
        <v>8.7385838658858003E-2</v>
      </c>
    </row>
    <row r="1849" spans="1:7" x14ac:dyDescent="0.25">
      <c r="A1849">
        <v>1848</v>
      </c>
      <c r="B1849">
        <v>46.875</v>
      </c>
      <c r="C1849">
        <v>146.875</v>
      </c>
      <c r="D1849">
        <v>0.82755409468387298</v>
      </c>
      <c r="E1849">
        <v>8.7402003950879506E-2</v>
      </c>
      <c r="F1849">
        <v>0.82755409468387298</v>
      </c>
      <c r="G1849">
        <v>8.7402003950879506E-2</v>
      </c>
    </row>
    <row r="1850" spans="1:7" x14ac:dyDescent="0.25">
      <c r="A1850">
        <v>1849</v>
      </c>
      <c r="B1850">
        <v>53.125</v>
      </c>
      <c r="C1850">
        <v>146.875</v>
      </c>
      <c r="D1850">
        <v>0.83223570593954599</v>
      </c>
      <c r="E1850">
        <v>8.7475615609474797E-2</v>
      </c>
      <c r="F1850">
        <v>0.83223570593954599</v>
      </c>
      <c r="G1850">
        <v>8.7475615609474797E-2</v>
      </c>
    </row>
    <row r="1851" spans="1:7" x14ac:dyDescent="0.25">
      <c r="A1851">
        <v>1850</v>
      </c>
      <c r="B1851">
        <v>59.375</v>
      </c>
      <c r="C1851">
        <v>146.875</v>
      </c>
      <c r="D1851">
        <v>0.83831027254165902</v>
      </c>
      <c r="E1851">
        <v>8.7524450888958993E-2</v>
      </c>
      <c r="F1851">
        <v>0.83831027254165902</v>
      </c>
      <c r="G1851">
        <v>8.7524450888958993E-2</v>
      </c>
    </row>
    <row r="1852" spans="1:7" x14ac:dyDescent="0.25">
      <c r="A1852">
        <v>1851</v>
      </c>
      <c r="B1852">
        <v>65.625</v>
      </c>
      <c r="C1852">
        <v>146.875</v>
      </c>
      <c r="D1852">
        <v>0.845018292715075</v>
      </c>
      <c r="E1852">
        <v>8.7646212641753193E-2</v>
      </c>
      <c r="F1852">
        <v>0.845018292715075</v>
      </c>
      <c r="G1852">
        <v>8.7646212641753193E-2</v>
      </c>
    </row>
    <row r="1853" spans="1:7" x14ac:dyDescent="0.25">
      <c r="A1853">
        <v>1852</v>
      </c>
      <c r="B1853">
        <v>71.875</v>
      </c>
      <c r="C1853">
        <v>146.875</v>
      </c>
      <c r="D1853">
        <v>0.85183842967622503</v>
      </c>
      <c r="E1853">
        <v>8.7826007991832003E-2</v>
      </c>
      <c r="F1853">
        <v>0.85183842967622503</v>
      </c>
      <c r="G1853">
        <v>8.7826007991832003E-2</v>
      </c>
    </row>
    <row r="1854" spans="1:7" x14ac:dyDescent="0.25">
      <c r="A1854">
        <v>1853</v>
      </c>
      <c r="B1854">
        <v>78.125</v>
      </c>
      <c r="C1854">
        <v>146.875</v>
      </c>
      <c r="D1854">
        <v>0.85820487901299203</v>
      </c>
      <c r="E1854">
        <v>8.7918078919972498E-2</v>
      </c>
      <c r="F1854">
        <v>0.85820487901299203</v>
      </c>
      <c r="G1854">
        <v>8.7918078919972498E-2</v>
      </c>
    </row>
    <row r="1855" spans="1:7" x14ac:dyDescent="0.25">
      <c r="A1855">
        <v>1854</v>
      </c>
      <c r="B1855">
        <v>84.375</v>
      </c>
      <c r="C1855">
        <v>146.875</v>
      </c>
      <c r="D1855">
        <v>0.86350258184404705</v>
      </c>
      <c r="E1855">
        <v>8.7893214450326704E-2</v>
      </c>
      <c r="F1855">
        <v>0.86350258184404705</v>
      </c>
      <c r="G1855">
        <v>8.7893214450326704E-2</v>
      </c>
    </row>
    <row r="1856" spans="1:7" x14ac:dyDescent="0.25">
      <c r="A1856">
        <v>1855</v>
      </c>
      <c r="B1856">
        <v>90.625</v>
      </c>
      <c r="C1856">
        <v>146.875</v>
      </c>
      <c r="D1856">
        <v>0.86723031342782397</v>
      </c>
      <c r="E1856">
        <v>8.7793334974754694E-2</v>
      </c>
      <c r="F1856">
        <v>0.86723031342782397</v>
      </c>
      <c r="G1856">
        <v>8.7793334974754694E-2</v>
      </c>
    </row>
    <row r="1857" spans="1:7" x14ac:dyDescent="0.25">
      <c r="A1857">
        <v>1856</v>
      </c>
      <c r="B1857">
        <v>96.875</v>
      </c>
      <c r="C1857">
        <v>146.875</v>
      </c>
      <c r="D1857">
        <v>0.86953920963526599</v>
      </c>
      <c r="E1857">
        <v>8.7626849642714305E-2</v>
      </c>
      <c r="F1857">
        <v>0.86953920963526599</v>
      </c>
      <c r="G1857">
        <v>8.7626849642714305E-2</v>
      </c>
    </row>
    <row r="1858" spans="1:7" x14ac:dyDescent="0.25">
      <c r="A1858">
        <v>1857</v>
      </c>
      <c r="B1858">
        <v>103.125</v>
      </c>
      <c r="C1858">
        <v>146.875</v>
      </c>
      <c r="D1858">
        <v>0.87150463114933896</v>
      </c>
      <c r="E1858">
        <v>8.7377732361727994E-2</v>
      </c>
      <c r="F1858">
        <v>0.87150463114933896</v>
      </c>
      <c r="G1858">
        <v>8.7377732361727994E-2</v>
      </c>
    </row>
    <row r="1859" spans="1:7" x14ac:dyDescent="0.25">
      <c r="A1859">
        <v>1858</v>
      </c>
      <c r="B1859">
        <v>109.375</v>
      </c>
      <c r="C1859">
        <v>146.875</v>
      </c>
      <c r="D1859">
        <v>0.87540592333490097</v>
      </c>
      <c r="E1859">
        <v>8.7120294128984102E-2</v>
      </c>
      <c r="F1859">
        <v>0.87540592333490097</v>
      </c>
      <c r="G1859">
        <v>8.7120294128984102E-2</v>
      </c>
    </row>
    <row r="1860" spans="1:7" x14ac:dyDescent="0.25">
      <c r="A1860">
        <v>1859</v>
      </c>
      <c r="B1860">
        <v>115.625</v>
      </c>
      <c r="C1860">
        <v>146.875</v>
      </c>
      <c r="D1860">
        <v>0.88480887410454501</v>
      </c>
      <c r="E1860">
        <v>8.7040413487182097E-2</v>
      </c>
      <c r="F1860">
        <v>0.88480887410454501</v>
      </c>
      <c r="G1860">
        <v>8.7040413487182097E-2</v>
      </c>
    </row>
    <row r="1861" spans="1:7" x14ac:dyDescent="0.25">
      <c r="A1861">
        <v>1860</v>
      </c>
      <c r="B1861">
        <v>121.875</v>
      </c>
      <c r="C1861">
        <v>146.875</v>
      </c>
      <c r="D1861">
        <v>0.90003250367766796</v>
      </c>
      <c r="E1861">
        <v>8.7129280152759905E-2</v>
      </c>
      <c r="F1861">
        <v>0.90003250367766796</v>
      </c>
      <c r="G1861">
        <v>8.7129280152759905E-2</v>
      </c>
    </row>
    <row r="1862" spans="1:7" x14ac:dyDescent="0.25">
      <c r="A1862">
        <v>1861</v>
      </c>
      <c r="B1862">
        <v>128.125</v>
      </c>
      <c r="C1862">
        <v>146.875</v>
      </c>
      <c r="D1862">
        <v>0.91817229725813798</v>
      </c>
      <c r="E1862">
        <v>8.7190098611222303E-2</v>
      </c>
      <c r="F1862">
        <v>0.91817229725813798</v>
      </c>
      <c r="G1862">
        <v>8.7190098611222303E-2</v>
      </c>
    </row>
    <row r="1863" spans="1:7" x14ac:dyDescent="0.25">
      <c r="A1863">
        <v>1862</v>
      </c>
      <c r="B1863">
        <v>134.375</v>
      </c>
      <c r="C1863">
        <v>146.875</v>
      </c>
      <c r="D1863">
        <v>0.93762725731371999</v>
      </c>
      <c r="E1863">
        <v>8.7172005214723194E-2</v>
      </c>
      <c r="F1863">
        <v>0.93762725731371999</v>
      </c>
      <c r="G1863">
        <v>8.7172005214723194E-2</v>
      </c>
    </row>
    <row r="1864" spans="1:7" x14ac:dyDescent="0.25">
      <c r="A1864">
        <v>1863</v>
      </c>
      <c r="B1864">
        <v>140.625</v>
      </c>
      <c r="C1864">
        <v>146.875</v>
      </c>
      <c r="D1864">
        <v>0.95775055948837595</v>
      </c>
      <c r="E1864">
        <v>8.7187517373581394E-2</v>
      </c>
      <c r="F1864">
        <v>0.95775055948837595</v>
      </c>
      <c r="G1864">
        <v>8.7187517373581394E-2</v>
      </c>
    </row>
    <row r="1865" spans="1:7" x14ac:dyDescent="0.25">
      <c r="A1865">
        <v>1864</v>
      </c>
      <c r="B1865">
        <v>146.875</v>
      </c>
      <c r="C1865">
        <v>146.875</v>
      </c>
      <c r="D1865">
        <v>0.97805553833644998</v>
      </c>
      <c r="E1865">
        <v>8.7230461334832296E-2</v>
      </c>
      <c r="F1865">
        <v>0.97805553833644998</v>
      </c>
      <c r="G1865">
        <v>8.7230461334832296E-2</v>
      </c>
    </row>
    <row r="1866" spans="1:7" x14ac:dyDescent="0.25">
      <c r="A1866">
        <v>1865</v>
      </c>
      <c r="B1866">
        <v>153.125</v>
      </c>
      <c r="C1866">
        <v>146.875</v>
      </c>
      <c r="D1866">
        <v>0.99784114431917603</v>
      </c>
      <c r="E1866">
        <v>8.7176145582147896E-2</v>
      </c>
      <c r="F1866">
        <v>0.99784114431917603</v>
      </c>
      <c r="G1866">
        <v>8.7176145582147896E-2</v>
      </c>
    </row>
    <row r="1867" spans="1:7" x14ac:dyDescent="0.25">
      <c r="A1867">
        <v>1866</v>
      </c>
      <c r="B1867">
        <v>159.375</v>
      </c>
      <c r="C1867">
        <v>146.875</v>
      </c>
      <c r="D1867">
        <v>1.0162922009464701</v>
      </c>
      <c r="E1867">
        <v>8.7064017323366993E-2</v>
      </c>
      <c r="F1867">
        <v>1.0162922009464701</v>
      </c>
      <c r="G1867">
        <v>8.7064017323366993E-2</v>
      </c>
    </row>
    <row r="1868" spans="1:7" x14ac:dyDescent="0.25">
      <c r="A1868">
        <v>1867</v>
      </c>
      <c r="B1868">
        <v>165.625</v>
      </c>
      <c r="C1868">
        <v>146.875</v>
      </c>
      <c r="D1868">
        <v>1.03340547138283</v>
      </c>
      <c r="E1868">
        <v>8.7078964271517595E-2</v>
      </c>
      <c r="F1868">
        <v>1.03340547138283</v>
      </c>
      <c r="G1868">
        <v>8.7078964271517595E-2</v>
      </c>
    </row>
    <row r="1869" spans="1:7" x14ac:dyDescent="0.25">
      <c r="A1869">
        <v>1868</v>
      </c>
      <c r="B1869">
        <v>171.875</v>
      </c>
      <c r="C1869">
        <v>146.875</v>
      </c>
      <c r="D1869">
        <v>1.0490432223279</v>
      </c>
      <c r="E1869">
        <v>8.7216309902064498E-2</v>
      </c>
      <c r="F1869">
        <v>1.0490432223279</v>
      </c>
      <c r="G1869">
        <v>8.7216309902064498E-2</v>
      </c>
    </row>
    <row r="1870" spans="1:7" x14ac:dyDescent="0.25">
      <c r="A1870">
        <v>1869</v>
      </c>
      <c r="B1870">
        <v>178.125</v>
      </c>
      <c r="C1870">
        <v>146.875</v>
      </c>
      <c r="D1870">
        <v>1.0626984220626301</v>
      </c>
      <c r="E1870">
        <v>8.7281671062528196E-2</v>
      </c>
      <c r="F1870">
        <v>1.0626984220626301</v>
      </c>
      <c r="G1870">
        <v>8.7281671062528196E-2</v>
      </c>
    </row>
    <row r="1871" spans="1:7" x14ac:dyDescent="0.25">
      <c r="A1871">
        <v>1870</v>
      </c>
      <c r="B1871">
        <v>184.375</v>
      </c>
      <c r="C1871">
        <v>146.875</v>
      </c>
      <c r="D1871">
        <v>1.07367855107104</v>
      </c>
      <c r="E1871">
        <v>8.7228360391283705E-2</v>
      </c>
      <c r="F1871">
        <v>1.07367855107104</v>
      </c>
      <c r="G1871">
        <v>8.7228360391283705E-2</v>
      </c>
    </row>
    <row r="1872" spans="1:7" x14ac:dyDescent="0.25">
      <c r="A1872">
        <v>1871</v>
      </c>
      <c r="B1872">
        <v>190.625</v>
      </c>
      <c r="C1872">
        <v>146.875</v>
      </c>
      <c r="D1872">
        <v>1.0798135827815201</v>
      </c>
      <c r="E1872">
        <v>8.7179584176935193E-2</v>
      </c>
      <c r="F1872">
        <v>1.0798135827815201</v>
      </c>
      <c r="G1872">
        <v>8.7179584176935193E-2</v>
      </c>
    </row>
    <row r="1873" spans="1:7" x14ac:dyDescent="0.25">
      <c r="A1873">
        <v>1872</v>
      </c>
      <c r="B1873">
        <v>196.875</v>
      </c>
      <c r="C1873">
        <v>146.875</v>
      </c>
      <c r="D1873">
        <v>1.0813859106043999</v>
      </c>
      <c r="E1873">
        <v>8.7146588047057494E-2</v>
      </c>
      <c r="F1873">
        <v>1.0813859106043999</v>
      </c>
      <c r="G1873">
        <v>8.7146588047057494E-2</v>
      </c>
    </row>
    <row r="1874" spans="1:7" x14ac:dyDescent="0.25">
      <c r="A1874">
        <v>1873</v>
      </c>
      <c r="B1874">
        <v>203.125</v>
      </c>
      <c r="C1874">
        <v>146.875</v>
      </c>
      <c r="D1874">
        <v>1.0811284662471601</v>
      </c>
      <c r="E1874">
        <v>8.7028911295166905E-2</v>
      </c>
      <c r="F1874">
        <v>1.0811284662471601</v>
      </c>
      <c r="G1874">
        <v>8.7028911295166905E-2</v>
      </c>
    </row>
    <row r="1875" spans="1:7" x14ac:dyDescent="0.25">
      <c r="A1875">
        <v>1874</v>
      </c>
      <c r="B1875">
        <v>209.375</v>
      </c>
      <c r="C1875">
        <v>146.875</v>
      </c>
      <c r="D1875">
        <v>1.07986001230739</v>
      </c>
      <c r="E1875">
        <v>8.6892180757797394E-2</v>
      </c>
      <c r="F1875">
        <v>1.07986001230739</v>
      </c>
      <c r="G1875">
        <v>8.6892180757797394E-2</v>
      </c>
    </row>
    <row r="1876" spans="1:7" x14ac:dyDescent="0.25">
      <c r="A1876">
        <v>1875</v>
      </c>
      <c r="B1876">
        <v>215.625</v>
      </c>
      <c r="C1876">
        <v>146.875</v>
      </c>
      <c r="D1876">
        <v>1.0768472877094899</v>
      </c>
      <c r="E1876">
        <v>8.6942889905933907E-2</v>
      </c>
      <c r="F1876">
        <v>1.0768472877094899</v>
      </c>
      <c r="G1876">
        <v>8.6942889905933907E-2</v>
      </c>
    </row>
    <row r="1877" spans="1:7" x14ac:dyDescent="0.25">
      <c r="A1877">
        <v>1876</v>
      </c>
      <c r="B1877">
        <v>221.875</v>
      </c>
      <c r="C1877">
        <v>146.875</v>
      </c>
      <c r="D1877">
        <v>1.0721288137076499</v>
      </c>
      <c r="E1877">
        <v>8.7196091903309306E-2</v>
      </c>
      <c r="F1877">
        <v>1.0721288137076499</v>
      </c>
      <c r="G1877">
        <v>8.7196091903309306E-2</v>
      </c>
    </row>
    <row r="1878" spans="1:7" x14ac:dyDescent="0.25">
      <c r="A1878">
        <v>1877</v>
      </c>
      <c r="B1878">
        <v>228.125</v>
      </c>
      <c r="C1878">
        <v>146.875</v>
      </c>
      <c r="D1878">
        <v>1.06679645356255</v>
      </c>
      <c r="E1878">
        <v>8.7469957335938694E-2</v>
      </c>
      <c r="F1878">
        <v>1.06679645356255</v>
      </c>
      <c r="G1878">
        <v>8.7469957335938694E-2</v>
      </c>
    </row>
    <row r="1879" spans="1:7" x14ac:dyDescent="0.25">
      <c r="A1879">
        <v>1878</v>
      </c>
      <c r="B1879">
        <v>234.375</v>
      </c>
      <c r="C1879">
        <v>146.875</v>
      </c>
      <c r="D1879">
        <v>1.0615395985984299</v>
      </c>
      <c r="E1879">
        <v>8.7688381394298201E-2</v>
      </c>
      <c r="F1879">
        <v>1.0615395985984299</v>
      </c>
      <c r="G1879">
        <v>8.7688381394298201E-2</v>
      </c>
    </row>
    <row r="1880" spans="1:7" x14ac:dyDescent="0.25">
      <c r="A1880">
        <v>1879</v>
      </c>
      <c r="B1880">
        <v>240.625</v>
      </c>
      <c r="C1880">
        <v>146.875</v>
      </c>
      <c r="D1880">
        <v>1.0567061828089901</v>
      </c>
      <c r="E1880">
        <v>8.7862847394792401E-2</v>
      </c>
      <c r="F1880">
        <v>1.0567061828089901</v>
      </c>
      <c r="G1880">
        <v>8.7862847394792401E-2</v>
      </c>
    </row>
    <row r="1881" spans="1:7" x14ac:dyDescent="0.25">
      <c r="A1881">
        <v>1880</v>
      </c>
      <c r="B1881">
        <v>246.875</v>
      </c>
      <c r="C1881">
        <v>146.875</v>
      </c>
      <c r="D1881">
        <v>1.05247496369581</v>
      </c>
      <c r="E1881">
        <v>8.7980788095442006E-2</v>
      </c>
      <c r="F1881">
        <v>1.05247496369581</v>
      </c>
      <c r="G1881">
        <v>8.7980788095442006E-2</v>
      </c>
    </row>
    <row r="1882" spans="1:7" x14ac:dyDescent="0.25">
      <c r="A1882">
        <v>1881</v>
      </c>
      <c r="B1882">
        <v>253.125</v>
      </c>
      <c r="C1882">
        <v>146.875</v>
      </c>
      <c r="D1882">
        <v>1.0489935957258301</v>
      </c>
      <c r="E1882">
        <v>8.7997107923602297E-2</v>
      </c>
      <c r="F1882">
        <v>1.0489935957258301</v>
      </c>
      <c r="G1882">
        <v>8.7997107923602297E-2</v>
      </c>
    </row>
    <row r="1883" spans="1:7" x14ac:dyDescent="0.25">
      <c r="A1883">
        <v>1882</v>
      </c>
      <c r="B1883">
        <v>259.375</v>
      </c>
      <c r="C1883">
        <v>146.875</v>
      </c>
      <c r="D1883">
        <v>1.04664903606059</v>
      </c>
      <c r="E1883">
        <v>8.7939532179125798E-2</v>
      </c>
      <c r="F1883">
        <v>1.04664903606059</v>
      </c>
      <c r="G1883">
        <v>8.7939532179125798E-2</v>
      </c>
    </row>
    <row r="1884" spans="1:7" x14ac:dyDescent="0.25">
      <c r="A1884">
        <v>1883</v>
      </c>
      <c r="B1884">
        <v>265.625</v>
      </c>
      <c r="C1884">
        <v>146.875</v>
      </c>
      <c r="D1884">
        <v>1.0461726491699599</v>
      </c>
      <c r="E1884">
        <v>8.7954934802178406E-2</v>
      </c>
      <c r="F1884">
        <v>1.0461726491699599</v>
      </c>
      <c r="G1884">
        <v>8.7954934802178406E-2</v>
      </c>
    </row>
    <row r="1885" spans="1:7" x14ac:dyDescent="0.25">
      <c r="A1885">
        <v>1884</v>
      </c>
      <c r="B1885">
        <v>271.875</v>
      </c>
      <c r="C1885">
        <v>146.875</v>
      </c>
      <c r="D1885">
        <v>1.0476776783446</v>
      </c>
      <c r="E1885">
        <v>8.8049871287203998E-2</v>
      </c>
      <c r="F1885">
        <v>1.0476776783446</v>
      </c>
      <c r="G1885">
        <v>8.8049871287203998E-2</v>
      </c>
    </row>
    <row r="1886" spans="1:7" x14ac:dyDescent="0.25">
      <c r="A1886">
        <v>1885</v>
      </c>
      <c r="B1886">
        <v>278.125</v>
      </c>
      <c r="C1886">
        <v>146.875</v>
      </c>
      <c r="D1886">
        <v>1.05077325390628</v>
      </c>
      <c r="E1886">
        <v>8.8088749740015002E-2</v>
      </c>
      <c r="F1886">
        <v>1.05077325390628</v>
      </c>
      <c r="G1886">
        <v>8.8088749740015002E-2</v>
      </c>
    </row>
    <row r="1887" spans="1:7" x14ac:dyDescent="0.25">
      <c r="A1887">
        <v>1886</v>
      </c>
      <c r="B1887">
        <v>284.375</v>
      </c>
      <c r="C1887">
        <v>146.875</v>
      </c>
      <c r="D1887">
        <v>1.05569914160955</v>
      </c>
      <c r="E1887">
        <v>8.8051164072490501E-2</v>
      </c>
      <c r="F1887">
        <v>1.05569914160955</v>
      </c>
      <c r="G1887">
        <v>8.8051164072490501E-2</v>
      </c>
    </row>
    <row r="1888" spans="1:7" x14ac:dyDescent="0.25">
      <c r="A1888">
        <v>1887</v>
      </c>
      <c r="B1888">
        <v>290.625</v>
      </c>
      <c r="C1888">
        <v>146.875</v>
      </c>
      <c r="D1888">
        <v>1.06301701302808</v>
      </c>
      <c r="E1888">
        <v>8.7984212894852504E-2</v>
      </c>
      <c r="F1888">
        <v>1.06301701302808</v>
      </c>
      <c r="G1888">
        <v>8.7984212894852504E-2</v>
      </c>
    </row>
    <row r="1889" spans="1:7" x14ac:dyDescent="0.25">
      <c r="A1889">
        <v>1888</v>
      </c>
      <c r="B1889">
        <v>296.875</v>
      </c>
      <c r="C1889">
        <v>146.875</v>
      </c>
      <c r="D1889">
        <v>1.0726566800924699</v>
      </c>
      <c r="E1889">
        <v>8.7896061205573806E-2</v>
      </c>
      <c r="F1889">
        <v>1.0726566800924699</v>
      </c>
      <c r="G1889">
        <v>8.7896061205573806E-2</v>
      </c>
    </row>
    <row r="1890" spans="1:7" x14ac:dyDescent="0.25">
      <c r="A1890">
        <v>1889</v>
      </c>
      <c r="B1890">
        <v>303.125</v>
      </c>
      <c r="C1890">
        <v>146.875</v>
      </c>
      <c r="D1890">
        <v>1.08385458597523</v>
      </c>
      <c r="E1890">
        <v>8.7766478916136995E-2</v>
      </c>
      <c r="F1890">
        <v>1.08385458597523</v>
      </c>
      <c r="G1890">
        <v>8.7766478916136995E-2</v>
      </c>
    </row>
    <row r="1891" spans="1:7" x14ac:dyDescent="0.25">
      <c r="A1891">
        <v>1890</v>
      </c>
      <c r="B1891">
        <v>309.375</v>
      </c>
      <c r="C1891">
        <v>146.875</v>
      </c>
      <c r="D1891">
        <v>1.0958615437021</v>
      </c>
      <c r="E1891">
        <v>8.7668103461229094E-2</v>
      </c>
      <c r="F1891">
        <v>1.0958615437021</v>
      </c>
      <c r="G1891">
        <v>8.7668103461229094E-2</v>
      </c>
    </row>
    <row r="1892" spans="1:7" x14ac:dyDescent="0.25">
      <c r="A1892">
        <v>1891</v>
      </c>
      <c r="B1892">
        <v>315.625</v>
      </c>
      <c r="C1892">
        <v>146.875</v>
      </c>
      <c r="D1892">
        <v>1.10811523486098</v>
      </c>
      <c r="E1892">
        <v>8.7794417671548899E-2</v>
      </c>
      <c r="F1892">
        <v>1.10811523486098</v>
      </c>
      <c r="G1892">
        <v>8.7794417671548899E-2</v>
      </c>
    </row>
    <row r="1893" spans="1:7" x14ac:dyDescent="0.25">
      <c r="A1893">
        <v>1892</v>
      </c>
      <c r="B1893">
        <v>321.875</v>
      </c>
      <c r="C1893">
        <v>146.875</v>
      </c>
      <c r="D1893">
        <v>1.1206592084073199</v>
      </c>
      <c r="E1893">
        <v>8.8136872751637604E-2</v>
      </c>
      <c r="F1893">
        <v>1.1206592084073199</v>
      </c>
      <c r="G1893">
        <v>8.8136872751637604E-2</v>
      </c>
    </row>
    <row r="1894" spans="1:7" x14ac:dyDescent="0.25">
      <c r="A1894">
        <v>1893</v>
      </c>
      <c r="B1894">
        <v>328.125</v>
      </c>
      <c r="C1894">
        <v>146.875</v>
      </c>
      <c r="D1894">
        <v>1.1339901626145099</v>
      </c>
      <c r="E1894">
        <v>8.84694765211263E-2</v>
      </c>
      <c r="F1894">
        <v>1.1339901626145099</v>
      </c>
      <c r="G1894">
        <v>8.84694765211263E-2</v>
      </c>
    </row>
    <row r="1895" spans="1:7" x14ac:dyDescent="0.25">
      <c r="A1895">
        <v>1894</v>
      </c>
      <c r="B1895">
        <v>334.375</v>
      </c>
      <c r="C1895">
        <v>146.875</v>
      </c>
      <c r="D1895">
        <v>1.1483932979457501</v>
      </c>
      <c r="E1895">
        <v>8.8657212932423096E-2</v>
      </c>
      <c r="F1895">
        <v>1.1483932979457501</v>
      </c>
      <c r="G1895">
        <v>8.8657212932423096E-2</v>
      </c>
    </row>
    <row r="1896" spans="1:7" x14ac:dyDescent="0.25">
      <c r="A1896">
        <v>1895</v>
      </c>
      <c r="B1896">
        <v>340.625</v>
      </c>
      <c r="C1896">
        <v>146.875</v>
      </c>
      <c r="D1896">
        <v>1.16395188099506</v>
      </c>
      <c r="E1896">
        <v>8.8655370961325503E-2</v>
      </c>
      <c r="F1896">
        <v>1.16395188099506</v>
      </c>
      <c r="G1896">
        <v>8.8655370961325503E-2</v>
      </c>
    </row>
    <row r="1897" spans="1:7" x14ac:dyDescent="0.25">
      <c r="A1897">
        <v>1896</v>
      </c>
      <c r="B1897">
        <v>346.875</v>
      </c>
      <c r="C1897">
        <v>146.875</v>
      </c>
      <c r="D1897">
        <v>1.1805866537416401</v>
      </c>
      <c r="E1897">
        <v>8.8463489157497605E-2</v>
      </c>
      <c r="F1897">
        <v>1.1805866537416401</v>
      </c>
      <c r="G1897">
        <v>8.8463489157497605E-2</v>
      </c>
    </row>
    <row r="1898" spans="1:7" x14ac:dyDescent="0.25">
      <c r="A1898">
        <v>1897</v>
      </c>
      <c r="B1898">
        <v>353.125</v>
      </c>
      <c r="C1898">
        <v>146.875</v>
      </c>
      <c r="D1898">
        <v>1.1980212400238199</v>
      </c>
      <c r="E1898">
        <v>8.8125279035585993E-2</v>
      </c>
      <c r="F1898">
        <v>1.1980212400238199</v>
      </c>
      <c r="G1898">
        <v>8.8125279035585993E-2</v>
      </c>
    </row>
    <row r="1899" spans="1:7" x14ac:dyDescent="0.25">
      <c r="A1899">
        <v>1898</v>
      </c>
      <c r="B1899">
        <v>359.375</v>
      </c>
      <c r="C1899">
        <v>146.875</v>
      </c>
      <c r="D1899">
        <v>1.2157044289293</v>
      </c>
      <c r="E1899">
        <v>8.7774465023760004E-2</v>
      </c>
      <c r="F1899">
        <v>1.2157044289293</v>
      </c>
      <c r="G1899">
        <v>8.7774465023760004E-2</v>
      </c>
    </row>
    <row r="1900" spans="1:7" x14ac:dyDescent="0.25">
      <c r="A1900">
        <v>1899</v>
      </c>
      <c r="B1900">
        <v>365.625</v>
      </c>
      <c r="C1900">
        <v>146.875</v>
      </c>
      <c r="D1900">
        <v>1.2328607168310699</v>
      </c>
      <c r="E1900">
        <v>8.7635194369348093E-2</v>
      </c>
      <c r="F1900">
        <v>1.2328607168310699</v>
      </c>
      <c r="G1900">
        <v>8.7635194369348093E-2</v>
      </c>
    </row>
    <row r="1901" spans="1:7" x14ac:dyDescent="0.25">
      <c r="A1901">
        <v>1900</v>
      </c>
      <c r="B1901">
        <v>371.875</v>
      </c>
      <c r="C1901">
        <v>146.875</v>
      </c>
      <c r="D1901">
        <v>1.24907921202728</v>
      </c>
      <c r="E1901">
        <v>8.7713969122984403E-2</v>
      </c>
      <c r="F1901">
        <v>1.24907921202728</v>
      </c>
      <c r="G1901">
        <v>8.7713969122984403E-2</v>
      </c>
    </row>
    <row r="1902" spans="1:7" x14ac:dyDescent="0.25">
      <c r="A1902">
        <v>1901</v>
      </c>
      <c r="B1902">
        <v>378.125</v>
      </c>
      <c r="C1902">
        <v>146.875</v>
      </c>
      <c r="D1902">
        <v>1.2642269702759601</v>
      </c>
      <c r="E1902">
        <v>8.7815451975035694E-2</v>
      </c>
      <c r="F1902">
        <v>1.2642269702759601</v>
      </c>
      <c r="G1902">
        <v>8.7815451975035694E-2</v>
      </c>
    </row>
    <row r="1903" spans="1:7" x14ac:dyDescent="0.25">
      <c r="A1903">
        <v>1902</v>
      </c>
      <c r="B1903">
        <v>384.375</v>
      </c>
      <c r="C1903">
        <v>146.875</v>
      </c>
      <c r="D1903">
        <v>1.27774369873267</v>
      </c>
      <c r="E1903">
        <v>8.7864767484086295E-2</v>
      </c>
      <c r="F1903">
        <v>1.27774369873267</v>
      </c>
      <c r="G1903">
        <v>8.7864767484086295E-2</v>
      </c>
    </row>
    <row r="1904" spans="1:7" x14ac:dyDescent="0.25">
      <c r="A1904">
        <v>1903</v>
      </c>
      <c r="B1904">
        <v>390.625</v>
      </c>
      <c r="C1904">
        <v>146.875</v>
      </c>
      <c r="D1904">
        <v>1.2889072988108099</v>
      </c>
      <c r="E1904">
        <v>8.7879485478662103E-2</v>
      </c>
      <c r="F1904">
        <v>1.2889072988108099</v>
      </c>
      <c r="G1904">
        <v>8.7879485478662103E-2</v>
      </c>
    </row>
    <row r="1905" spans="1:7" x14ac:dyDescent="0.25">
      <c r="A1905">
        <v>1904</v>
      </c>
      <c r="B1905">
        <v>396.875</v>
      </c>
      <c r="C1905">
        <v>146.875</v>
      </c>
      <c r="D1905">
        <v>1.2978054162238799</v>
      </c>
      <c r="E1905">
        <v>8.7849568940450803E-2</v>
      </c>
      <c r="F1905">
        <v>1.2978054162238799</v>
      </c>
      <c r="G1905">
        <v>8.7849568940450803E-2</v>
      </c>
    </row>
    <row r="1906" spans="1:7" x14ac:dyDescent="0.25">
      <c r="A1906">
        <v>1905</v>
      </c>
      <c r="B1906">
        <v>403.125</v>
      </c>
      <c r="C1906">
        <v>146.875</v>
      </c>
      <c r="D1906">
        <v>1.30541128721768</v>
      </c>
      <c r="E1906">
        <v>8.7727590082394794E-2</v>
      </c>
      <c r="F1906">
        <v>1.30541128721768</v>
      </c>
      <c r="G1906">
        <v>8.7727590082394794E-2</v>
      </c>
    </row>
    <row r="1907" spans="1:7" x14ac:dyDescent="0.25">
      <c r="A1907">
        <v>1906</v>
      </c>
      <c r="B1907">
        <v>409.375</v>
      </c>
      <c r="C1907">
        <v>146.875</v>
      </c>
      <c r="D1907">
        <v>1.31282740341505</v>
      </c>
      <c r="E1907">
        <v>8.7533534252022399E-2</v>
      </c>
      <c r="F1907">
        <v>1.31282740341505</v>
      </c>
      <c r="G1907">
        <v>8.7533534252022399E-2</v>
      </c>
    </row>
    <row r="1908" spans="1:7" x14ac:dyDescent="0.25">
      <c r="A1908">
        <v>1907</v>
      </c>
      <c r="B1908">
        <v>415.625</v>
      </c>
      <c r="C1908">
        <v>146.875</v>
      </c>
      <c r="D1908">
        <v>1.32101729003159</v>
      </c>
      <c r="E1908">
        <v>8.7401176073981096E-2</v>
      </c>
      <c r="F1908">
        <v>1.32101729003159</v>
      </c>
      <c r="G1908">
        <v>8.7401176073981096E-2</v>
      </c>
    </row>
    <row r="1909" spans="1:7" x14ac:dyDescent="0.25">
      <c r="A1909">
        <v>1908</v>
      </c>
      <c r="B1909">
        <v>421.875</v>
      </c>
      <c r="C1909">
        <v>146.875</v>
      </c>
      <c r="D1909">
        <v>1.3301541074477301</v>
      </c>
      <c r="E1909">
        <v>8.7333305991279503E-2</v>
      </c>
      <c r="F1909">
        <v>1.3301541074477301</v>
      </c>
      <c r="G1909">
        <v>8.7333305991279503E-2</v>
      </c>
    </row>
    <row r="1910" spans="1:7" x14ac:dyDescent="0.25">
      <c r="A1910">
        <v>1909</v>
      </c>
      <c r="B1910">
        <v>428.125</v>
      </c>
      <c r="C1910">
        <v>146.875</v>
      </c>
      <c r="D1910">
        <v>1.3396110366253</v>
      </c>
      <c r="E1910">
        <v>8.7219944709212294E-2</v>
      </c>
      <c r="F1910">
        <v>1.3396110366253</v>
      </c>
      <c r="G1910">
        <v>8.7219944709212294E-2</v>
      </c>
    </row>
    <row r="1911" spans="1:7" x14ac:dyDescent="0.25">
      <c r="A1911">
        <v>1910</v>
      </c>
      <c r="B1911">
        <v>434.375</v>
      </c>
      <c r="C1911">
        <v>146.875</v>
      </c>
      <c r="D1911">
        <v>1.34834967335143</v>
      </c>
      <c r="E1911">
        <v>8.7127138152687397E-2</v>
      </c>
      <c r="F1911">
        <v>1.34834967335143</v>
      </c>
      <c r="G1911">
        <v>8.7127138152687397E-2</v>
      </c>
    </row>
    <row r="1912" spans="1:7" x14ac:dyDescent="0.25">
      <c r="A1912">
        <v>1911</v>
      </c>
      <c r="B1912">
        <v>440.625</v>
      </c>
      <c r="C1912">
        <v>146.875</v>
      </c>
      <c r="D1912">
        <v>1.3546711316284701</v>
      </c>
      <c r="E1912">
        <v>8.7272808797287896E-2</v>
      </c>
      <c r="F1912">
        <v>1.3546711316284701</v>
      </c>
      <c r="G1912">
        <v>8.7272808797287896E-2</v>
      </c>
    </row>
    <row r="1913" spans="1:7" x14ac:dyDescent="0.25">
      <c r="A1913">
        <v>1912</v>
      </c>
      <c r="B1913">
        <v>446.875</v>
      </c>
      <c r="C1913">
        <v>146.875</v>
      </c>
      <c r="D1913">
        <v>1.35847579786965</v>
      </c>
      <c r="E1913">
        <v>8.7687213266104194E-2</v>
      </c>
      <c r="F1913">
        <v>1.35847579786965</v>
      </c>
      <c r="G1913">
        <v>8.7687213266104194E-2</v>
      </c>
    </row>
    <row r="1914" spans="1:7" x14ac:dyDescent="0.25">
      <c r="A1914">
        <v>1913</v>
      </c>
      <c r="B1914">
        <v>453.125</v>
      </c>
      <c r="C1914">
        <v>146.875</v>
      </c>
      <c r="D1914">
        <v>1.3612148956373</v>
      </c>
      <c r="E1914">
        <v>8.8203997373271101E-2</v>
      </c>
      <c r="F1914">
        <v>1.3612148956373</v>
      </c>
      <c r="G1914">
        <v>8.8203997373271101E-2</v>
      </c>
    </row>
    <row r="1915" spans="1:7" x14ac:dyDescent="0.25">
      <c r="A1915">
        <v>1914</v>
      </c>
      <c r="B1915">
        <v>459.375</v>
      </c>
      <c r="C1915">
        <v>146.875</v>
      </c>
      <c r="D1915">
        <v>1.3634977599215199</v>
      </c>
      <c r="E1915">
        <v>8.8771201398537697E-2</v>
      </c>
      <c r="F1915">
        <v>1.3634977599215199</v>
      </c>
      <c r="G1915">
        <v>8.8771201398537697E-2</v>
      </c>
    </row>
    <row r="1916" spans="1:7" x14ac:dyDescent="0.25">
      <c r="A1916">
        <v>1915</v>
      </c>
      <c r="B1916">
        <v>465.625</v>
      </c>
      <c r="C1916">
        <v>146.875</v>
      </c>
      <c r="D1916">
        <v>1.36537225910377</v>
      </c>
      <c r="E1916">
        <v>8.9435187261264301E-2</v>
      </c>
      <c r="F1916">
        <v>1.36537225910377</v>
      </c>
      <c r="G1916">
        <v>8.9435187261264301E-2</v>
      </c>
    </row>
    <row r="1917" spans="1:7" x14ac:dyDescent="0.25">
      <c r="A1917">
        <v>1916</v>
      </c>
      <c r="B1917">
        <v>471.875</v>
      </c>
      <c r="C1917">
        <v>146.875</v>
      </c>
      <c r="D1917">
        <v>1.3668736942442901</v>
      </c>
      <c r="E1917">
        <v>9.0220743887144503E-2</v>
      </c>
      <c r="F1917">
        <v>1.3668736942442901</v>
      </c>
      <c r="G1917">
        <v>9.0220743887144503E-2</v>
      </c>
    </row>
    <row r="1918" spans="1:7" x14ac:dyDescent="0.25">
      <c r="A1918">
        <v>1917</v>
      </c>
      <c r="B1918">
        <v>478.125</v>
      </c>
      <c r="C1918">
        <v>146.875</v>
      </c>
      <c r="D1918">
        <v>1.36814357907479</v>
      </c>
      <c r="E1918">
        <v>9.1118878519140495E-2</v>
      </c>
      <c r="F1918">
        <v>1.36814357907479</v>
      </c>
      <c r="G1918">
        <v>9.1118878519140495E-2</v>
      </c>
    </row>
    <row r="1919" spans="1:7" x14ac:dyDescent="0.25">
      <c r="A1919">
        <v>1918</v>
      </c>
      <c r="B1919">
        <v>484.375</v>
      </c>
      <c r="C1919">
        <v>146.875</v>
      </c>
      <c r="D1919">
        <v>1.3693059240158201</v>
      </c>
      <c r="E1919">
        <v>9.2213257476287794E-2</v>
      </c>
      <c r="F1919">
        <v>1.3693059240158201</v>
      </c>
      <c r="G1919">
        <v>9.2213257476287794E-2</v>
      </c>
    </row>
    <row r="1920" spans="1:7" x14ac:dyDescent="0.25">
      <c r="A1920">
        <v>1919</v>
      </c>
      <c r="B1920">
        <v>490.625</v>
      </c>
      <c r="C1920">
        <v>146.875</v>
      </c>
      <c r="D1920">
        <v>1.37042708902038</v>
      </c>
      <c r="E1920">
        <v>9.3751881194397493E-2</v>
      </c>
      <c r="F1920">
        <v>1.37042708902038</v>
      </c>
      <c r="G1920">
        <v>9.3751881194397493E-2</v>
      </c>
    </row>
    <row r="1921" spans="1:7" x14ac:dyDescent="0.25">
      <c r="A1921">
        <v>1920</v>
      </c>
      <c r="B1921">
        <v>496.875</v>
      </c>
      <c r="C1921">
        <v>146.875</v>
      </c>
      <c r="D1921">
        <v>1.37151955828381</v>
      </c>
      <c r="E1921">
        <v>9.5788611239816399E-2</v>
      </c>
      <c r="F1921">
        <v>1.37151955828381</v>
      </c>
      <c r="G1921">
        <v>9.5788611239816399E-2</v>
      </c>
    </row>
    <row r="1922" spans="1:7" x14ac:dyDescent="0.25">
      <c r="A1922">
        <v>1921</v>
      </c>
      <c r="B1922">
        <v>3.125</v>
      </c>
      <c r="C1922">
        <v>153.125</v>
      </c>
      <c r="D1922">
        <v>0.86890519526258503</v>
      </c>
      <c r="E1922">
        <v>9.4369088252709094E-2</v>
      </c>
      <c r="F1922">
        <v>0.86890519526258503</v>
      </c>
      <c r="G1922">
        <v>9.4369088252709094E-2</v>
      </c>
    </row>
    <row r="1923" spans="1:7" x14ac:dyDescent="0.25">
      <c r="A1923">
        <v>1922</v>
      </c>
      <c r="B1923">
        <v>9.375</v>
      </c>
      <c r="C1923">
        <v>153.125</v>
      </c>
      <c r="D1923">
        <v>0.860896533240602</v>
      </c>
      <c r="E1923">
        <v>9.24631473759331E-2</v>
      </c>
      <c r="F1923">
        <v>0.860896533240602</v>
      </c>
      <c r="G1923">
        <v>9.24631473759331E-2</v>
      </c>
    </row>
    <row r="1924" spans="1:7" x14ac:dyDescent="0.25">
      <c r="A1924">
        <v>1923</v>
      </c>
      <c r="B1924">
        <v>15.625</v>
      </c>
      <c r="C1924">
        <v>153.125</v>
      </c>
      <c r="D1924">
        <v>0.85055276798226997</v>
      </c>
      <c r="E1924">
        <v>9.0912794106797104E-2</v>
      </c>
      <c r="F1924">
        <v>0.85055276798226997</v>
      </c>
      <c r="G1924">
        <v>9.0912794106797104E-2</v>
      </c>
    </row>
    <row r="1925" spans="1:7" x14ac:dyDescent="0.25">
      <c r="A1925">
        <v>1924</v>
      </c>
      <c r="B1925">
        <v>21.875</v>
      </c>
      <c r="C1925">
        <v>153.125</v>
      </c>
      <c r="D1925">
        <v>0.83843081019092702</v>
      </c>
      <c r="E1925">
        <v>8.9682139780031006E-2</v>
      </c>
      <c r="F1925">
        <v>0.83843081019092702</v>
      </c>
      <c r="G1925">
        <v>8.9682139780031006E-2</v>
      </c>
    </row>
    <row r="1926" spans="1:7" x14ac:dyDescent="0.25">
      <c r="A1926">
        <v>1925</v>
      </c>
      <c r="B1926">
        <v>28.125</v>
      </c>
      <c r="C1926">
        <v>153.125</v>
      </c>
      <c r="D1926">
        <v>0.82636353190386402</v>
      </c>
      <c r="E1926">
        <v>8.8691591861888699E-2</v>
      </c>
      <c r="F1926">
        <v>0.82636353190386402</v>
      </c>
      <c r="G1926">
        <v>8.8691591861888699E-2</v>
      </c>
    </row>
    <row r="1927" spans="1:7" x14ac:dyDescent="0.25">
      <c r="A1927">
        <v>1926</v>
      </c>
      <c r="B1927">
        <v>34.375</v>
      </c>
      <c r="C1927">
        <v>153.125</v>
      </c>
      <c r="D1927">
        <v>0.816756946197433</v>
      </c>
      <c r="E1927">
        <v>8.7962398450038795E-2</v>
      </c>
      <c r="F1927">
        <v>0.816756946197433</v>
      </c>
      <c r="G1927">
        <v>8.7962398450038795E-2</v>
      </c>
    </row>
    <row r="1928" spans="1:7" x14ac:dyDescent="0.25">
      <c r="A1928">
        <v>1927</v>
      </c>
      <c r="B1928">
        <v>40.625</v>
      </c>
      <c r="C1928">
        <v>153.125</v>
      </c>
      <c r="D1928">
        <v>0.81181673105047902</v>
      </c>
      <c r="E1928">
        <v>8.7638669181481194E-2</v>
      </c>
      <c r="F1928">
        <v>0.81181673105047902</v>
      </c>
      <c r="G1928">
        <v>8.7638669181481194E-2</v>
      </c>
    </row>
    <row r="1929" spans="1:7" x14ac:dyDescent="0.25">
      <c r="A1929">
        <v>1928</v>
      </c>
      <c r="B1929">
        <v>46.875</v>
      </c>
      <c r="C1929">
        <v>153.125</v>
      </c>
      <c r="D1929">
        <v>0.81186628278126005</v>
      </c>
      <c r="E1929">
        <v>8.7662864238802304E-2</v>
      </c>
      <c r="F1929">
        <v>0.81186628278126005</v>
      </c>
      <c r="G1929">
        <v>8.7662864238802304E-2</v>
      </c>
    </row>
    <row r="1930" spans="1:7" x14ac:dyDescent="0.25">
      <c r="A1930">
        <v>1929</v>
      </c>
      <c r="B1930">
        <v>53.125</v>
      </c>
      <c r="C1930">
        <v>153.125</v>
      </c>
      <c r="D1930">
        <v>0.81545503944715603</v>
      </c>
      <c r="E1930">
        <v>8.7788700326224697E-2</v>
      </c>
      <c r="F1930">
        <v>0.81545503944715603</v>
      </c>
      <c r="G1930">
        <v>8.7788700326224697E-2</v>
      </c>
    </row>
    <row r="1931" spans="1:7" x14ac:dyDescent="0.25">
      <c r="A1931">
        <v>1930</v>
      </c>
      <c r="B1931">
        <v>59.375</v>
      </c>
      <c r="C1931">
        <v>153.125</v>
      </c>
      <c r="D1931">
        <v>0.82118504557820204</v>
      </c>
      <c r="E1931">
        <v>8.7901657002580305E-2</v>
      </c>
      <c r="F1931">
        <v>0.82118504557820204</v>
      </c>
      <c r="G1931">
        <v>8.7901657002580305E-2</v>
      </c>
    </row>
    <row r="1932" spans="1:7" x14ac:dyDescent="0.25">
      <c r="A1932">
        <v>1931</v>
      </c>
      <c r="B1932">
        <v>65.625</v>
      </c>
      <c r="C1932">
        <v>153.125</v>
      </c>
      <c r="D1932">
        <v>0.82816057438929502</v>
      </c>
      <c r="E1932">
        <v>8.7989221774248394E-2</v>
      </c>
      <c r="F1932">
        <v>0.82816057438929502</v>
      </c>
      <c r="G1932">
        <v>8.7989221774248394E-2</v>
      </c>
    </row>
    <row r="1933" spans="1:7" x14ac:dyDescent="0.25">
      <c r="A1933">
        <v>1932</v>
      </c>
      <c r="B1933">
        <v>71.875</v>
      </c>
      <c r="C1933">
        <v>153.125</v>
      </c>
      <c r="D1933">
        <v>0.835762770057213</v>
      </c>
      <c r="E1933">
        <v>8.8021982577407704E-2</v>
      </c>
      <c r="F1933">
        <v>0.835762770057213</v>
      </c>
      <c r="G1933">
        <v>8.8021982577407704E-2</v>
      </c>
    </row>
    <row r="1934" spans="1:7" x14ac:dyDescent="0.25">
      <c r="A1934">
        <v>1933</v>
      </c>
      <c r="B1934">
        <v>78.125</v>
      </c>
      <c r="C1934">
        <v>153.125</v>
      </c>
      <c r="D1934">
        <v>0.843412623897981</v>
      </c>
      <c r="E1934">
        <v>8.7942448002686899E-2</v>
      </c>
      <c r="F1934">
        <v>0.843412623897981</v>
      </c>
      <c r="G1934">
        <v>8.7942448002686899E-2</v>
      </c>
    </row>
    <row r="1935" spans="1:7" x14ac:dyDescent="0.25">
      <c r="A1935">
        <v>1934</v>
      </c>
      <c r="B1935">
        <v>84.375</v>
      </c>
      <c r="C1935">
        <v>153.125</v>
      </c>
      <c r="D1935">
        <v>0.85026828100053498</v>
      </c>
      <c r="E1935">
        <v>8.7767821952289105E-2</v>
      </c>
      <c r="F1935">
        <v>0.85026828100053498</v>
      </c>
      <c r="G1935">
        <v>8.7767821952289105E-2</v>
      </c>
    </row>
    <row r="1936" spans="1:7" x14ac:dyDescent="0.25">
      <c r="A1936">
        <v>1935</v>
      </c>
      <c r="B1936">
        <v>90.625</v>
      </c>
      <c r="C1936">
        <v>153.125</v>
      </c>
      <c r="D1936">
        <v>0.85511984610079494</v>
      </c>
      <c r="E1936">
        <v>8.7633808259412097E-2</v>
      </c>
      <c r="F1936">
        <v>0.85511984610079494</v>
      </c>
      <c r="G1936">
        <v>8.7633808259412097E-2</v>
      </c>
    </row>
    <row r="1937" spans="1:7" x14ac:dyDescent="0.25">
      <c r="A1937">
        <v>1936</v>
      </c>
      <c r="B1937">
        <v>96.875</v>
      </c>
      <c r="C1937">
        <v>153.125</v>
      </c>
      <c r="D1937">
        <v>0.85818568772047399</v>
      </c>
      <c r="E1937">
        <v>8.75393070337772E-2</v>
      </c>
      <c r="F1937">
        <v>0.85818568772047399</v>
      </c>
      <c r="G1937">
        <v>8.75393070337772E-2</v>
      </c>
    </row>
    <row r="1938" spans="1:7" x14ac:dyDescent="0.25">
      <c r="A1938">
        <v>1937</v>
      </c>
      <c r="B1938">
        <v>103.125</v>
      </c>
      <c r="C1938">
        <v>153.125</v>
      </c>
      <c r="D1938">
        <v>0.86131876041537903</v>
      </c>
      <c r="E1938">
        <v>8.7363388209795098E-2</v>
      </c>
      <c r="F1938">
        <v>0.86131876041537903</v>
      </c>
      <c r="G1938">
        <v>8.7363388209795098E-2</v>
      </c>
    </row>
    <row r="1939" spans="1:7" x14ac:dyDescent="0.25">
      <c r="A1939">
        <v>1938</v>
      </c>
      <c r="B1939">
        <v>109.375</v>
      </c>
      <c r="C1939">
        <v>153.125</v>
      </c>
      <c r="D1939">
        <v>0.86661056019414695</v>
      </c>
      <c r="E1939">
        <v>8.7161610189451205E-2</v>
      </c>
      <c r="F1939">
        <v>0.86661056019414695</v>
      </c>
      <c r="G1939">
        <v>8.7161610189451205E-2</v>
      </c>
    </row>
    <row r="1940" spans="1:7" x14ac:dyDescent="0.25">
      <c r="A1940">
        <v>1939</v>
      </c>
      <c r="B1940">
        <v>115.625</v>
      </c>
      <c r="C1940">
        <v>153.125</v>
      </c>
      <c r="D1940">
        <v>0.87620051896423401</v>
      </c>
      <c r="E1940">
        <v>8.7139136935917294E-2</v>
      </c>
      <c r="F1940">
        <v>0.87620051896423401</v>
      </c>
      <c r="G1940">
        <v>8.7139136935917294E-2</v>
      </c>
    </row>
    <row r="1941" spans="1:7" x14ac:dyDescent="0.25">
      <c r="A1941">
        <v>1940</v>
      </c>
      <c r="B1941">
        <v>121.875</v>
      </c>
      <c r="C1941">
        <v>153.125</v>
      </c>
      <c r="D1941">
        <v>0.89040132762189295</v>
      </c>
      <c r="E1941">
        <v>8.7307064040980695E-2</v>
      </c>
      <c r="F1941">
        <v>0.89040132762189295</v>
      </c>
      <c r="G1941">
        <v>8.7307064040980695E-2</v>
      </c>
    </row>
    <row r="1942" spans="1:7" x14ac:dyDescent="0.25">
      <c r="A1942">
        <v>1941</v>
      </c>
      <c r="B1942">
        <v>128.125</v>
      </c>
      <c r="C1942">
        <v>153.125</v>
      </c>
      <c r="D1942">
        <v>0.90776364097221396</v>
      </c>
      <c r="E1942">
        <v>8.7478075344139303E-2</v>
      </c>
      <c r="F1942">
        <v>0.90776364097221396</v>
      </c>
      <c r="G1942">
        <v>8.7478075344139303E-2</v>
      </c>
    </row>
    <row r="1943" spans="1:7" x14ac:dyDescent="0.25">
      <c r="A1943">
        <v>1942</v>
      </c>
      <c r="B1943">
        <v>134.375</v>
      </c>
      <c r="C1943">
        <v>153.125</v>
      </c>
      <c r="D1943">
        <v>0.92719147890696296</v>
      </c>
      <c r="E1943">
        <v>8.7575107520359005E-2</v>
      </c>
      <c r="F1943">
        <v>0.92719147890696296</v>
      </c>
      <c r="G1943">
        <v>8.7575107520359005E-2</v>
      </c>
    </row>
    <row r="1944" spans="1:7" x14ac:dyDescent="0.25">
      <c r="A1944">
        <v>1943</v>
      </c>
      <c r="B1944">
        <v>140.625</v>
      </c>
      <c r="C1944">
        <v>153.125</v>
      </c>
      <c r="D1944">
        <v>0.94819119356209602</v>
      </c>
      <c r="E1944">
        <v>8.7610048603560794E-2</v>
      </c>
      <c r="F1944">
        <v>0.94819119356209602</v>
      </c>
      <c r="G1944">
        <v>8.7610048603560794E-2</v>
      </c>
    </row>
    <row r="1945" spans="1:7" x14ac:dyDescent="0.25">
      <c r="A1945">
        <v>1944</v>
      </c>
      <c r="B1945">
        <v>146.875</v>
      </c>
      <c r="C1945">
        <v>153.125</v>
      </c>
      <c r="D1945">
        <v>0.97045846041470096</v>
      </c>
      <c r="E1945">
        <v>8.7575619738343893E-2</v>
      </c>
      <c r="F1945">
        <v>0.97045846041470096</v>
      </c>
      <c r="G1945">
        <v>8.7575619738343893E-2</v>
      </c>
    </row>
    <row r="1946" spans="1:7" x14ac:dyDescent="0.25">
      <c r="A1946">
        <v>1945</v>
      </c>
      <c r="B1946">
        <v>153.125</v>
      </c>
      <c r="C1946">
        <v>153.125</v>
      </c>
      <c r="D1946">
        <v>0.99338131913542904</v>
      </c>
      <c r="E1946">
        <v>8.7446587871166798E-2</v>
      </c>
      <c r="F1946">
        <v>0.99338131913542904</v>
      </c>
      <c r="G1946">
        <v>8.7446587871166798E-2</v>
      </c>
    </row>
    <row r="1947" spans="1:7" x14ac:dyDescent="0.25">
      <c r="A1947">
        <v>1946</v>
      </c>
      <c r="B1947">
        <v>159.375</v>
      </c>
      <c r="C1947">
        <v>153.125</v>
      </c>
      <c r="D1947">
        <v>1.0149034983679399</v>
      </c>
      <c r="E1947">
        <v>8.72918417894019E-2</v>
      </c>
      <c r="F1947">
        <v>1.0149034983679399</v>
      </c>
      <c r="G1947">
        <v>8.72918417894019E-2</v>
      </c>
    </row>
    <row r="1948" spans="1:7" x14ac:dyDescent="0.25">
      <c r="A1948">
        <v>1947</v>
      </c>
      <c r="B1948">
        <v>165.625</v>
      </c>
      <c r="C1948">
        <v>153.125</v>
      </c>
      <c r="D1948">
        <v>1.0307116970629699</v>
      </c>
      <c r="E1948">
        <v>8.7300202344024899E-2</v>
      </c>
      <c r="F1948">
        <v>1.0307116970629699</v>
      </c>
      <c r="G1948">
        <v>8.7300202344024899E-2</v>
      </c>
    </row>
    <row r="1949" spans="1:7" x14ac:dyDescent="0.25">
      <c r="A1949">
        <v>1948</v>
      </c>
      <c r="B1949">
        <v>171.875</v>
      </c>
      <c r="C1949">
        <v>153.125</v>
      </c>
      <c r="D1949">
        <v>1.04058024453702</v>
      </c>
      <c r="E1949">
        <v>8.7468695568028207E-2</v>
      </c>
      <c r="F1949">
        <v>1.04058024453702</v>
      </c>
      <c r="G1949">
        <v>8.7468695568028207E-2</v>
      </c>
    </row>
    <row r="1950" spans="1:7" x14ac:dyDescent="0.25">
      <c r="A1950">
        <v>1949</v>
      </c>
      <c r="B1950">
        <v>178.125</v>
      </c>
      <c r="C1950">
        <v>153.125</v>
      </c>
      <c r="D1950">
        <v>1.0482065258314901</v>
      </c>
      <c r="E1950">
        <v>8.7602796453434703E-2</v>
      </c>
      <c r="F1950">
        <v>1.0482065258314901</v>
      </c>
      <c r="G1950">
        <v>8.7602796453434703E-2</v>
      </c>
    </row>
    <row r="1951" spans="1:7" x14ac:dyDescent="0.25">
      <c r="A1951">
        <v>1950</v>
      </c>
      <c r="B1951">
        <v>184.375</v>
      </c>
      <c r="C1951">
        <v>153.125</v>
      </c>
      <c r="D1951">
        <v>1.0546024899081201</v>
      </c>
      <c r="E1951">
        <v>8.7629638197266296E-2</v>
      </c>
      <c r="F1951">
        <v>1.0546024899081201</v>
      </c>
      <c r="G1951">
        <v>8.7629638197266296E-2</v>
      </c>
    </row>
    <row r="1952" spans="1:7" x14ac:dyDescent="0.25">
      <c r="A1952">
        <v>1951</v>
      </c>
      <c r="B1952">
        <v>190.625</v>
      </c>
      <c r="C1952">
        <v>153.125</v>
      </c>
      <c r="D1952">
        <v>1.05918047412321</v>
      </c>
      <c r="E1952">
        <v>8.7573924830860697E-2</v>
      </c>
      <c r="F1952">
        <v>1.05918047412321</v>
      </c>
      <c r="G1952">
        <v>8.7573924830860697E-2</v>
      </c>
    </row>
    <row r="1953" spans="1:7" x14ac:dyDescent="0.25">
      <c r="A1953">
        <v>1952</v>
      </c>
      <c r="B1953">
        <v>196.875</v>
      </c>
      <c r="C1953">
        <v>153.125</v>
      </c>
      <c r="D1953">
        <v>1.0618563116022599</v>
      </c>
      <c r="E1953">
        <v>8.7446503977379006E-2</v>
      </c>
      <c r="F1953">
        <v>1.0618563116022599</v>
      </c>
      <c r="G1953">
        <v>8.7446503977379006E-2</v>
      </c>
    </row>
    <row r="1954" spans="1:7" x14ac:dyDescent="0.25">
      <c r="A1954">
        <v>1953</v>
      </c>
      <c r="B1954">
        <v>203.125</v>
      </c>
      <c r="C1954">
        <v>153.125</v>
      </c>
      <c r="D1954">
        <v>1.06324640863078</v>
      </c>
      <c r="E1954">
        <v>8.7242609242303801E-2</v>
      </c>
      <c r="F1954">
        <v>1.06324640863078</v>
      </c>
      <c r="G1954">
        <v>8.7242609242303801E-2</v>
      </c>
    </row>
    <row r="1955" spans="1:7" x14ac:dyDescent="0.25">
      <c r="A1955">
        <v>1954</v>
      </c>
      <c r="B1955">
        <v>209.375</v>
      </c>
      <c r="C1955">
        <v>153.125</v>
      </c>
      <c r="D1955">
        <v>1.0635169655241099</v>
      </c>
      <c r="E1955">
        <v>8.7047431316400595E-2</v>
      </c>
      <c r="F1955">
        <v>1.0635169655241099</v>
      </c>
      <c r="G1955">
        <v>8.7047431316400595E-2</v>
      </c>
    </row>
    <row r="1956" spans="1:7" x14ac:dyDescent="0.25">
      <c r="A1956">
        <v>1955</v>
      </c>
      <c r="B1956">
        <v>215.625</v>
      </c>
      <c r="C1956">
        <v>153.125</v>
      </c>
      <c r="D1956">
        <v>1.0622038671782801</v>
      </c>
      <c r="E1956">
        <v>8.70542725507161E-2</v>
      </c>
      <c r="F1956">
        <v>1.0622038671782801</v>
      </c>
      <c r="G1956">
        <v>8.70542725507161E-2</v>
      </c>
    </row>
    <row r="1957" spans="1:7" x14ac:dyDescent="0.25">
      <c r="A1957">
        <v>1956</v>
      </c>
      <c r="B1957">
        <v>221.875</v>
      </c>
      <c r="C1957">
        <v>153.125</v>
      </c>
      <c r="D1957">
        <v>1.05935596437905</v>
      </c>
      <c r="E1957">
        <v>8.72565531965665E-2</v>
      </c>
      <c r="F1957">
        <v>1.05935596437905</v>
      </c>
      <c r="G1957">
        <v>8.72565531965665E-2</v>
      </c>
    </row>
    <row r="1958" spans="1:7" x14ac:dyDescent="0.25">
      <c r="A1958">
        <v>1957</v>
      </c>
      <c r="B1958">
        <v>228.125</v>
      </c>
      <c r="C1958">
        <v>153.125</v>
      </c>
      <c r="D1958">
        <v>1.0557384380007</v>
      </c>
      <c r="E1958">
        <v>8.7452339750931196E-2</v>
      </c>
      <c r="F1958">
        <v>1.0557384380007</v>
      </c>
      <c r="G1958">
        <v>8.7452339750931196E-2</v>
      </c>
    </row>
    <row r="1959" spans="1:7" x14ac:dyDescent="0.25">
      <c r="A1959">
        <v>1958</v>
      </c>
      <c r="B1959">
        <v>234.375</v>
      </c>
      <c r="C1959">
        <v>153.125</v>
      </c>
      <c r="D1959">
        <v>1.05206044574726</v>
      </c>
      <c r="E1959">
        <v>8.7585970945245201E-2</v>
      </c>
      <c r="F1959">
        <v>1.05206044574726</v>
      </c>
      <c r="G1959">
        <v>8.7585970945245201E-2</v>
      </c>
    </row>
    <row r="1960" spans="1:7" x14ac:dyDescent="0.25">
      <c r="A1960">
        <v>1959</v>
      </c>
      <c r="B1960">
        <v>240.625</v>
      </c>
      <c r="C1960">
        <v>153.125</v>
      </c>
      <c r="D1960">
        <v>1.04893368983987</v>
      </c>
      <c r="E1960">
        <v>8.7776249918518304E-2</v>
      </c>
      <c r="F1960">
        <v>1.04893368983987</v>
      </c>
      <c r="G1960">
        <v>8.7776249918518304E-2</v>
      </c>
    </row>
    <row r="1961" spans="1:7" x14ac:dyDescent="0.25">
      <c r="A1961">
        <v>1960</v>
      </c>
      <c r="B1961">
        <v>246.875</v>
      </c>
      <c r="C1961">
        <v>153.125</v>
      </c>
      <c r="D1961">
        <v>1.0466368301117099</v>
      </c>
      <c r="E1961">
        <v>8.8021926968721298E-2</v>
      </c>
      <c r="F1961">
        <v>1.0466368301117099</v>
      </c>
      <c r="G1961">
        <v>8.8021926968721298E-2</v>
      </c>
    </row>
    <row r="1962" spans="1:7" x14ac:dyDescent="0.25">
      <c r="A1962">
        <v>1961</v>
      </c>
      <c r="B1962">
        <v>253.125</v>
      </c>
      <c r="C1962">
        <v>153.125</v>
      </c>
      <c r="D1962">
        <v>1.04520646698394</v>
      </c>
      <c r="E1962">
        <v>8.8183828212312396E-2</v>
      </c>
      <c r="F1962">
        <v>1.04520646698394</v>
      </c>
      <c r="G1962">
        <v>8.8183828212312396E-2</v>
      </c>
    </row>
    <row r="1963" spans="1:7" x14ac:dyDescent="0.25">
      <c r="A1963">
        <v>1962</v>
      </c>
      <c r="B1963">
        <v>259.375</v>
      </c>
      <c r="C1963">
        <v>153.125</v>
      </c>
      <c r="D1963">
        <v>1.0448427986689099</v>
      </c>
      <c r="E1963">
        <v>8.8239640328917596E-2</v>
      </c>
      <c r="F1963">
        <v>1.0448427986689099</v>
      </c>
      <c r="G1963">
        <v>8.8239640328917596E-2</v>
      </c>
    </row>
    <row r="1964" spans="1:7" x14ac:dyDescent="0.25">
      <c r="A1964">
        <v>1963</v>
      </c>
      <c r="B1964">
        <v>265.625</v>
      </c>
      <c r="C1964">
        <v>153.125</v>
      </c>
      <c r="D1964">
        <v>1.0457518683445099</v>
      </c>
      <c r="E1964">
        <v>8.82378973197957E-2</v>
      </c>
      <c r="F1964">
        <v>1.0457518683445099</v>
      </c>
      <c r="G1964">
        <v>8.82378973197957E-2</v>
      </c>
    </row>
    <row r="1965" spans="1:7" x14ac:dyDescent="0.25">
      <c r="A1965">
        <v>1964</v>
      </c>
      <c r="B1965">
        <v>271.875</v>
      </c>
      <c r="C1965">
        <v>153.125</v>
      </c>
      <c r="D1965">
        <v>1.04782062962072</v>
      </c>
      <c r="E1965">
        <v>8.8187097281386101E-2</v>
      </c>
      <c r="F1965">
        <v>1.04782062962072</v>
      </c>
      <c r="G1965">
        <v>8.8187097281386101E-2</v>
      </c>
    </row>
    <row r="1966" spans="1:7" x14ac:dyDescent="0.25">
      <c r="A1966">
        <v>1965</v>
      </c>
      <c r="B1966">
        <v>278.125</v>
      </c>
      <c r="C1966">
        <v>153.125</v>
      </c>
      <c r="D1966">
        <v>1.0507795183905799</v>
      </c>
      <c r="E1966">
        <v>8.8054263642027994E-2</v>
      </c>
      <c r="F1966">
        <v>1.0507795183905799</v>
      </c>
      <c r="G1966">
        <v>8.8054263642027994E-2</v>
      </c>
    </row>
    <row r="1967" spans="1:7" x14ac:dyDescent="0.25">
      <c r="A1967">
        <v>1966</v>
      </c>
      <c r="B1967">
        <v>284.375</v>
      </c>
      <c r="C1967">
        <v>153.125</v>
      </c>
      <c r="D1967">
        <v>1.0550590621452101</v>
      </c>
      <c r="E1967">
        <v>8.78727608491984E-2</v>
      </c>
      <c r="F1967">
        <v>1.0550590621452101</v>
      </c>
      <c r="G1967">
        <v>8.78727608491984E-2</v>
      </c>
    </row>
    <row r="1968" spans="1:7" x14ac:dyDescent="0.25">
      <c r="A1968">
        <v>1967</v>
      </c>
      <c r="B1968">
        <v>290.625</v>
      </c>
      <c r="C1968">
        <v>153.125</v>
      </c>
      <c r="D1968">
        <v>1.06225814559216</v>
      </c>
      <c r="E1968">
        <v>8.77859286482226E-2</v>
      </c>
      <c r="F1968">
        <v>1.06225814559216</v>
      </c>
      <c r="G1968">
        <v>8.77859286482226E-2</v>
      </c>
    </row>
    <row r="1969" spans="1:7" x14ac:dyDescent="0.25">
      <c r="A1969">
        <v>1968</v>
      </c>
      <c r="B1969">
        <v>296.875</v>
      </c>
      <c r="C1969">
        <v>153.125</v>
      </c>
      <c r="D1969">
        <v>1.0722237648716799</v>
      </c>
      <c r="E1969">
        <v>8.7790202286854496E-2</v>
      </c>
      <c r="F1969">
        <v>1.0722237648716799</v>
      </c>
      <c r="G1969">
        <v>8.7790202286854496E-2</v>
      </c>
    </row>
    <row r="1970" spans="1:7" x14ac:dyDescent="0.25">
      <c r="A1970">
        <v>1969</v>
      </c>
      <c r="B1970">
        <v>303.125</v>
      </c>
      <c r="C1970">
        <v>153.125</v>
      </c>
      <c r="D1970">
        <v>1.0830312150194601</v>
      </c>
      <c r="E1970">
        <v>8.7752411405112599E-2</v>
      </c>
      <c r="F1970">
        <v>1.0830312150194601</v>
      </c>
      <c r="G1970">
        <v>8.7752411405112599E-2</v>
      </c>
    </row>
    <row r="1971" spans="1:7" x14ac:dyDescent="0.25">
      <c r="A1971">
        <v>1970</v>
      </c>
      <c r="B1971">
        <v>309.375</v>
      </c>
      <c r="C1971">
        <v>153.125</v>
      </c>
      <c r="D1971">
        <v>1.0939266665851399</v>
      </c>
      <c r="E1971">
        <v>8.7715208795299607E-2</v>
      </c>
      <c r="F1971">
        <v>1.0939266665851399</v>
      </c>
      <c r="G1971">
        <v>8.7715208795299607E-2</v>
      </c>
    </row>
    <row r="1972" spans="1:7" x14ac:dyDescent="0.25">
      <c r="A1972">
        <v>1971</v>
      </c>
      <c r="B1972">
        <v>315.625</v>
      </c>
      <c r="C1972">
        <v>153.125</v>
      </c>
      <c r="D1972">
        <v>1.1050830858740299</v>
      </c>
      <c r="E1972">
        <v>8.7880177412323901E-2</v>
      </c>
      <c r="F1972">
        <v>1.1050830858740299</v>
      </c>
      <c r="G1972">
        <v>8.7880177412323901E-2</v>
      </c>
    </row>
    <row r="1973" spans="1:7" x14ac:dyDescent="0.25">
      <c r="A1973">
        <v>1972</v>
      </c>
      <c r="B1973">
        <v>321.875</v>
      </c>
      <c r="C1973">
        <v>153.125</v>
      </c>
      <c r="D1973">
        <v>1.11688021230731</v>
      </c>
      <c r="E1973">
        <v>8.8247735609609496E-2</v>
      </c>
      <c r="F1973">
        <v>1.11688021230731</v>
      </c>
      <c r="G1973">
        <v>8.8247735609609496E-2</v>
      </c>
    </row>
    <row r="1974" spans="1:7" x14ac:dyDescent="0.25">
      <c r="A1974">
        <v>1973</v>
      </c>
      <c r="B1974">
        <v>328.125</v>
      </c>
      <c r="C1974">
        <v>153.125</v>
      </c>
      <c r="D1974">
        <v>1.12969442663361</v>
      </c>
      <c r="E1974">
        <v>8.85950168219614E-2</v>
      </c>
      <c r="F1974">
        <v>1.12969442663361</v>
      </c>
      <c r="G1974">
        <v>8.85950168219614E-2</v>
      </c>
    </row>
    <row r="1975" spans="1:7" x14ac:dyDescent="0.25">
      <c r="A1975">
        <v>1974</v>
      </c>
      <c r="B1975">
        <v>334.375</v>
      </c>
      <c r="C1975">
        <v>153.125</v>
      </c>
      <c r="D1975">
        <v>1.1439477334561401</v>
      </c>
      <c r="E1975">
        <v>8.87888728520001E-2</v>
      </c>
      <c r="F1975">
        <v>1.1439477334561401</v>
      </c>
      <c r="G1975">
        <v>8.87888728520001E-2</v>
      </c>
    </row>
    <row r="1976" spans="1:7" x14ac:dyDescent="0.25">
      <c r="A1976">
        <v>1975</v>
      </c>
      <c r="B1976">
        <v>340.625</v>
      </c>
      <c r="C1976">
        <v>153.125</v>
      </c>
      <c r="D1976">
        <v>1.1599131006966801</v>
      </c>
      <c r="E1976">
        <v>8.8785810609967306E-2</v>
      </c>
      <c r="F1976">
        <v>1.1599131006966801</v>
      </c>
      <c r="G1976">
        <v>8.8785810609967306E-2</v>
      </c>
    </row>
    <row r="1977" spans="1:7" x14ac:dyDescent="0.25">
      <c r="A1977">
        <v>1976</v>
      </c>
      <c r="B1977">
        <v>346.875</v>
      </c>
      <c r="C1977">
        <v>153.125</v>
      </c>
      <c r="D1977">
        <v>1.17758830695248</v>
      </c>
      <c r="E1977">
        <v>8.8585401563045493E-2</v>
      </c>
      <c r="F1977">
        <v>1.17758830695248</v>
      </c>
      <c r="G1977">
        <v>8.8585401563045493E-2</v>
      </c>
    </row>
    <row r="1978" spans="1:7" x14ac:dyDescent="0.25">
      <c r="A1978">
        <v>1977</v>
      </c>
      <c r="B1978">
        <v>353.125</v>
      </c>
      <c r="C1978">
        <v>153.125</v>
      </c>
      <c r="D1978">
        <v>1.19664751942772</v>
      </c>
      <c r="E1978">
        <v>8.8230202584828193E-2</v>
      </c>
      <c r="F1978">
        <v>1.19664751942772</v>
      </c>
      <c r="G1978">
        <v>8.8230202584828193E-2</v>
      </c>
    </row>
    <row r="1979" spans="1:7" x14ac:dyDescent="0.25">
      <c r="A1979">
        <v>1978</v>
      </c>
      <c r="B1979">
        <v>359.375</v>
      </c>
      <c r="C1979">
        <v>153.125</v>
      </c>
      <c r="D1979">
        <v>1.2163833045199</v>
      </c>
      <c r="E1979">
        <v>8.7852072941776105E-2</v>
      </c>
      <c r="F1979">
        <v>1.2163833045199</v>
      </c>
      <c r="G1979">
        <v>8.7852072941776105E-2</v>
      </c>
    </row>
    <row r="1980" spans="1:7" x14ac:dyDescent="0.25">
      <c r="A1980">
        <v>1979</v>
      </c>
      <c r="B1980">
        <v>365.625</v>
      </c>
      <c r="C1980">
        <v>153.125</v>
      </c>
      <c r="D1980">
        <v>1.2357669138777301</v>
      </c>
      <c r="E1980">
        <v>8.7671869243793693E-2</v>
      </c>
      <c r="F1980">
        <v>1.2357669138777301</v>
      </c>
      <c r="G1980">
        <v>8.7671869243793693E-2</v>
      </c>
    </row>
    <row r="1981" spans="1:7" x14ac:dyDescent="0.25">
      <c r="A1981">
        <v>1980</v>
      </c>
      <c r="B1981">
        <v>371.875</v>
      </c>
      <c r="C1981">
        <v>153.125</v>
      </c>
      <c r="D1981">
        <v>1.25432048502448</v>
      </c>
      <c r="E1981">
        <v>8.7687202765411601E-2</v>
      </c>
      <c r="F1981">
        <v>1.25432048502448</v>
      </c>
      <c r="G1981">
        <v>8.7687202765411601E-2</v>
      </c>
    </row>
    <row r="1982" spans="1:7" x14ac:dyDescent="0.25">
      <c r="A1982">
        <v>1981</v>
      </c>
      <c r="B1982">
        <v>378.125</v>
      </c>
      <c r="C1982">
        <v>153.125</v>
      </c>
      <c r="D1982">
        <v>1.2719766500890199</v>
      </c>
      <c r="E1982">
        <v>8.7695099920375205E-2</v>
      </c>
      <c r="F1982">
        <v>1.2719766500890199</v>
      </c>
      <c r="G1982">
        <v>8.7695099920375205E-2</v>
      </c>
    </row>
    <row r="1983" spans="1:7" x14ac:dyDescent="0.25">
      <c r="A1983">
        <v>1982</v>
      </c>
      <c r="B1983">
        <v>384.375</v>
      </c>
      <c r="C1983">
        <v>153.125</v>
      </c>
      <c r="D1983">
        <v>1.2877257618872899</v>
      </c>
      <c r="E1983">
        <v>8.7650681090593693E-2</v>
      </c>
      <c r="F1983">
        <v>1.2877257618872899</v>
      </c>
      <c r="G1983">
        <v>8.7650681090593693E-2</v>
      </c>
    </row>
    <row r="1984" spans="1:7" x14ac:dyDescent="0.25">
      <c r="A1984">
        <v>1983</v>
      </c>
      <c r="B1984">
        <v>390.625</v>
      </c>
      <c r="C1984">
        <v>153.125</v>
      </c>
      <c r="D1984">
        <v>1.2994339451977901</v>
      </c>
      <c r="E1984">
        <v>8.7683099853421001E-2</v>
      </c>
      <c r="F1984">
        <v>1.2994339451977901</v>
      </c>
      <c r="G1984">
        <v>8.7683099853421001E-2</v>
      </c>
    </row>
    <row r="1985" spans="1:7" x14ac:dyDescent="0.25">
      <c r="A1985">
        <v>1984</v>
      </c>
      <c r="B1985">
        <v>396.875</v>
      </c>
      <c r="C1985">
        <v>153.125</v>
      </c>
      <c r="D1985">
        <v>1.3072043939734701</v>
      </c>
      <c r="E1985">
        <v>8.7793785813670602E-2</v>
      </c>
      <c r="F1985">
        <v>1.3072043939734701</v>
      </c>
      <c r="G1985">
        <v>8.7793785813670602E-2</v>
      </c>
    </row>
    <row r="1986" spans="1:7" x14ac:dyDescent="0.25">
      <c r="A1986">
        <v>1985</v>
      </c>
      <c r="B1986">
        <v>403.125</v>
      </c>
      <c r="C1986">
        <v>153.125</v>
      </c>
      <c r="D1986">
        <v>1.31343671597199</v>
      </c>
      <c r="E1986">
        <v>8.7841621273498705E-2</v>
      </c>
      <c r="F1986">
        <v>1.31343671597199</v>
      </c>
      <c r="G1986">
        <v>8.7841621273498705E-2</v>
      </c>
    </row>
    <row r="1987" spans="1:7" x14ac:dyDescent="0.25">
      <c r="A1987">
        <v>1986</v>
      </c>
      <c r="B1987">
        <v>409.375</v>
      </c>
      <c r="C1987">
        <v>153.125</v>
      </c>
      <c r="D1987">
        <v>1.31960959499306</v>
      </c>
      <c r="E1987">
        <v>8.77973842531143E-2</v>
      </c>
      <c r="F1987">
        <v>1.31960959499306</v>
      </c>
      <c r="G1987">
        <v>8.77973842531143E-2</v>
      </c>
    </row>
    <row r="1988" spans="1:7" x14ac:dyDescent="0.25">
      <c r="A1988">
        <v>1987</v>
      </c>
      <c r="B1988">
        <v>415.625</v>
      </c>
      <c r="C1988">
        <v>153.125</v>
      </c>
      <c r="D1988">
        <v>1.3263637785414399</v>
      </c>
      <c r="E1988">
        <v>8.7702684879840606E-2</v>
      </c>
      <c r="F1988">
        <v>1.3263637785414399</v>
      </c>
      <c r="G1988">
        <v>8.7702684879840606E-2</v>
      </c>
    </row>
    <row r="1989" spans="1:7" x14ac:dyDescent="0.25">
      <c r="A1989">
        <v>1988</v>
      </c>
      <c r="B1989">
        <v>421.875</v>
      </c>
      <c r="C1989">
        <v>153.125</v>
      </c>
      <c r="D1989">
        <v>1.33373535734299</v>
      </c>
      <c r="E1989">
        <v>8.7570135099905605E-2</v>
      </c>
      <c r="F1989">
        <v>1.33373535734299</v>
      </c>
      <c r="G1989">
        <v>8.7570135099905605E-2</v>
      </c>
    </row>
    <row r="1990" spans="1:7" x14ac:dyDescent="0.25">
      <c r="A1990">
        <v>1989</v>
      </c>
      <c r="B1990">
        <v>428.125</v>
      </c>
      <c r="C1990">
        <v>153.125</v>
      </c>
      <c r="D1990">
        <v>1.3412557985745801</v>
      </c>
      <c r="E1990">
        <v>8.7393737728447995E-2</v>
      </c>
      <c r="F1990">
        <v>1.3412557985745801</v>
      </c>
      <c r="G1990">
        <v>8.7393737728447995E-2</v>
      </c>
    </row>
    <row r="1991" spans="1:7" x14ac:dyDescent="0.25">
      <c r="A1991">
        <v>1990</v>
      </c>
      <c r="B1991">
        <v>434.375</v>
      </c>
      <c r="C1991">
        <v>153.125</v>
      </c>
      <c r="D1991">
        <v>1.34821693065121</v>
      </c>
      <c r="E1991">
        <v>8.72624061506964E-2</v>
      </c>
      <c r="F1991">
        <v>1.34821693065121</v>
      </c>
      <c r="G1991">
        <v>8.72624061506964E-2</v>
      </c>
    </row>
    <row r="1992" spans="1:7" x14ac:dyDescent="0.25">
      <c r="A1992">
        <v>1991</v>
      </c>
      <c r="B1992">
        <v>440.625</v>
      </c>
      <c r="C1992">
        <v>153.125</v>
      </c>
      <c r="D1992">
        <v>1.3540659876440699</v>
      </c>
      <c r="E1992">
        <v>8.7382163707805799E-2</v>
      </c>
      <c r="F1992">
        <v>1.3540659876440699</v>
      </c>
      <c r="G1992">
        <v>8.7382163707805799E-2</v>
      </c>
    </row>
    <row r="1993" spans="1:7" x14ac:dyDescent="0.25">
      <c r="A1993">
        <v>1992</v>
      </c>
      <c r="B1993">
        <v>446.875</v>
      </c>
      <c r="C1993">
        <v>153.125</v>
      </c>
      <c r="D1993">
        <v>1.3586627725620599</v>
      </c>
      <c r="E1993">
        <v>8.7762722303144594E-2</v>
      </c>
      <c r="F1993">
        <v>1.3586627725620599</v>
      </c>
      <c r="G1993">
        <v>8.7762722303144594E-2</v>
      </c>
    </row>
    <row r="1994" spans="1:7" x14ac:dyDescent="0.25">
      <c r="A1994">
        <v>1993</v>
      </c>
      <c r="B1994">
        <v>453.125</v>
      </c>
      <c r="C1994">
        <v>153.125</v>
      </c>
      <c r="D1994">
        <v>1.3622337389350101</v>
      </c>
      <c r="E1994">
        <v>8.8217640584038207E-2</v>
      </c>
      <c r="F1994">
        <v>1.3622337389350101</v>
      </c>
      <c r="G1994">
        <v>8.8217640584038207E-2</v>
      </c>
    </row>
    <row r="1995" spans="1:7" x14ac:dyDescent="0.25">
      <c r="A1995">
        <v>1994</v>
      </c>
      <c r="B1995">
        <v>459.375</v>
      </c>
      <c r="C1995">
        <v>153.125</v>
      </c>
      <c r="D1995">
        <v>1.36500096203571</v>
      </c>
      <c r="E1995">
        <v>8.8717878757216095E-2</v>
      </c>
      <c r="F1995">
        <v>1.36500096203571</v>
      </c>
      <c r="G1995">
        <v>8.8717878757216095E-2</v>
      </c>
    </row>
    <row r="1996" spans="1:7" x14ac:dyDescent="0.25">
      <c r="A1996">
        <v>1995</v>
      </c>
      <c r="B1996">
        <v>465.625</v>
      </c>
      <c r="C1996">
        <v>153.125</v>
      </c>
      <c r="D1996">
        <v>1.3668485046571299</v>
      </c>
      <c r="E1996">
        <v>8.9432529235407399E-2</v>
      </c>
      <c r="F1996">
        <v>1.3668485046571299</v>
      </c>
      <c r="G1996">
        <v>8.9432529235407399E-2</v>
      </c>
    </row>
    <row r="1997" spans="1:7" x14ac:dyDescent="0.25">
      <c r="A1997">
        <v>1996</v>
      </c>
      <c r="B1997">
        <v>471.875</v>
      </c>
      <c r="C1997">
        <v>153.125</v>
      </c>
      <c r="D1997">
        <v>1.3679230978262</v>
      </c>
      <c r="E1997">
        <v>9.04098682428843E-2</v>
      </c>
      <c r="F1997">
        <v>1.3679230978262</v>
      </c>
      <c r="G1997">
        <v>9.04098682428843E-2</v>
      </c>
    </row>
    <row r="1998" spans="1:7" x14ac:dyDescent="0.25">
      <c r="A1998">
        <v>1997</v>
      </c>
      <c r="B1998">
        <v>478.125</v>
      </c>
      <c r="C1998">
        <v>153.125</v>
      </c>
      <c r="D1998">
        <v>1.3686975429852799</v>
      </c>
      <c r="E1998">
        <v>9.1544251085679401E-2</v>
      </c>
      <c r="F1998">
        <v>1.3686975429852799</v>
      </c>
      <c r="G1998">
        <v>9.1544251085679401E-2</v>
      </c>
    </row>
    <row r="1999" spans="1:7" x14ac:dyDescent="0.25">
      <c r="A1999">
        <v>1998</v>
      </c>
      <c r="B1999">
        <v>484.375</v>
      </c>
      <c r="C1999">
        <v>153.125</v>
      </c>
      <c r="D1999">
        <v>1.36941438731497</v>
      </c>
      <c r="E1999">
        <v>9.2864238450444905E-2</v>
      </c>
      <c r="F1999">
        <v>1.36941438731497</v>
      </c>
      <c r="G1999">
        <v>9.2864238450444905E-2</v>
      </c>
    </row>
    <row r="2000" spans="1:7" x14ac:dyDescent="0.25">
      <c r="A2000">
        <v>1999</v>
      </c>
      <c r="B2000">
        <v>490.625</v>
      </c>
      <c r="C2000">
        <v>153.125</v>
      </c>
      <c r="D2000">
        <v>1.3701495744160299</v>
      </c>
      <c r="E2000">
        <v>9.4484747366569505E-2</v>
      </c>
      <c r="F2000">
        <v>1.3701495744160299</v>
      </c>
      <c r="G2000">
        <v>9.4484747366569505E-2</v>
      </c>
    </row>
    <row r="2001" spans="1:7" x14ac:dyDescent="0.25">
      <c r="A2001">
        <v>2000</v>
      </c>
      <c r="B2001">
        <v>496.875</v>
      </c>
      <c r="C2001">
        <v>153.125</v>
      </c>
      <c r="D2001">
        <v>1.3709139501590499</v>
      </c>
      <c r="E2001">
        <v>9.6453545911819996E-2</v>
      </c>
      <c r="F2001">
        <v>1.3709139501590499</v>
      </c>
      <c r="G2001">
        <v>9.6453545911819996E-2</v>
      </c>
    </row>
    <row r="2002" spans="1:7" x14ac:dyDescent="0.25">
      <c r="A2002">
        <v>2001</v>
      </c>
      <c r="B2002">
        <v>3.125</v>
      </c>
      <c r="C2002">
        <v>159.375</v>
      </c>
      <c r="D2002">
        <v>0.854548853333988</v>
      </c>
      <c r="E2002">
        <v>9.5056516515509198E-2</v>
      </c>
      <c r="F2002">
        <v>0.854548853333988</v>
      </c>
      <c r="G2002">
        <v>9.5056516515509198E-2</v>
      </c>
    </row>
    <row r="2003" spans="1:7" x14ac:dyDescent="0.25">
      <c r="A2003">
        <v>2002</v>
      </c>
      <c r="B2003">
        <v>9.375</v>
      </c>
      <c r="C2003">
        <v>159.375</v>
      </c>
      <c r="D2003">
        <v>0.84564076482829198</v>
      </c>
      <c r="E2003">
        <v>9.3138630190944594E-2</v>
      </c>
      <c r="F2003">
        <v>0.84564076482829198</v>
      </c>
      <c r="G2003">
        <v>9.3138630190944594E-2</v>
      </c>
    </row>
    <row r="2004" spans="1:7" x14ac:dyDescent="0.25">
      <c r="A2004">
        <v>2003</v>
      </c>
      <c r="B2004">
        <v>15.625</v>
      </c>
      <c r="C2004">
        <v>159.375</v>
      </c>
      <c r="D2004">
        <v>0.83495630739218496</v>
      </c>
      <c r="E2004">
        <v>9.1523873972195302E-2</v>
      </c>
      <c r="F2004">
        <v>0.83495630739218496</v>
      </c>
      <c r="G2004">
        <v>9.1523873972195302E-2</v>
      </c>
    </row>
    <row r="2005" spans="1:7" x14ac:dyDescent="0.25">
      <c r="A2005">
        <v>2004</v>
      </c>
      <c r="B2005">
        <v>21.875</v>
      </c>
      <c r="C2005">
        <v>159.375</v>
      </c>
      <c r="D2005">
        <v>0.82312373012740503</v>
      </c>
      <c r="E2005">
        <v>9.0176974387157896E-2</v>
      </c>
      <c r="F2005">
        <v>0.82312373012740503</v>
      </c>
      <c r="G2005">
        <v>9.0176974387157896E-2</v>
      </c>
    </row>
    <row r="2006" spans="1:7" x14ac:dyDescent="0.25">
      <c r="A2006">
        <v>2005</v>
      </c>
      <c r="B2006">
        <v>28.125</v>
      </c>
      <c r="C2006">
        <v>159.375</v>
      </c>
      <c r="D2006">
        <v>0.811559150518121</v>
      </c>
      <c r="E2006">
        <v>8.9029973141244695E-2</v>
      </c>
      <c r="F2006">
        <v>0.811559150518121</v>
      </c>
      <c r="G2006">
        <v>8.9029973141244695E-2</v>
      </c>
    </row>
    <row r="2007" spans="1:7" x14ac:dyDescent="0.25">
      <c r="A2007">
        <v>2006</v>
      </c>
      <c r="B2007">
        <v>34.375</v>
      </c>
      <c r="C2007">
        <v>159.375</v>
      </c>
      <c r="D2007">
        <v>0.80208429287682803</v>
      </c>
      <c r="E2007">
        <v>8.8059906320122297E-2</v>
      </c>
      <c r="F2007">
        <v>0.80208429287682803</v>
      </c>
      <c r="G2007">
        <v>8.8059906320122297E-2</v>
      </c>
    </row>
    <row r="2008" spans="1:7" x14ac:dyDescent="0.25">
      <c r="A2008">
        <v>2007</v>
      </c>
      <c r="B2008">
        <v>40.625</v>
      </c>
      <c r="C2008">
        <v>159.375</v>
      </c>
      <c r="D2008">
        <v>0.79705611462477599</v>
      </c>
      <c r="E2008">
        <v>8.77021339839376E-2</v>
      </c>
      <c r="F2008">
        <v>0.79705611462477599</v>
      </c>
      <c r="G2008">
        <v>8.77021339839376E-2</v>
      </c>
    </row>
    <row r="2009" spans="1:7" x14ac:dyDescent="0.25">
      <c r="A2009">
        <v>2008</v>
      </c>
      <c r="B2009">
        <v>46.875</v>
      </c>
      <c r="C2009">
        <v>159.375</v>
      </c>
      <c r="D2009">
        <v>0.79688916779498498</v>
      </c>
      <c r="E2009">
        <v>8.7889394517523797E-2</v>
      </c>
      <c r="F2009">
        <v>0.79688916779498498</v>
      </c>
      <c r="G2009">
        <v>8.7889394517523797E-2</v>
      </c>
    </row>
    <row r="2010" spans="1:7" x14ac:dyDescent="0.25">
      <c r="A2010">
        <v>2009</v>
      </c>
      <c r="B2010">
        <v>53.125</v>
      </c>
      <c r="C2010">
        <v>159.375</v>
      </c>
      <c r="D2010">
        <v>0.80009424673833296</v>
      </c>
      <c r="E2010">
        <v>8.8086531572113297E-2</v>
      </c>
      <c r="F2010">
        <v>0.80009424673833296</v>
      </c>
      <c r="G2010">
        <v>8.8086531572113297E-2</v>
      </c>
    </row>
    <row r="2011" spans="1:7" x14ac:dyDescent="0.25">
      <c r="A2011">
        <v>2010</v>
      </c>
      <c r="B2011">
        <v>59.375</v>
      </c>
      <c r="C2011">
        <v>159.375</v>
      </c>
      <c r="D2011">
        <v>0.80573899840205199</v>
      </c>
      <c r="E2011">
        <v>8.8226707984095695E-2</v>
      </c>
      <c r="F2011">
        <v>0.80573899840205199</v>
      </c>
      <c r="G2011">
        <v>8.8226707984095695E-2</v>
      </c>
    </row>
    <row r="2012" spans="1:7" x14ac:dyDescent="0.25">
      <c r="A2012">
        <v>2011</v>
      </c>
      <c r="B2012">
        <v>65.625</v>
      </c>
      <c r="C2012">
        <v>159.375</v>
      </c>
      <c r="D2012">
        <v>0.81305787443673005</v>
      </c>
      <c r="E2012">
        <v>8.8290116774185398E-2</v>
      </c>
      <c r="F2012">
        <v>0.81305787443673005</v>
      </c>
      <c r="G2012">
        <v>8.8290116774185398E-2</v>
      </c>
    </row>
    <row r="2013" spans="1:7" x14ac:dyDescent="0.25">
      <c r="A2013">
        <v>2012</v>
      </c>
      <c r="B2013">
        <v>71.875</v>
      </c>
      <c r="C2013">
        <v>159.375</v>
      </c>
      <c r="D2013">
        <v>0.82147683776516001</v>
      </c>
      <c r="E2013">
        <v>8.82404805613618E-2</v>
      </c>
      <c r="F2013">
        <v>0.82147683776516001</v>
      </c>
      <c r="G2013">
        <v>8.82404805613618E-2</v>
      </c>
    </row>
    <row r="2014" spans="1:7" x14ac:dyDescent="0.25">
      <c r="A2014">
        <v>2013</v>
      </c>
      <c r="B2014">
        <v>78.125</v>
      </c>
      <c r="C2014">
        <v>159.375</v>
      </c>
      <c r="D2014">
        <v>0.83055948784249201</v>
      </c>
      <c r="E2014">
        <v>8.8020035750914702E-2</v>
      </c>
      <c r="F2014">
        <v>0.83055948784249201</v>
      </c>
      <c r="G2014">
        <v>8.8020035750914702E-2</v>
      </c>
    </row>
    <row r="2015" spans="1:7" x14ac:dyDescent="0.25">
      <c r="A2015">
        <v>2014</v>
      </c>
      <c r="B2015">
        <v>84.375</v>
      </c>
      <c r="C2015">
        <v>159.375</v>
      </c>
      <c r="D2015">
        <v>0.83976119694015094</v>
      </c>
      <c r="E2015">
        <v>8.7610402603522902E-2</v>
      </c>
      <c r="F2015">
        <v>0.83976119694015094</v>
      </c>
      <c r="G2015">
        <v>8.7610402603522902E-2</v>
      </c>
    </row>
    <row r="2016" spans="1:7" x14ac:dyDescent="0.25">
      <c r="A2016">
        <v>2015</v>
      </c>
      <c r="B2016">
        <v>90.625</v>
      </c>
      <c r="C2016">
        <v>159.375</v>
      </c>
      <c r="D2016">
        <v>0.84581391321438604</v>
      </c>
      <c r="E2016">
        <v>8.7452266426068195E-2</v>
      </c>
      <c r="F2016">
        <v>0.84581391321438604</v>
      </c>
      <c r="G2016">
        <v>8.7452266426068195E-2</v>
      </c>
    </row>
    <row r="2017" spans="1:7" x14ac:dyDescent="0.25">
      <c r="A2017">
        <v>2016</v>
      </c>
      <c r="B2017">
        <v>96.875</v>
      </c>
      <c r="C2017">
        <v>159.375</v>
      </c>
      <c r="D2017">
        <v>0.84886507705259295</v>
      </c>
      <c r="E2017">
        <v>8.7529871702452605E-2</v>
      </c>
      <c r="F2017">
        <v>0.84886507705259295</v>
      </c>
      <c r="G2017">
        <v>8.7529871702452605E-2</v>
      </c>
    </row>
    <row r="2018" spans="1:7" x14ac:dyDescent="0.25">
      <c r="A2018">
        <v>2017</v>
      </c>
      <c r="B2018">
        <v>103.125</v>
      </c>
      <c r="C2018">
        <v>159.375</v>
      </c>
      <c r="D2018">
        <v>0.85252965252667401</v>
      </c>
      <c r="E2018">
        <v>8.7388937719887996E-2</v>
      </c>
      <c r="F2018">
        <v>0.85252965252667401</v>
      </c>
      <c r="G2018">
        <v>8.7388937719887996E-2</v>
      </c>
    </row>
    <row r="2019" spans="1:7" x14ac:dyDescent="0.25">
      <c r="A2019">
        <v>2018</v>
      </c>
      <c r="B2019">
        <v>109.375</v>
      </c>
      <c r="C2019">
        <v>159.375</v>
      </c>
      <c r="D2019">
        <v>0.85789379606928495</v>
      </c>
      <c r="E2019">
        <v>8.7074697726744699E-2</v>
      </c>
      <c r="F2019">
        <v>0.85789379606928495</v>
      </c>
      <c r="G2019">
        <v>8.7074697726744699E-2</v>
      </c>
    </row>
    <row r="2020" spans="1:7" x14ac:dyDescent="0.25">
      <c r="A2020">
        <v>2019</v>
      </c>
      <c r="B2020">
        <v>115.625</v>
      </c>
      <c r="C2020">
        <v>159.375</v>
      </c>
      <c r="D2020">
        <v>0.86741817805233401</v>
      </c>
      <c r="E2020">
        <v>8.7092632130473996E-2</v>
      </c>
      <c r="F2020">
        <v>0.86741817805233401</v>
      </c>
      <c r="G2020">
        <v>8.7092632130473996E-2</v>
      </c>
    </row>
    <row r="2021" spans="1:7" x14ac:dyDescent="0.25">
      <c r="A2021">
        <v>2020</v>
      </c>
      <c r="B2021">
        <v>121.875</v>
      </c>
      <c r="C2021">
        <v>159.375</v>
      </c>
      <c r="D2021">
        <v>0.88138261374899995</v>
      </c>
      <c r="E2021">
        <v>8.7471119829059002E-2</v>
      </c>
      <c r="F2021">
        <v>0.88138261374899995</v>
      </c>
      <c r="G2021">
        <v>8.7471119829059002E-2</v>
      </c>
    </row>
    <row r="2022" spans="1:7" x14ac:dyDescent="0.25">
      <c r="A2022">
        <v>2021</v>
      </c>
      <c r="B2022">
        <v>128.125</v>
      </c>
      <c r="C2022">
        <v>159.375</v>
      </c>
      <c r="D2022">
        <v>0.89790334940666705</v>
      </c>
      <c r="E2022">
        <v>8.7759926955487094E-2</v>
      </c>
      <c r="F2022">
        <v>0.89790334940666705</v>
      </c>
      <c r="G2022">
        <v>8.7759926955487094E-2</v>
      </c>
    </row>
    <row r="2023" spans="1:7" x14ac:dyDescent="0.25">
      <c r="A2023">
        <v>2022</v>
      </c>
      <c r="B2023">
        <v>134.375</v>
      </c>
      <c r="C2023">
        <v>159.375</v>
      </c>
      <c r="D2023">
        <v>0.91669220816399899</v>
      </c>
      <c r="E2023">
        <v>8.7930830049577496E-2</v>
      </c>
      <c r="F2023">
        <v>0.91669220816399899</v>
      </c>
      <c r="G2023">
        <v>8.7930830049577496E-2</v>
      </c>
    </row>
    <row r="2024" spans="1:7" x14ac:dyDescent="0.25">
      <c r="A2024">
        <v>2023</v>
      </c>
      <c r="B2024">
        <v>140.625</v>
      </c>
      <c r="C2024">
        <v>159.375</v>
      </c>
      <c r="D2024">
        <v>0.93770825674255598</v>
      </c>
      <c r="E2024">
        <v>8.7992546798861301E-2</v>
      </c>
      <c r="F2024">
        <v>0.93770825674255598</v>
      </c>
      <c r="G2024">
        <v>8.7992546798861301E-2</v>
      </c>
    </row>
    <row r="2025" spans="1:7" x14ac:dyDescent="0.25">
      <c r="A2025">
        <v>2024</v>
      </c>
      <c r="B2025">
        <v>146.875</v>
      </c>
      <c r="C2025">
        <v>159.375</v>
      </c>
      <c r="D2025">
        <v>0.96096819152711799</v>
      </c>
      <c r="E2025">
        <v>8.7935584572356701E-2</v>
      </c>
      <c r="F2025">
        <v>0.96096819152711799</v>
      </c>
      <c r="G2025">
        <v>8.7935584572356701E-2</v>
      </c>
    </row>
    <row r="2026" spans="1:7" x14ac:dyDescent="0.25">
      <c r="A2026">
        <v>2025</v>
      </c>
      <c r="B2026">
        <v>153.125</v>
      </c>
      <c r="C2026">
        <v>159.375</v>
      </c>
      <c r="D2026">
        <v>0.98640505034319603</v>
      </c>
      <c r="E2026">
        <v>8.7732990532054703E-2</v>
      </c>
      <c r="F2026">
        <v>0.98640505034319603</v>
      </c>
      <c r="G2026">
        <v>8.7732990532054703E-2</v>
      </c>
    </row>
    <row r="2027" spans="1:7" x14ac:dyDescent="0.25">
      <c r="A2027">
        <v>2026</v>
      </c>
      <c r="B2027">
        <v>159.375</v>
      </c>
      <c r="C2027">
        <v>159.375</v>
      </c>
      <c r="D2027">
        <v>1.01288784456419</v>
      </c>
      <c r="E2027">
        <v>8.7400888115726494E-2</v>
      </c>
      <c r="F2027">
        <v>1.01288784456419</v>
      </c>
      <c r="G2027">
        <v>8.7400888115726494E-2</v>
      </c>
    </row>
    <row r="2028" spans="1:7" x14ac:dyDescent="0.25">
      <c r="A2028">
        <v>2027</v>
      </c>
      <c r="B2028">
        <v>165.625</v>
      </c>
      <c r="C2028">
        <v>159.375</v>
      </c>
      <c r="D2028">
        <v>1.02707039411573</v>
      </c>
      <c r="E2028">
        <v>8.7405385604405403E-2</v>
      </c>
      <c r="F2028">
        <v>1.02707039411573</v>
      </c>
      <c r="G2028">
        <v>8.7405385604405403E-2</v>
      </c>
    </row>
    <row r="2029" spans="1:7" x14ac:dyDescent="0.25">
      <c r="A2029">
        <v>2028</v>
      </c>
      <c r="B2029">
        <v>171.875</v>
      </c>
      <c r="C2029">
        <v>159.375</v>
      </c>
      <c r="D2029">
        <v>1.02874848464716</v>
      </c>
      <c r="E2029">
        <v>8.7744774546463997E-2</v>
      </c>
      <c r="F2029">
        <v>1.02874848464716</v>
      </c>
      <c r="G2029">
        <v>8.7744774546463997E-2</v>
      </c>
    </row>
    <row r="2030" spans="1:7" x14ac:dyDescent="0.25">
      <c r="A2030">
        <v>2029</v>
      </c>
      <c r="B2030">
        <v>178.125</v>
      </c>
      <c r="C2030">
        <v>159.375</v>
      </c>
      <c r="D2030">
        <v>1.0308055779521399</v>
      </c>
      <c r="E2030">
        <v>8.7949523839447194E-2</v>
      </c>
      <c r="F2030">
        <v>1.0308055779521399</v>
      </c>
      <c r="G2030">
        <v>8.7949523839447194E-2</v>
      </c>
    </row>
    <row r="2031" spans="1:7" x14ac:dyDescent="0.25">
      <c r="A2031">
        <v>2030</v>
      </c>
      <c r="B2031">
        <v>184.375</v>
      </c>
      <c r="C2031">
        <v>159.375</v>
      </c>
      <c r="D2031">
        <v>1.03379876491724</v>
      </c>
      <c r="E2031">
        <v>8.8001288424263094E-2</v>
      </c>
      <c r="F2031">
        <v>1.03379876491724</v>
      </c>
      <c r="G2031">
        <v>8.8001288424263094E-2</v>
      </c>
    </row>
    <row r="2032" spans="1:7" x14ac:dyDescent="0.25">
      <c r="A2032">
        <v>2031</v>
      </c>
      <c r="B2032">
        <v>190.625</v>
      </c>
      <c r="C2032">
        <v>159.375</v>
      </c>
      <c r="D2032">
        <v>1.0372175611455701</v>
      </c>
      <c r="E2032">
        <v>8.7926958725104906E-2</v>
      </c>
      <c r="F2032">
        <v>1.0372175611455701</v>
      </c>
      <c r="G2032">
        <v>8.7926958725104906E-2</v>
      </c>
    </row>
    <row r="2033" spans="1:7" x14ac:dyDescent="0.25">
      <c r="A2033">
        <v>2032</v>
      </c>
      <c r="B2033">
        <v>196.875</v>
      </c>
      <c r="C2033">
        <v>159.375</v>
      </c>
      <c r="D2033">
        <v>1.04065512684551</v>
      </c>
      <c r="E2033">
        <v>8.7738413464802698E-2</v>
      </c>
      <c r="F2033">
        <v>1.04065512684551</v>
      </c>
      <c r="G2033">
        <v>8.7738413464802698E-2</v>
      </c>
    </row>
    <row r="2034" spans="1:7" x14ac:dyDescent="0.25">
      <c r="A2034">
        <v>2033</v>
      </c>
      <c r="B2034">
        <v>203.125</v>
      </c>
      <c r="C2034">
        <v>159.375</v>
      </c>
      <c r="D2034">
        <v>1.0438535818802499</v>
      </c>
      <c r="E2034">
        <v>8.7431306306123099E-2</v>
      </c>
      <c r="F2034">
        <v>1.0438535818802499</v>
      </c>
      <c r="G2034">
        <v>8.7431306306123099E-2</v>
      </c>
    </row>
    <row r="2035" spans="1:7" x14ac:dyDescent="0.25">
      <c r="A2035">
        <v>2034</v>
      </c>
      <c r="B2035">
        <v>209.375</v>
      </c>
      <c r="C2035">
        <v>159.375</v>
      </c>
      <c r="D2035">
        <v>1.0464560471157001</v>
      </c>
      <c r="E2035">
        <v>8.7038840551686203E-2</v>
      </c>
      <c r="F2035">
        <v>1.0464560471157001</v>
      </c>
      <c r="G2035">
        <v>8.7038840551686203E-2</v>
      </c>
    </row>
    <row r="2036" spans="1:7" x14ac:dyDescent="0.25">
      <c r="A2036">
        <v>2035</v>
      </c>
      <c r="B2036">
        <v>215.625</v>
      </c>
      <c r="C2036">
        <v>159.375</v>
      </c>
      <c r="D2036">
        <v>1.0472307953534801</v>
      </c>
      <c r="E2036">
        <v>8.7013694098608804E-2</v>
      </c>
      <c r="F2036">
        <v>1.0472307953534801</v>
      </c>
      <c r="G2036">
        <v>8.7013694098608804E-2</v>
      </c>
    </row>
    <row r="2037" spans="1:7" x14ac:dyDescent="0.25">
      <c r="A2037">
        <v>2036</v>
      </c>
      <c r="B2037">
        <v>221.875</v>
      </c>
      <c r="C2037">
        <v>159.375</v>
      </c>
      <c r="D2037">
        <v>1.04611938438533</v>
      </c>
      <c r="E2037">
        <v>8.7330405951695597E-2</v>
      </c>
      <c r="F2037">
        <v>1.04611938438533</v>
      </c>
      <c r="G2037">
        <v>8.7330405951695597E-2</v>
      </c>
    </row>
    <row r="2038" spans="1:7" x14ac:dyDescent="0.25">
      <c r="A2038">
        <v>2037</v>
      </c>
      <c r="B2038">
        <v>228.125</v>
      </c>
      <c r="C2038">
        <v>159.375</v>
      </c>
      <c r="D2038">
        <v>1.0442940480901399</v>
      </c>
      <c r="E2038">
        <v>8.7487123047326004E-2</v>
      </c>
      <c r="F2038">
        <v>1.0442940480901399</v>
      </c>
      <c r="G2038">
        <v>8.7487123047326004E-2</v>
      </c>
    </row>
    <row r="2039" spans="1:7" x14ac:dyDescent="0.25">
      <c r="A2039">
        <v>2038</v>
      </c>
      <c r="B2039">
        <v>234.375</v>
      </c>
      <c r="C2039">
        <v>159.375</v>
      </c>
      <c r="D2039">
        <v>1.04222913655203</v>
      </c>
      <c r="E2039">
        <v>8.7438429982549706E-2</v>
      </c>
      <c r="F2039">
        <v>1.04222913655203</v>
      </c>
      <c r="G2039">
        <v>8.7438429982549706E-2</v>
      </c>
    </row>
    <row r="2040" spans="1:7" x14ac:dyDescent="0.25">
      <c r="A2040">
        <v>2039</v>
      </c>
      <c r="B2040">
        <v>240.625</v>
      </c>
      <c r="C2040">
        <v>159.375</v>
      </c>
      <c r="D2040">
        <v>1.0409837555833601</v>
      </c>
      <c r="E2040">
        <v>8.7637170688128804E-2</v>
      </c>
      <c r="F2040">
        <v>1.0409837555833601</v>
      </c>
      <c r="G2040">
        <v>8.7637170688128804E-2</v>
      </c>
    </row>
    <row r="2041" spans="1:7" x14ac:dyDescent="0.25">
      <c r="A2041">
        <v>2040</v>
      </c>
      <c r="B2041">
        <v>246.875</v>
      </c>
      <c r="C2041">
        <v>159.375</v>
      </c>
      <c r="D2041">
        <v>1.04089367979633</v>
      </c>
      <c r="E2041">
        <v>8.8097832760513403E-2</v>
      </c>
      <c r="F2041">
        <v>1.04089367979633</v>
      </c>
      <c r="G2041">
        <v>8.8097832760513403E-2</v>
      </c>
    </row>
    <row r="2042" spans="1:7" x14ac:dyDescent="0.25">
      <c r="A2042">
        <v>2041</v>
      </c>
      <c r="B2042">
        <v>253.125</v>
      </c>
      <c r="C2042">
        <v>159.375</v>
      </c>
      <c r="D2042">
        <v>1.0415798190469101</v>
      </c>
      <c r="E2042">
        <v>8.8374876411814907E-2</v>
      </c>
      <c r="F2042">
        <v>1.0415798190469101</v>
      </c>
      <c r="G2042">
        <v>8.8374876411814907E-2</v>
      </c>
    </row>
    <row r="2043" spans="1:7" x14ac:dyDescent="0.25">
      <c r="A2043">
        <v>2042</v>
      </c>
      <c r="B2043">
        <v>259.375</v>
      </c>
      <c r="C2043">
        <v>159.375</v>
      </c>
      <c r="D2043">
        <v>1.04325113739824</v>
      </c>
      <c r="E2043">
        <v>8.8478681404084603E-2</v>
      </c>
      <c r="F2043">
        <v>1.04325113739824</v>
      </c>
      <c r="G2043">
        <v>8.8478681404084603E-2</v>
      </c>
    </row>
    <row r="2044" spans="1:7" x14ac:dyDescent="0.25">
      <c r="A2044">
        <v>2043</v>
      </c>
      <c r="B2044">
        <v>265.625</v>
      </c>
      <c r="C2044">
        <v>159.375</v>
      </c>
      <c r="D2044">
        <v>1.04594841219979</v>
      </c>
      <c r="E2044">
        <v>8.8453339584961002E-2</v>
      </c>
      <c r="F2044">
        <v>1.04594841219979</v>
      </c>
      <c r="G2044">
        <v>8.8453339584961002E-2</v>
      </c>
    </row>
    <row r="2045" spans="1:7" x14ac:dyDescent="0.25">
      <c r="A2045">
        <v>2044</v>
      </c>
      <c r="B2045">
        <v>271.875</v>
      </c>
      <c r="C2045">
        <v>159.375</v>
      </c>
      <c r="D2045">
        <v>1.0493010863160399</v>
      </c>
      <c r="E2045">
        <v>8.8310644145314199E-2</v>
      </c>
      <c r="F2045">
        <v>1.0493010863160399</v>
      </c>
      <c r="G2045">
        <v>8.8310644145314199E-2</v>
      </c>
    </row>
    <row r="2046" spans="1:7" x14ac:dyDescent="0.25">
      <c r="A2046">
        <v>2045</v>
      </c>
      <c r="B2046">
        <v>278.125</v>
      </c>
      <c r="C2046">
        <v>159.375</v>
      </c>
      <c r="D2046">
        <v>1.05256789661279</v>
      </c>
      <c r="E2046">
        <v>8.8029497884886301E-2</v>
      </c>
      <c r="F2046">
        <v>1.05256789661279</v>
      </c>
      <c r="G2046">
        <v>8.8029497884886301E-2</v>
      </c>
    </row>
    <row r="2047" spans="1:7" x14ac:dyDescent="0.25">
      <c r="A2047">
        <v>2046</v>
      </c>
      <c r="B2047">
        <v>284.375</v>
      </c>
      <c r="C2047">
        <v>159.375</v>
      </c>
      <c r="D2047">
        <v>1.05532181191042</v>
      </c>
      <c r="E2047">
        <v>8.7618060047336105E-2</v>
      </c>
      <c r="F2047">
        <v>1.05532181191042</v>
      </c>
      <c r="G2047">
        <v>8.7618060047336105E-2</v>
      </c>
    </row>
    <row r="2048" spans="1:7" x14ac:dyDescent="0.25">
      <c r="A2048">
        <v>2047</v>
      </c>
      <c r="B2048">
        <v>290.625</v>
      </c>
      <c r="C2048">
        <v>159.375</v>
      </c>
      <c r="D2048">
        <v>1.0624532683450301</v>
      </c>
      <c r="E2048">
        <v>8.7528952780508998E-2</v>
      </c>
      <c r="F2048">
        <v>1.0624532683450301</v>
      </c>
      <c r="G2048">
        <v>8.7528952780508998E-2</v>
      </c>
    </row>
    <row r="2049" spans="1:7" x14ac:dyDescent="0.25">
      <c r="A2049">
        <v>2048</v>
      </c>
      <c r="B2049">
        <v>296.875</v>
      </c>
      <c r="C2049">
        <v>159.375</v>
      </c>
      <c r="D2049">
        <v>1.07375504024171</v>
      </c>
      <c r="E2049">
        <v>8.7742096631288E-2</v>
      </c>
      <c r="F2049">
        <v>1.07375504024171</v>
      </c>
      <c r="G2049">
        <v>8.7742096631288E-2</v>
      </c>
    </row>
    <row r="2050" spans="1:7" x14ac:dyDescent="0.25">
      <c r="A2050">
        <v>2049</v>
      </c>
      <c r="B2050">
        <v>303.125</v>
      </c>
      <c r="C2050">
        <v>159.375</v>
      </c>
      <c r="D2050">
        <v>1.08392788555754</v>
      </c>
      <c r="E2050">
        <v>8.7776271240452994E-2</v>
      </c>
      <c r="F2050">
        <v>1.08392788555754</v>
      </c>
      <c r="G2050">
        <v>8.7776271240452994E-2</v>
      </c>
    </row>
    <row r="2051" spans="1:7" x14ac:dyDescent="0.25">
      <c r="A2051">
        <v>2050</v>
      </c>
      <c r="B2051">
        <v>309.375</v>
      </c>
      <c r="C2051">
        <v>159.375</v>
      </c>
      <c r="D2051">
        <v>1.09310103275356</v>
      </c>
      <c r="E2051">
        <v>8.7640517368638204E-2</v>
      </c>
      <c r="F2051">
        <v>1.09310103275356</v>
      </c>
      <c r="G2051">
        <v>8.7640517368638204E-2</v>
      </c>
    </row>
    <row r="2052" spans="1:7" x14ac:dyDescent="0.25">
      <c r="A2052">
        <v>2051</v>
      </c>
      <c r="B2052">
        <v>315.625</v>
      </c>
      <c r="C2052">
        <v>159.375</v>
      </c>
      <c r="D2052">
        <v>1.1025498545218599</v>
      </c>
      <c r="E2052">
        <v>8.7835189811947101E-2</v>
      </c>
      <c r="F2052">
        <v>1.1025498545218599</v>
      </c>
      <c r="G2052">
        <v>8.7835189811947101E-2</v>
      </c>
    </row>
    <row r="2053" spans="1:7" x14ac:dyDescent="0.25">
      <c r="A2053">
        <v>2052</v>
      </c>
      <c r="B2053">
        <v>321.875</v>
      </c>
      <c r="C2053">
        <v>159.375</v>
      </c>
      <c r="D2053">
        <v>1.1130347315987199</v>
      </c>
      <c r="E2053">
        <v>8.8376091337666204E-2</v>
      </c>
      <c r="F2053">
        <v>1.1130347315987199</v>
      </c>
      <c r="G2053">
        <v>8.8376091337666204E-2</v>
      </c>
    </row>
    <row r="2054" spans="1:7" x14ac:dyDescent="0.25">
      <c r="A2054">
        <v>2053</v>
      </c>
      <c r="B2054">
        <v>328.125</v>
      </c>
      <c r="C2054">
        <v>159.375</v>
      </c>
      <c r="D2054">
        <v>1.12474551611185</v>
      </c>
      <c r="E2054">
        <v>8.8770500235897595E-2</v>
      </c>
      <c r="F2054">
        <v>1.12474551611185</v>
      </c>
      <c r="G2054">
        <v>8.8770500235897595E-2</v>
      </c>
    </row>
    <row r="2055" spans="1:7" x14ac:dyDescent="0.25">
      <c r="A2055">
        <v>2054</v>
      </c>
      <c r="B2055">
        <v>334.375</v>
      </c>
      <c r="C2055">
        <v>159.375</v>
      </c>
      <c r="D2055">
        <v>1.13839490313974</v>
      </c>
      <c r="E2055">
        <v>8.8968147917216897E-2</v>
      </c>
      <c r="F2055">
        <v>1.13839490313974</v>
      </c>
      <c r="G2055">
        <v>8.8968147917216897E-2</v>
      </c>
    </row>
    <row r="2056" spans="1:7" x14ac:dyDescent="0.25">
      <c r="A2056">
        <v>2055</v>
      </c>
      <c r="B2056">
        <v>340.625</v>
      </c>
      <c r="C2056">
        <v>159.375</v>
      </c>
      <c r="D2056">
        <v>1.15448616549009</v>
      </c>
      <c r="E2056">
        <v>8.8964018004422996E-2</v>
      </c>
      <c r="F2056">
        <v>1.15448616549009</v>
      </c>
      <c r="G2056">
        <v>8.8964018004422996E-2</v>
      </c>
    </row>
    <row r="2057" spans="1:7" x14ac:dyDescent="0.25">
      <c r="A2057">
        <v>2056</v>
      </c>
      <c r="B2057">
        <v>346.875</v>
      </c>
      <c r="C2057">
        <v>159.375</v>
      </c>
      <c r="D2057">
        <v>1.17308150381689</v>
      </c>
      <c r="E2057">
        <v>8.8757719144168606E-2</v>
      </c>
      <c r="F2057">
        <v>1.17308150381689</v>
      </c>
      <c r="G2057">
        <v>8.8757719144168606E-2</v>
      </c>
    </row>
    <row r="2058" spans="1:7" x14ac:dyDescent="0.25">
      <c r="A2058">
        <v>2057</v>
      </c>
      <c r="B2058">
        <v>353.125</v>
      </c>
      <c r="C2058">
        <v>159.375</v>
      </c>
      <c r="D2058">
        <v>1.1937987111014901</v>
      </c>
      <c r="E2058">
        <v>8.8353466012385001E-2</v>
      </c>
      <c r="F2058">
        <v>1.1937987111014901</v>
      </c>
      <c r="G2058">
        <v>8.8353466012385001E-2</v>
      </c>
    </row>
    <row r="2059" spans="1:7" x14ac:dyDescent="0.25">
      <c r="A2059">
        <v>2058</v>
      </c>
      <c r="B2059">
        <v>359.375</v>
      </c>
      <c r="C2059">
        <v>159.375</v>
      </c>
      <c r="D2059">
        <v>1.2159108100651601</v>
      </c>
      <c r="E2059">
        <v>8.7800553107617696E-2</v>
      </c>
      <c r="F2059">
        <v>1.2159108100651601</v>
      </c>
      <c r="G2059">
        <v>8.7800553107617696E-2</v>
      </c>
    </row>
    <row r="2060" spans="1:7" x14ac:dyDescent="0.25">
      <c r="A2060">
        <v>2059</v>
      </c>
      <c r="B2060">
        <v>365.625</v>
      </c>
      <c r="C2060">
        <v>159.375</v>
      </c>
      <c r="D2060">
        <v>1.23740618821286</v>
      </c>
      <c r="E2060">
        <v>8.7588862616780602E-2</v>
      </c>
      <c r="F2060">
        <v>1.23740618821286</v>
      </c>
      <c r="G2060">
        <v>8.7588862616780602E-2</v>
      </c>
    </row>
    <row r="2061" spans="1:7" x14ac:dyDescent="0.25">
      <c r="A2061">
        <v>2060</v>
      </c>
      <c r="B2061">
        <v>371.875</v>
      </c>
      <c r="C2061">
        <v>159.375</v>
      </c>
      <c r="D2061">
        <v>1.25777060510348</v>
      </c>
      <c r="E2061">
        <v>8.7700456233926305E-2</v>
      </c>
      <c r="F2061">
        <v>1.25777060510348</v>
      </c>
      <c r="G2061">
        <v>8.7700456233926305E-2</v>
      </c>
    </row>
    <row r="2062" spans="1:7" x14ac:dyDescent="0.25">
      <c r="A2062">
        <v>2061</v>
      </c>
      <c r="B2062">
        <v>378.125</v>
      </c>
      <c r="C2062">
        <v>159.375</v>
      </c>
      <c r="D2062">
        <v>1.27794520642656</v>
      </c>
      <c r="E2062">
        <v>8.7635247250418699E-2</v>
      </c>
      <c r="F2062">
        <v>1.27794520642656</v>
      </c>
      <c r="G2062">
        <v>8.7635247250418699E-2</v>
      </c>
    </row>
    <row r="2063" spans="1:7" x14ac:dyDescent="0.25">
      <c r="A2063">
        <v>2062</v>
      </c>
      <c r="B2063">
        <v>384.375</v>
      </c>
      <c r="C2063">
        <v>159.375</v>
      </c>
      <c r="D2063">
        <v>1.2971926348246301</v>
      </c>
      <c r="E2063">
        <v>8.7382785528029194E-2</v>
      </c>
      <c r="F2063">
        <v>1.2971926348246301</v>
      </c>
      <c r="G2063">
        <v>8.7382785528029194E-2</v>
      </c>
    </row>
    <row r="2064" spans="1:7" x14ac:dyDescent="0.25">
      <c r="A2064">
        <v>2063</v>
      </c>
      <c r="B2064">
        <v>390.625</v>
      </c>
      <c r="C2064">
        <v>159.375</v>
      </c>
      <c r="D2064">
        <v>1.3094080572736599</v>
      </c>
      <c r="E2064">
        <v>8.7416215930561897E-2</v>
      </c>
      <c r="F2064">
        <v>1.3094080572736599</v>
      </c>
      <c r="G2064">
        <v>8.7416215930561897E-2</v>
      </c>
    </row>
    <row r="2065" spans="1:7" x14ac:dyDescent="0.25">
      <c r="A2065">
        <v>2064</v>
      </c>
      <c r="B2065">
        <v>396.875</v>
      </c>
      <c r="C2065">
        <v>159.375</v>
      </c>
      <c r="D2065">
        <v>1.31467999189786</v>
      </c>
      <c r="E2065">
        <v>8.7752355222169495E-2</v>
      </c>
      <c r="F2065">
        <v>1.31467999189786</v>
      </c>
      <c r="G2065">
        <v>8.7752355222169495E-2</v>
      </c>
    </row>
    <row r="2066" spans="1:7" x14ac:dyDescent="0.25">
      <c r="A2066">
        <v>2065</v>
      </c>
      <c r="B2066">
        <v>403.125</v>
      </c>
      <c r="C2066">
        <v>159.375</v>
      </c>
      <c r="D2066">
        <v>1.3192895958490301</v>
      </c>
      <c r="E2066">
        <v>8.7946588442384704E-2</v>
      </c>
      <c r="F2066">
        <v>1.3192895958490301</v>
      </c>
      <c r="G2066">
        <v>8.7946588442384704E-2</v>
      </c>
    </row>
    <row r="2067" spans="1:7" x14ac:dyDescent="0.25">
      <c r="A2067">
        <v>2066</v>
      </c>
      <c r="B2067">
        <v>409.375</v>
      </c>
      <c r="C2067">
        <v>159.375</v>
      </c>
      <c r="D2067">
        <v>1.32419231819297</v>
      </c>
      <c r="E2067">
        <v>8.7997516336023193E-2</v>
      </c>
      <c r="F2067">
        <v>1.32419231819297</v>
      </c>
      <c r="G2067">
        <v>8.7997516336023193E-2</v>
      </c>
    </row>
    <row r="2068" spans="1:7" x14ac:dyDescent="0.25">
      <c r="A2068">
        <v>2067</v>
      </c>
      <c r="B2068">
        <v>415.625</v>
      </c>
      <c r="C2068">
        <v>159.375</v>
      </c>
      <c r="D2068">
        <v>1.3296991334357999</v>
      </c>
      <c r="E2068">
        <v>8.7939967168795999E-2</v>
      </c>
      <c r="F2068">
        <v>1.3296991334357999</v>
      </c>
      <c r="G2068">
        <v>8.7939967168795999E-2</v>
      </c>
    </row>
    <row r="2069" spans="1:7" x14ac:dyDescent="0.25">
      <c r="A2069">
        <v>2068</v>
      </c>
      <c r="B2069">
        <v>421.875</v>
      </c>
      <c r="C2069">
        <v>159.375</v>
      </c>
      <c r="D2069">
        <v>1.3357338011837001</v>
      </c>
      <c r="E2069">
        <v>8.7788641650326904E-2</v>
      </c>
      <c r="F2069">
        <v>1.3357338011837001</v>
      </c>
      <c r="G2069">
        <v>8.7788641650326904E-2</v>
      </c>
    </row>
    <row r="2070" spans="1:7" x14ac:dyDescent="0.25">
      <c r="A2070">
        <v>2069</v>
      </c>
      <c r="B2070">
        <v>428.125</v>
      </c>
      <c r="C2070">
        <v>159.375</v>
      </c>
      <c r="D2070">
        <v>1.3418613125421801</v>
      </c>
      <c r="E2070">
        <v>8.7541553891565593E-2</v>
      </c>
      <c r="F2070">
        <v>1.3418613125421801</v>
      </c>
      <c r="G2070">
        <v>8.7541553891565593E-2</v>
      </c>
    </row>
    <row r="2071" spans="1:7" x14ac:dyDescent="0.25">
      <c r="A2071">
        <v>2070</v>
      </c>
      <c r="B2071">
        <v>434.375</v>
      </c>
      <c r="C2071">
        <v>159.375</v>
      </c>
      <c r="D2071">
        <v>1.3475181808928001</v>
      </c>
      <c r="E2071">
        <v>8.7237325503806501E-2</v>
      </c>
      <c r="F2071">
        <v>1.3475181808928001</v>
      </c>
      <c r="G2071">
        <v>8.7237325503806501E-2</v>
      </c>
    </row>
    <row r="2072" spans="1:7" x14ac:dyDescent="0.25">
      <c r="A2072">
        <v>2071</v>
      </c>
      <c r="B2072">
        <v>440.625</v>
      </c>
      <c r="C2072">
        <v>159.375</v>
      </c>
      <c r="D2072">
        <v>1.3529726105372399</v>
      </c>
      <c r="E2072">
        <v>8.7348509062549498E-2</v>
      </c>
      <c r="F2072">
        <v>1.3529726105372399</v>
      </c>
      <c r="G2072">
        <v>8.7348509062549498E-2</v>
      </c>
    </row>
    <row r="2073" spans="1:7" x14ac:dyDescent="0.25">
      <c r="A2073">
        <v>2072</v>
      </c>
      <c r="B2073">
        <v>446.875</v>
      </c>
      <c r="C2073">
        <v>159.375</v>
      </c>
      <c r="D2073">
        <v>1.35807382681519</v>
      </c>
      <c r="E2073">
        <v>8.7870180930693098E-2</v>
      </c>
      <c r="F2073">
        <v>1.35807382681519</v>
      </c>
      <c r="G2073">
        <v>8.7870180930693098E-2</v>
      </c>
    </row>
    <row r="2074" spans="1:7" x14ac:dyDescent="0.25">
      <c r="A2074">
        <v>2073</v>
      </c>
      <c r="B2074">
        <v>453.125</v>
      </c>
      <c r="C2074">
        <v>159.375</v>
      </c>
      <c r="D2074">
        <v>1.3622433670371801</v>
      </c>
      <c r="E2074">
        <v>8.8307363220777896E-2</v>
      </c>
      <c r="F2074">
        <v>1.3622433670371801</v>
      </c>
      <c r="G2074">
        <v>8.8307363220777896E-2</v>
      </c>
    </row>
    <row r="2075" spans="1:7" x14ac:dyDescent="0.25">
      <c r="A2075">
        <v>2074</v>
      </c>
      <c r="B2075">
        <v>459.375</v>
      </c>
      <c r="C2075">
        <v>159.375</v>
      </c>
      <c r="D2075">
        <v>1.3656706918980399</v>
      </c>
      <c r="E2075">
        <v>8.8635197449404998E-2</v>
      </c>
      <c r="F2075">
        <v>1.3656706918980399</v>
      </c>
      <c r="G2075">
        <v>8.8635197449404998E-2</v>
      </c>
    </row>
    <row r="2076" spans="1:7" x14ac:dyDescent="0.25">
      <c r="A2076">
        <v>2075</v>
      </c>
      <c r="B2076">
        <v>465.625</v>
      </c>
      <c r="C2076">
        <v>159.375</v>
      </c>
      <c r="D2076">
        <v>1.3675343807781899</v>
      </c>
      <c r="E2076">
        <v>8.9392425875404802E-2</v>
      </c>
      <c r="F2076">
        <v>1.3675343807781899</v>
      </c>
      <c r="G2076">
        <v>8.9392425875404802E-2</v>
      </c>
    </row>
    <row r="2077" spans="1:7" x14ac:dyDescent="0.25">
      <c r="A2077">
        <v>2076</v>
      </c>
      <c r="B2077">
        <v>471.875</v>
      </c>
      <c r="C2077">
        <v>159.375</v>
      </c>
      <c r="D2077">
        <v>1.3680307835599601</v>
      </c>
      <c r="E2077">
        <v>9.0660658273037403E-2</v>
      </c>
      <c r="F2077">
        <v>1.3680307835599601</v>
      </c>
      <c r="G2077">
        <v>9.0660658273037403E-2</v>
      </c>
    </row>
    <row r="2078" spans="1:7" x14ac:dyDescent="0.25">
      <c r="A2078">
        <v>2077</v>
      </c>
      <c r="B2078">
        <v>478.125</v>
      </c>
      <c r="C2078">
        <v>159.375</v>
      </c>
      <c r="D2078">
        <v>1.36839275606993</v>
      </c>
      <c r="E2078">
        <v>9.1991669105568205E-2</v>
      </c>
      <c r="F2078">
        <v>1.36839275606993</v>
      </c>
      <c r="G2078">
        <v>9.1991669105568205E-2</v>
      </c>
    </row>
    <row r="2079" spans="1:7" x14ac:dyDescent="0.25">
      <c r="A2079">
        <v>2078</v>
      </c>
      <c r="B2079">
        <v>484.375</v>
      </c>
      <c r="C2079">
        <v>159.375</v>
      </c>
      <c r="D2079">
        <v>1.3687881360740299</v>
      </c>
      <c r="E2079">
        <v>9.3448228015248894E-2</v>
      </c>
      <c r="F2079">
        <v>1.3687881360740299</v>
      </c>
      <c r="G2079">
        <v>9.3448228015248894E-2</v>
      </c>
    </row>
    <row r="2080" spans="1:7" x14ac:dyDescent="0.25">
      <c r="A2080">
        <v>2079</v>
      </c>
      <c r="B2080">
        <v>490.625</v>
      </c>
      <c r="C2080">
        <v>159.375</v>
      </c>
      <c r="D2080">
        <v>1.36925551099835</v>
      </c>
      <c r="E2080">
        <v>9.5135533515015899E-2</v>
      </c>
      <c r="F2080">
        <v>1.36925551099835</v>
      </c>
      <c r="G2080">
        <v>9.5135533515015899E-2</v>
      </c>
    </row>
    <row r="2081" spans="1:7" x14ac:dyDescent="0.25">
      <c r="A2081">
        <v>2080</v>
      </c>
      <c r="B2081">
        <v>496.875</v>
      </c>
      <c r="C2081">
        <v>159.375</v>
      </c>
      <c r="D2081">
        <v>1.369795472461</v>
      </c>
      <c r="E2081">
        <v>9.7109112994698002E-2</v>
      </c>
      <c r="F2081">
        <v>1.369795472461</v>
      </c>
      <c r="G2081">
        <v>9.7109112994698002E-2</v>
      </c>
    </row>
    <row r="2082" spans="1:7" x14ac:dyDescent="0.25">
      <c r="A2082">
        <v>2081</v>
      </c>
      <c r="B2082">
        <v>3.125</v>
      </c>
      <c r="C2082">
        <v>165.625</v>
      </c>
      <c r="D2082">
        <v>0.84213000376798097</v>
      </c>
      <c r="E2082">
        <v>9.5688816658074202E-2</v>
      </c>
      <c r="F2082">
        <v>0.84213000376798097</v>
      </c>
      <c r="G2082">
        <v>9.5688816658074202E-2</v>
      </c>
    </row>
    <row r="2083" spans="1:7" x14ac:dyDescent="0.25">
      <c r="A2083">
        <v>2082</v>
      </c>
      <c r="B2083">
        <v>9.375</v>
      </c>
      <c r="C2083">
        <v>165.625</v>
      </c>
      <c r="D2083">
        <v>0.83274267210468</v>
      </c>
      <c r="E2083">
        <v>9.37183312593E-2</v>
      </c>
      <c r="F2083">
        <v>0.83274267210468</v>
      </c>
      <c r="G2083">
        <v>9.37183312593E-2</v>
      </c>
    </row>
    <row r="2084" spans="1:7" x14ac:dyDescent="0.25">
      <c r="A2084">
        <v>2083</v>
      </c>
      <c r="B2084">
        <v>15.625</v>
      </c>
      <c r="C2084">
        <v>165.625</v>
      </c>
      <c r="D2084">
        <v>0.82164890695941195</v>
      </c>
      <c r="E2084">
        <v>9.2052424848146297E-2</v>
      </c>
      <c r="F2084">
        <v>0.82164890695941195</v>
      </c>
      <c r="G2084">
        <v>9.2052424848146297E-2</v>
      </c>
    </row>
    <row r="2085" spans="1:7" x14ac:dyDescent="0.25">
      <c r="A2085">
        <v>2084</v>
      </c>
      <c r="B2085">
        <v>21.875</v>
      </c>
      <c r="C2085">
        <v>165.625</v>
      </c>
      <c r="D2085">
        <v>0.80949052458708004</v>
      </c>
      <c r="E2085">
        <v>9.0656732741810006E-2</v>
      </c>
      <c r="F2085">
        <v>0.80949052458708004</v>
      </c>
      <c r="G2085">
        <v>9.0656732741810006E-2</v>
      </c>
    </row>
    <row r="2086" spans="1:7" x14ac:dyDescent="0.25">
      <c r="A2086">
        <v>2085</v>
      </c>
      <c r="B2086">
        <v>28.125</v>
      </c>
      <c r="C2086">
        <v>165.625</v>
      </c>
      <c r="D2086">
        <v>0.797658919888802</v>
      </c>
      <c r="E2086">
        <v>8.9462653668396702E-2</v>
      </c>
      <c r="F2086">
        <v>0.797658919888802</v>
      </c>
      <c r="G2086">
        <v>8.9462653668396702E-2</v>
      </c>
    </row>
    <row r="2087" spans="1:7" x14ac:dyDescent="0.25">
      <c r="A2087">
        <v>2086</v>
      </c>
      <c r="B2087">
        <v>34.375</v>
      </c>
      <c r="C2087">
        <v>165.625</v>
      </c>
      <c r="D2087">
        <v>0.78795623676758297</v>
      </c>
      <c r="E2087">
        <v>8.8448734056496101E-2</v>
      </c>
      <c r="F2087">
        <v>0.78795623676758297</v>
      </c>
      <c r="G2087">
        <v>8.8448734056496101E-2</v>
      </c>
    </row>
    <row r="2088" spans="1:7" x14ac:dyDescent="0.25">
      <c r="A2088">
        <v>2087</v>
      </c>
      <c r="B2088">
        <v>40.625</v>
      </c>
      <c r="C2088">
        <v>165.625</v>
      </c>
      <c r="D2088">
        <v>0.78274530640016604</v>
      </c>
      <c r="E2088">
        <v>8.8059402242944396E-2</v>
      </c>
      <c r="F2088">
        <v>0.78274530640016604</v>
      </c>
      <c r="G2088">
        <v>8.8059402242944396E-2</v>
      </c>
    </row>
    <row r="2089" spans="1:7" x14ac:dyDescent="0.25">
      <c r="A2089">
        <v>2088</v>
      </c>
      <c r="B2089">
        <v>46.875</v>
      </c>
      <c r="C2089">
        <v>165.625</v>
      </c>
      <c r="D2089">
        <v>0.78246517893122602</v>
      </c>
      <c r="E2089">
        <v>8.8227652842744003E-2</v>
      </c>
      <c r="F2089">
        <v>0.78246517893122602</v>
      </c>
      <c r="G2089">
        <v>8.8227652842744003E-2</v>
      </c>
    </row>
    <row r="2090" spans="1:7" x14ac:dyDescent="0.25">
      <c r="A2090">
        <v>2089</v>
      </c>
      <c r="B2090">
        <v>53.125</v>
      </c>
      <c r="C2090">
        <v>165.625</v>
      </c>
      <c r="D2090">
        <v>0.78566625879577301</v>
      </c>
      <c r="E2090">
        <v>8.8410596209604994E-2</v>
      </c>
      <c r="F2090">
        <v>0.78566625879577301</v>
      </c>
      <c r="G2090">
        <v>8.8410596209604994E-2</v>
      </c>
    </row>
    <row r="2091" spans="1:7" x14ac:dyDescent="0.25">
      <c r="A2091">
        <v>2090</v>
      </c>
      <c r="B2091">
        <v>59.375</v>
      </c>
      <c r="C2091">
        <v>165.625</v>
      </c>
      <c r="D2091">
        <v>0.79147267772073304</v>
      </c>
      <c r="E2091">
        <v>8.8541014686377095E-2</v>
      </c>
      <c r="F2091">
        <v>0.79147267772073304</v>
      </c>
      <c r="G2091">
        <v>8.8541014686377095E-2</v>
      </c>
    </row>
    <row r="2092" spans="1:7" x14ac:dyDescent="0.25">
      <c r="A2092">
        <v>2091</v>
      </c>
      <c r="B2092">
        <v>65.625</v>
      </c>
      <c r="C2092">
        <v>165.625</v>
      </c>
      <c r="D2092">
        <v>0.79917407887147995</v>
      </c>
      <c r="E2092">
        <v>8.8599615693930697E-2</v>
      </c>
      <c r="F2092">
        <v>0.79917407887147995</v>
      </c>
      <c r="G2092">
        <v>8.8599615693930697E-2</v>
      </c>
    </row>
    <row r="2093" spans="1:7" x14ac:dyDescent="0.25">
      <c r="A2093">
        <v>2092</v>
      </c>
      <c r="B2093">
        <v>71.875</v>
      </c>
      <c r="C2093">
        <v>165.625</v>
      </c>
      <c r="D2093">
        <v>0.80821494427664098</v>
      </c>
      <c r="E2093">
        <v>8.8548653830530399E-2</v>
      </c>
      <c r="F2093">
        <v>0.80821494427664098</v>
      </c>
      <c r="G2093">
        <v>8.8548653830530399E-2</v>
      </c>
    </row>
    <row r="2094" spans="1:7" x14ac:dyDescent="0.25">
      <c r="A2094">
        <v>2093</v>
      </c>
      <c r="B2094">
        <v>78.125</v>
      </c>
      <c r="C2094">
        <v>165.625</v>
      </c>
      <c r="D2094">
        <v>0.818139844040641</v>
      </c>
      <c r="E2094">
        <v>8.8326673955365795E-2</v>
      </c>
      <c r="F2094">
        <v>0.818139844040641</v>
      </c>
      <c r="G2094">
        <v>8.8326673955365795E-2</v>
      </c>
    </row>
    <row r="2095" spans="1:7" x14ac:dyDescent="0.25">
      <c r="A2095">
        <v>2094</v>
      </c>
      <c r="B2095">
        <v>84.375</v>
      </c>
      <c r="C2095">
        <v>165.625</v>
      </c>
      <c r="D2095">
        <v>0.82837820224728098</v>
      </c>
      <c r="E2095">
        <v>8.7912054283692004E-2</v>
      </c>
      <c r="F2095">
        <v>0.82837820224728098</v>
      </c>
      <c r="G2095">
        <v>8.7912054283692004E-2</v>
      </c>
    </row>
    <row r="2096" spans="1:7" x14ac:dyDescent="0.25">
      <c r="A2096">
        <v>2095</v>
      </c>
      <c r="B2096">
        <v>90.625</v>
      </c>
      <c r="C2096">
        <v>165.625</v>
      </c>
      <c r="D2096">
        <v>0.83563080067489304</v>
      </c>
      <c r="E2096">
        <v>8.77492214850073E-2</v>
      </c>
      <c r="F2096">
        <v>0.83563080067489304</v>
      </c>
      <c r="G2096">
        <v>8.77492214850073E-2</v>
      </c>
    </row>
    <row r="2097" spans="1:7" x14ac:dyDescent="0.25">
      <c r="A2097">
        <v>2096</v>
      </c>
      <c r="B2097">
        <v>96.875</v>
      </c>
      <c r="C2097">
        <v>165.625</v>
      </c>
      <c r="D2097">
        <v>0.83996175313474497</v>
      </c>
      <c r="E2097">
        <v>8.78224858563149E-2</v>
      </c>
      <c r="F2097">
        <v>0.83996175313474497</v>
      </c>
      <c r="G2097">
        <v>8.78224858563149E-2</v>
      </c>
    </row>
    <row r="2098" spans="1:7" x14ac:dyDescent="0.25">
      <c r="A2098">
        <v>2097</v>
      </c>
      <c r="B2098">
        <v>103.125</v>
      </c>
      <c r="C2098">
        <v>165.625</v>
      </c>
      <c r="D2098">
        <v>0.84477087102646298</v>
      </c>
      <c r="E2098">
        <v>8.7673984685966294E-2</v>
      </c>
      <c r="F2098">
        <v>0.84477087102646298</v>
      </c>
      <c r="G2098">
        <v>8.7673984685966294E-2</v>
      </c>
    </row>
    <row r="2099" spans="1:7" x14ac:dyDescent="0.25">
      <c r="A2099">
        <v>2098</v>
      </c>
      <c r="B2099">
        <v>109.375</v>
      </c>
      <c r="C2099">
        <v>165.625</v>
      </c>
      <c r="D2099">
        <v>0.85076335217703603</v>
      </c>
      <c r="E2099">
        <v>8.7352706002132602E-2</v>
      </c>
      <c r="F2099">
        <v>0.85076335217703603</v>
      </c>
      <c r="G2099">
        <v>8.7352706002132602E-2</v>
      </c>
    </row>
    <row r="2100" spans="1:7" x14ac:dyDescent="0.25">
      <c r="A2100">
        <v>2099</v>
      </c>
      <c r="B2100">
        <v>115.625</v>
      </c>
      <c r="C2100">
        <v>165.625</v>
      </c>
      <c r="D2100">
        <v>0.86003948053916501</v>
      </c>
      <c r="E2100">
        <v>8.7373156877211394E-2</v>
      </c>
      <c r="F2100">
        <v>0.86003948053916501</v>
      </c>
      <c r="G2100">
        <v>8.7373156877211394E-2</v>
      </c>
    </row>
    <row r="2101" spans="1:7" x14ac:dyDescent="0.25">
      <c r="A2101">
        <v>2100</v>
      </c>
      <c r="B2101">
        <v>121.875</v>
      </c>
      <c r="C2101">
        <v>165.625</v>
      </c>
      <c r="D2101">
        <v>0.87289021375060105</v>
      </c>
      <c r="E2101">
        <v>8.7765591114133096E-2</v>
      </c>
      <c r="F2101">
        <v>0.87289021375060105</v>
      </c>
      <c r="G2101">
        <v>8.7765591114133096E-2</v>
      </c>
    </row>
    <row r="2102" spans="1:7" x14ac:dyDescent="0.25">
      <c r="A2102">
        <v>2101</v>
      </c>
      <c r="B2102">
        <v>128.125</v>
      </c>
      <c r="C2102">
        <v>165.625</v>
      </c>
      <c r="D2102">
        <v>0.88784402372478199</v>
      </c>
      <c r="E2102">
        <v>8.8074791128266897E-2</v>
      </c>
      <c r="F2102">
        <v>0.88784402372478199</v>
      </c>
      <c r="G2102">
        <v>8.8074791128266897E-2</v>
      </c>
    </row>
    <row r="2103" spans="1:7" x14ac:dyDescent="0.25">
      <c r="A2103">
        <v>2102</v>
      </c>
      <c r="B2103">
        <v>134.375</v>
      </c>
      <c r="C2103">
        <v>165.625</v>
      </c>
      <c r="D2103">
        <v>0.90510334636110301</v>
      </c>
      <c r="E2103">
        <v>8.8272875491780201E-2</v>
      </c>
      <c r="F2103">
        <v>0.90510334636110301</v>
      </c>
      <c r="G2103">
        <v>8.8272875491780201E-2</v>
      </c>
    </row>
    <row r="2104" spans="1:7" x14ac:dyDescent="0.25">
      <c r="A2104">
        <v>2103</v>
      </c>
      <c r="B2104">
        <v>140.625</v>
      </c>
      <c r="C2104">
        <v>165.625</v>
      </c>
      <c r="D2104">
        <v>0.92493125092477901</v>
      </c>
      <c r="E2104">
        <v>8.8369616794529399E-2</v>
      </c>
      <c r="F2104">
        <v>0.92493125092477901</v>
      </c>
      <c r="G2104">
        <v>8.8369616794529399E-2</v>
      </c>
    </row>
    <row r="2105" spans="1:7" x14ac:dyDescent="0.25">
      <c r="A2105">
        <v>2104</v>
      </c>
      <c r="B2105">
        <v>146.875</v>
      </c>
      <c r="C2105">
        <v>165.625</v>
      </c>
      <c r="D2105">
        <v>0.94733303213962505</v>
      </c>
      <c r="E2105">
        <v>8.8353261220502105E-2</v>
      </c>
      <c r="F2105">
        <v>0.94733303213962505</v>
      </c>
      <c r="G2105">
        <v>8.8353261220502105E-2</v>
      </c>
    </row>
    <row r="2106" spans="1:7" x14ac:dyDescent="0.25">
      <c r="A2106">
        <v>2105</v>
      </c>
      <c r="B2106">
        <v>153.125</v>
      </c>
      <c r="C2106">
        <v>165.625</v>
      </c>
      <c r="D2106">
        <v>0.97195521350804404</v>
      </c>
      <c r="E2106">
        <v>8.8187888221022706E-2</v>
      </c>
      <c r="F2106">
        <v>0.97195521350804404</v>
      </c>
      <c r="G2106">
        <v>8.8187888221022706E-2</v>
      </c>
    </row>
    <row r="2107" spans="1:7" x14ac:dyDescent="0.25">
      <c r="A2107">
        <v>2106</v>
      </c>
      <c r="B2107">
        <v>159.375</v>
      </c>
      <c r="C2107">
        <v>165.625</v>
      </c>
      <c r="D2107">
        <v>0.99728380725340804</v>
      </c>
      <c r="E2107">
        <v>8.7875241441837795E-2</v>
      </c>
      <c r="F2107">
        <v>0.99728380725340804</v>
      </c>
      <c r="G2107">
        <v>8.7875241441837795E-2</v>
      </c>
    </row>
    <row r="2108" spans="1:7" x14ac:dyDescent="0.25">
      <c r="A2108">
        <v>2107</v>
      </c>
      <c r="B2108">
        <v>165.625</v>
      </c>
      <c r="C2108">
        <v>165.625</v>
      </c>
      <c r="D2108">
        <v>1.0097038080672001</v>
      </c>
      <c r="E2108">
        <v>8.7877586670681407E-2</v>
      </c>
      <c r="F2108">
        <v>1.0097038080672001</v>
      </c>
      <c r="G2108">
        <v>8.7877586670681407E-2</v>
      </c>
    </row>
    <row r="2109" spans="1:7" x14ac:dyDescent="0.25">
      <c r="A2109">
        <v>2108</v>
      </c>
      <c r="B2109">
        <v>171.875</v>
      </c>
      <c r="C2109">
        <v>165.625</v>
      </c>
      <c r="D2109">
        <v>1.0090792342025099</v>
      </c>
      <c r="E2109">
        <v>8.8193930769544598E-2</v>
      </c>
      <c r="F2109">
        <v>1.0090792342025099</v>
      </c>
      <c r="G2109">
        <v>8.8193930769544598E-2</v>
      </c>
    </row>
    <row r="2110" spans="1:7" x14ac:dyDescent="0.25">
      <c r="A2110">
        <v>2109</v>
      </c>
      <c r="B2110">
        <v>178.125</v>
      </c>
      <c r="C2110">
        <v>165.625</v>
      </c>
      <c r="D2110">
        <v>1.0087841742397501</v>
      </c>
      <c r="E2110">
        <v>8.83600317916369E-2</v>
      </c>
      <c r="F2110">
        <v>1.0087841742397501</v>
      </c>
      <c r="G2110">
        <v>8.83600317916369E-2</v>
      </c>
    </row>
    <row r="2111" spans="1:7" x14ac:dyDescent="0.25">
      <c r="A2111">
        <v>2110</v>
      </c>
      <c r="B2111">
        <v>184.375</v>
      </c>
      <c r="C2111">
        <v>165.625</v>
      </c>
      <c r="D2111">
        <v>1.0101559212358799</v>
      </c>
      <c r="E2111">
        <v>8.8372940807537298E-2</v>
      </c>
      <c r="F2111">
        <v>1.0101559212358799</v>
      </c>
      <c r="G2111">
        <v>8.8372940807537298E-2</v>
      </c>
    </row>
    <row r="2112" spans="1:7" x14ac:dyDescent="0.25">
      <c r="A2112">
        <v>2111</v>
      </c>
      <c r="B2112">
        <v>190.625</v>
      </c>
      <c r="C2112">
        <v>165.625</v>
      </c>
      <c r="D2112">
        <v>1.01335882907579</v>
      </c>
      <c r="E2112">
        <v>8.8268681124232404E-2</v>
      </c>
      <c r="F2112">
        <v>1.01335882907579</v>
      </c>
      <c r="G2112">
        <v>8.8268681124232404E-2</v>
      </c>
    </row>
    <row r="2113" spans="1:7" x14ac:dyDescent="0.25">
      <c r="A2113">
        <v>2112</v>
      </c>
      <c r="B2113">
        <v>196.875</v>
      </c>
      <c r="C2113">
        <v>165.625</v>
      </c>
      <c r="D2113">
        <v>1.01802352263006</v>
      </c>
      <c r="E2113">
        <v>8.8060531939521999E-2</v>
      </c>
      <c r="F2113">
        <v>1.01802352263006</v>
      </c>
      <c r="G2113">
        <v>8.8060531939521999E-2</v>
      </c>
    </row>
    <row r="2114" spans="1:7" x14ac:dyDescent="0.25">
      <c r="A2114">
        <v>2113</v>
      </c>
      <c r="B2114">
        <v>203.125</v>
      </c>
      <c r="C2114">
        <v>165.625</v>
      </c>
      <c r="D2114">
        <v>1.02333289162858</v>
      </c>
      <c r="E2114">
        <v>8.7741353312932202E-2</v>
      </c>
      <c r="F2114">
        <v>1.02333289162858</v>
      </c>
      <c r="G2114">
        <v>8.7741353312932202E-2</v>
      </c>
    </row>
    <row r="2115" spans="1:7" x14ac:dyDescent="0.25">
      <c r="A2115">
        <v>2114</v>
      </c>
      <c r="B2115">
        <v>209.375</v>
      </c>
      <c r="C2115">
        <v>165.625</v>
      </c>
      <c r="D2115">
        <v>1.0283467428696</v>
      </c>
      <c r="E2115">
        <v>8.7341967401094497E-2</v>
      </c>
      <c r="F2115">
        <v>1.0283467428696</v>
      </c>
      <c r="G2115">
        <v>8.7341967401094497E-2</v>
      </c>
    </row>
    <row r="2116" spans="1:7" x14ac:dyDescent="0.25">
      <c r="A2116">
        <v>2115</v>
      </c>
      <c r="B2116">
        <v>215.625</v>
      </c>
      <c r="C2116">
        <v>165.625</v>
      </c>
      <c r="D2116">
        <v>1.0315216158708</v>
      </c>
      <c r="E2116">
        <v>8.7318795183842807E-2</v>
      </c>
      <c r="F2116">
        <v>1.0315216158708</v>
      </c>
      <c r="G2116">
        <v>8.7318795183842807E-2</v>
      </c>
    </row>
    <row r="2117" spans="1:7" x14ac:dyDescent="0.25">
      <c r="A2117">
        <v>2116</v>
      </c>
      <c r="B2117">
        <v>221.875</v>
      </c>
      <c r="C2117">
        <v>165.625</v>
      </c>
      <c r="D2117">
        <v>1.0326882104430599</v>
      </c>
      <c r="E2117">
        <v>8.7643442586081102E-2</v>
      </c>
      <c r="F2117">
        <v>1.0326882104430599</v>
      </c>
      <c r="G2117">
        <v>8.7643442586081102E-2</v>
      </c>
    </row>
    <row r="2118" spans="1:7" x14ac:dyDescent="0.25">
      <c r="A2118">
        <v>2117</v>
      </c>
      <c r="B2118">
        <v>228.125</v>
      </c>
      <c r="C2118">
        <v>165.625</v>
      </c>
      <c r="D2118">
        <v>1.0329938435386901</v>
      </c>
      <c r="E2118">
        <v>8.7803914531938296E-2</v>
      </c>
      <c r="F2118">
        <v>1.0329938435386901</v>
      </c>
      <c r="G2118">
        <v>8.7803914531938296E-2</v>
      </c>
    </row>
    <row r="2119" spans="1:7" x14ac:dyDescent="0.25">
      <c r="A2119">
        <v>2118</v>
      </c>
      <c r="B2119">
        <v>234.375</v>
      </c>
      <c r="C2119">
        <v>165.625</v>
      </c>
      <c r="D2119">
        <v>1.03292985683889</v>
      </c>
      <c r="E2119">
        <v>8.7750954129943701E-2</v>
      </c>
      <c r="F2119">
        <v>1.03292985683889</v>
      </c>
      <c r="G2119">
        <v>8.7750954129943701E-2</v>
      </c>
    </row>
    <row r="2120" spans="1:7" x14ac:dyDescent="0.25">
      <c r="A2120">
        <v>2119</v>
      </c>
      <c r="B2120">
        <v>240.625</v>
      </c>
      <c r="C2120">
        <v>165.625</v>
      </c>
      <c r="D2120">
        <v>1.0335994507016899</v>
      </c>
      <c r="E2120">
        <v>8.7941341845353196E-2</v>
      </c>
      <c r="F2120">
        <v>1.0335994507016899</v>
      </c>
      <c r="G2120">
        <v>8.7941341845353196E-2</v>
      </c>
    </row>
    <row r="2121" spans="1:7" x14ac:dyDescent="0.25">
      <c r="A2121">
        <v>2120</v>
      </c>
      <c r="B2121">
        <v>246.875</v>
      </c>
      <c r="C2121">
        <v>165.625</v>
      </c>
      <c r="D2121">
        <v>1.0354024700900699</v>
      </c>
      <c r="E2121">
        <v>8.8389160197850605E-2</v>
      </c>
      <c r="F2121">
        <v>1.0354024700900699</v>
      </c>
      <c r="G2121">
        <v>8.8389160197850605E-2</v>
      </c>
    </row>
    <row r="2122" spans="1:7" x14ac:dyDescent="0.25">
      <c r="A2122">
        <v>2121</v>
      </c>
      <c r="B2122">
        <v>253.125</v>
      </c>
      <c r="C2122">
        <v>165.625</v>
      </c>
      <c r="D2122">
        <v>1.03804686721562</v>
      </c>
      <c r="E2122">
        <v>8.8644395520651301E-2</v>
      </c>
      <c r="F2122">
        <v>1.03804686721562</v>
      </c>
      <c r="G2122">
        <v>8.8644395520651301E-2</v>
      </c>
    </row>
    <row r="2123" spans="1:7" x14ac:dyDescent="0.25">
      <c r="A2123">
        <v>2122</v>
      </c>
      <c r="B2123">
        <v>259.375</v>
      </c>
      <c r="C2123">
        <v>165.625</v>
      </c>
      <c r="D2123">
        <v>1.04184640804313</v>
      </c>
      <c r="E2123">
        <v>8.8719690268036194E-2</v>
      </c>
      <c r="F2123">
        <v>1.04184640804313</v>
      </c>
      <c r="G2123">
        <v>8.8719690268036194E-2</v>
      </c>
    </row>
    <row r="2124" spans="1:7" x14ac:dyDescent="0.25">
      <c r="A2124">
        <v>2123</v>
      </c>
      <c r="B2124">
        <v>265.625</v>
      </c>
      <c r="C2124">
        <v>165.625</v>
      </c>
      <c r="D2124">
        <v>1.0469019244307001</v>
      </c>
      <c r="E2124">
        <v>8.8662056014479407E-2</v>
      </c>
      <c r="F2124">
        <v>1.0469019244307001</v>
      </c>
      <c r="G2124">
        <v>8.8662056014479407E-2</v>
      </c>
    </row>
    <row r="2125" spans="1:7" x14ac:dyDescent="0.25">
      <c r="A2125">
        <v>2124</v>
      </c>
      <c r="B2125">
        <v>271.875</v>
      </c>
      <c r="C2125">
        <v>165.625</v>
      </c>
      <c r="D2125">
        <v>1.0527334953577701</v>
      </c>
      <c r="E2125">
        <v>8.8486428333330494E-2</v>
      </c>
      <c r="F2125">
        <v>1.0527334953577701</v>
      </c>
      <c r="G2125">
        <v>8.8486428333330494E-2</v>
      </c>
    </row>
    <row r="2126" spans="1:7" x14ac:dyDescent="0.25">
      <c r="A2126">
        <v>2125</v>
      </c>
      <c r="B2126">
        <v>278.125</v>
      </c>
      <c r="C2126">
        <v>165.625</v>
      </c>
      <c r="D2126">
        <v>1.0582354311234301</v>
      </c>
      <c r="E2126">
        <v>8.8178558509128299E-2</v>
      </c>
      <c r="F2126">
        <v>1.0582354311234301</v>
      </c>
      <c r="G2126">
        <v>8.8178558509128299E-2</v>
      </c>
    </row>
    <row r="2127" spans="1:7" x14ac:dyDescent="0.25">
      <c r="A2127">
        <v>2126</v>
      </c>
      <c r="B2127">
        <v>284.375</v>
      </c>
      <c r="C2127">
        <v>165.625</v>
      </c>
      <c r="D2127">
        <v>1.0624026201178201</v>
      </c>
      <c r="E2127">
        <v>8.7760414647222701E-2</v>
      </c>
      <c r="F2127">
        <v>1.0624026201178201</v>
      </c>
      <c r="G2127">
        <v>8.7760414647222701E-2</v>
      </c>
    </row>
    <row r="2128" spans="1:7" x14ac:dyDescent="0.25">
      <c r="A2128">
        <v>2127</v>
      </c>
      <c r="B2128">
        <v>290.625</v>
      </c>
      <c r="C2128">
        <v>165.625</v>
      </c>
      <c r="D2128">
        <v>1.0696131334387</v>
      </c>
      <c r="E2128">
        <v>8.7700341157558995E-2</v>
      </c>
      <c r="F2128">
        <v>1.0696131334387</v>
      </c>
      <c r="G2128">
        <v>8.7700341157558995E-2</v>
      </c>
    </row>
    <row r="2129" spans="1:7" x14ac:dyDescent="0.25">
      <c r="A2129">
        <v>2128</v>
      </c>
      <c r="B2129">
        <v>296.875</v>
      </c>
      <c r="C2129">
        <v>165.625</v>
      </c>
      <c r="D2129">
        <v>1.0796395702727499</v>
      </c>
      <c r="E2129">
        <v>8.7975913327222502E-2</v>
      </c>
      <c r="F2129">
        <v>1.0796395702727499</v>
      </c>
      <c r="G2129">
        <v>8.7975913327222502E-2</v>
      </c>
    </row>
    <row r="2130" spans="1:7" x14ac:dyDescent="0.25">
      <c r="A2130">
        <v>2129</v>
      </c>
      <c r="B2130">
        <v>303.125</v>
      </c>
      <c r="C2130">
        <v>165.625</v>
      </c>
      <c r="D2130">
        <v>1.08764933642631</v>
      </c>
      <c r="E2130">
        <v>8.8080344702940905E-2</v>
      </c>
      <c r="F2130">
        <v>1.08764933642631</v>
      </c>
      <c r="G2130">
        <v>8.8080344702940905E-2</v>
      </c>
    </row>
    <row r="2131" spans="1:7" x14ac:dyDescent="0.25">
      <c r="A2131">
        <v>2130</v>
      </c>
      <c r="B2131">
        <v>309.375</v>
      </c>
      <c r="C2131">
        <v>165.625</v>
      </c>
      <c r="D2131">
        <v>1.09429840572898</v>
      </c>
      <c r="E2131">
        <v>8.7992601174837204E-2</v>
      </c>
      <c r="F2131">
        <v>1.09429840572898</v>
      </c>
      <c r="G2131">
        <v>8.7992601174837204E-2</v>
      </c>
    </row>
    <row r="2132" spans="1:7" x14ac:dyDescent="0.25">
      <c r="A2132">
        <v>2131</v>
      </c>
      <c r="B2132">
        <v>315.625</v>
      </c>
      <c r="C2132">
        <v>165.625</v>
      </c>
      <c r="D2132">
        <v>1.10120601478915</v>
      </c>
      <c r="E2132">
        <v>8.8198511220742098E-2</v>
      </c>
      <c r="F2132">
        <v>1.10120601478915</v>
      </c>
      <c r="G2132">
        <v>8.8198511220742098E-2</v>
      </c>
    </row>
    <row r="2133" spans="1:7" x14ac:dyDescent="0.25">
      <c r="A2133">
        <v>2132</v>
      </c>
      <c r="B2133">
        <v>321.875</v>
      </c>
      <c r="C2133">
        <v>165.625</v>
      </c>
      <c r="D2133">
        <v>1.1093296383178199</v>
      </c>
      <c r="E2133">
        <v>8.8714035739458005E-2</v>
      </c>
      <c r="F2133">
        <v>1.1093296383178199</v>
      </c>
      <c r="G2133">
        <v>8.8714035739458005E-2</v>
      </c>
    </row>
    <row r="2134" spans="1:7" x14ac:dyDescent="0.25">
      <c r="A2134">
        <v>2133</v>
      </c>
      <c r="B2134">
        <v>328.125</v>
      </c>
      <c r="C2134">
        <v>165.625</v>
      </c>
      <c r="D2134">
        <v>1.11906358188179</v>
      </c>
      <c r="E2134">
        <v>8.9061665737627402E-2</v>
      </c>
      <c r="F2134">
        <v>1.11906358188179</v>
      </c>
      <c r="G2134">
        <v>8.9061665737627402E-2</v>
      </c>
    </row>
    <row r="2135" spans="1:7" x14ac:dyDescent="0.25">
      <c r="A2135">
        <v>2134</v>
      </c>
      <c r="B2135">
        <v>334.375</v>
      </c>
      <c r="C2135">
        <v>165.625</v>
      </c>
      <c r="D2135">
        <v>1.1314489302109201</v>
      </c>
      <c r="E2135">
        <v>8.9222995611755104E-2</v>
      </c>
      <c r="F2135">
        <v>1.1314489302109201</v>
      </c>
      <c r="G2135">
        <v>8.9222995611755104E-2</v>
      </c>
    </row>
    <row r="2136" spans="1:7" x14ac:dyDescent="0.25">
      <c r="A2136">
        <v>2135</v>
      </c>
      <c r="B2136">
        <v>340.625</v>
      </c>
      <c r="C2136">
        <v>165.625</v>
      </c>
      <c r="D2136">
        <v>1.14730518671099</v>
      </c>
      <c r="E2136">
        <v>8.9217901405652805E-2</v>
      </c>
      <c r="F2136">
        <v>1.14730518671099</v>
      </c>
      <c r="G2136">
        <v>8.9217901405652805E-2</v>
      </c>
    </row>
    <row r="2137" spans="1:7" x14ac:dyDescent="0.25">
      <c r="A2137">
        <v>2136</v>
      </c>
      <c r="B2137">
        <v>346.875</v>
      </c>
      <c r="C2137">
        <v>165.625</v>
      </c>
      <c r="D2137">
        <v>1.16667957926965</v>
      </c>
      <c r="E2137">
        <v>8.9045982092094897E-2</v>
      </c>
      <c r="F2137">
        <v>1.16667957926965</v>
      </c>
      <c r="G2137">
        <v>8.9045982092094897E-2</v>
      </c>
    </row>
    <row r="2138" spans="1:7" x14ac:dyDescent="0.25">
      <c r="A2138">
        <v>2137</v>
      </c>
      <c r="B2138">
        <v>353.125</v>
      </c>
      <c r="C2138">
        <v>165.625</v>
      </c>
      <c r="D2138">
        <v>1.1888419867228399</v>
      </c>
      <c r="E2138">
        <v>8.8686570972819498E-2</v>
      </c>
      <c r="F2138">
        <v>1.1888419867228399</v>
      </c>
      <c r="G2138">
        <v>8.8686570972819498E-2</v>
      </c>
    </row>
    <row r="2139" spans="1:7" x14ac:dyDescent="0.25">
      <c r="A2139">
        <v>2138</v>
      </c>
      <c r="B2139">
        <v>359.375</v>
      </c>
      <c r="C2139">
        <v>165.625</v>
      </c>
      <c r="D2139">
        <v>1.2127054251741001</v>
      </c>
      <c r="E2139">
        <v>8.8157164742994204E-2</v>
      </c>
      <c r="F2139">
        <v>1.2127054251741001</v>
      </c>
      <c r="G2139">
        <v>8.8157164742994204E-2</v>
      </c>
    </row>
    <row r="2140" spans="1:7" x14ac:dyDescent="0.25">
      <c r="A2140">
        <v>2139</v>
      </c>
      <c r="B2140">
        <v>365.625</v>
      </c>
      <c r="C2140">
        <v>165.625</v>
      </c>
      <c r="D2140">
        <v>1.23604271713934</v>
      </c>
      <c r="E2140">
        <v>8.7932407420177605E-2</v>
      </c>
      <c r="F2140">
        <v>1.23604271713934</v>
      </c>
      <c r="G2140">
        <v>8.7932407420177605E-2</v>
      </c>
    </row>
    <row r="2141" spans="1:7" x14ac:dyDescent="0.25">
      <c r="A2141">
        <v>2140</v>
      </c>
      <c r="B2141">
        <v>371.875</v>
      </c>
      <c r="C2141">
        <v>165.625</v>
      </c>
      <c r="D2141">
        <v>1.2581973152486201</v>
      </c>
      <c r="E2141">
        <v>8.7994294417120297E-2</v>
      </c>
      <c r="F2141">
        <v>1.2581973152486201</v>
      </c>
      <c r="G2141">
        <v>8.7994294417120297E-2</v>
      </c>
    </row>
    <row r="2142" spans="1:7" x14ac:dyDescent="0.25">
      <c r="A2142">
        <v>2141</v>
      </c>
      <c r="B2142">
        <v>378.125</v>
      </c>
      <c r="C2142">
        <v>165.625</v>
      </c>
      <c r="D2142">
        <v>1.2799386054941</v>
      </c>
      <c r="E2142">
        <v>8.7857430801319206E-2</v>
      </c>
      <c r="F2142">
        <v>1.2799386054941</v>
      </c>
      <c r="G2142">
        <v>8.7857430801319206E-2</v>
      </c>
    </row>
    <row r="2143" spans="1:7" x14ac:dyDescent="0.25">
      <c r="A2143">
        <v>2142</v>
      </c>
      <c r="B2143">
        <v>384.375</v>
      </c>
      <c r="C2143">
        <v>165.625</v>
      </c>
      <c r="D2143">
        <v>1.30029739150412</v>
      </c>
      <c r="E2143">
        <v>8.7541278478772397E-2</v>
      </c>
      <c r="F2143">
        <v>1.30029739150412</v>
      </c>
      <c r="G2143">
        <v>8.7541278478772397E-2</v>
      </c>
    </row>
    <row r="2144" spans="1:7" x14ac:dyDescent="0.25">
      <c r="A2144">
        <v>2143</v>
      </c>
      <c r="B2144">
        <v>390.625</v>
      </c>
      <c r="C2144">
        <v>165.625</v>
      </c>
      <c r="D2144">
        <v>1.31297222919656</v>
      </c>
      <c r="E2144">
        <v>8.7544011482446504E-2</v>
      </c>
      <c r="F2144">
        <v>1.31297222919656</v>
      </c>
      <c r="G2144">
        <v>8.7544011482446504E-2</v>
      </c>
    </row>
    <row r="2145" spans="1:7" x14ac:dyDescent="0.25">
      <c r="A2145">
        <v>2144</v>
      </c>
      <c r="B2145">
        <v>396.875</v>
      </c>
      <c r="C2145">
        <v>165.625</v>
      </c>
      <c r="D2145">
        <v>1.3180629304979801</v>
      </c>
      <c r="E2145">
        <v>8.7884602797918807E-2</v>
      </c>
      <c r="F2145">
        <v>1.3180629304979801</v>
      </c>
      <c r="G2145">
        <v>8.7884602797918807E-2</v>
      </c>
    </row>
    <row r="2146" spans="1:7" x14ac:dyDescent="0.25">
      <c r="A2146">
        <v>2145</v>
      </c>
      <c r="B2146">
        <v>403.125</v>
      </c>
      <c r="C2146">
        <v>165.625</v>
      </c>
      <c r="D2146">
        <v>1.3220695460468199</v>
      </c>
      <c r="E2146">
        <v>8.8103139312901702E-2</v>
      </c>
      <c r="F2146">
        <v>1.3220695460468199</v>
      </c>
      <c r="G2146">
        <v>8.8103139312901702E-2</v>
      </c>
    </row>
    <row r="2147" spans="1:7" x14ac:dyDescent="0.25">
      <c r="A2147">
        <v>2146</v>
      </c>
      <c r="B2147">
        <v>409.375</v>
      </c>
      <c r="C2147">
        <v>165.625</v>
      </c>
      <c r="D2147">
        <v>1.3261965583773201</v>
      </c>
      <c r="E2147">
        <v>8.8184866749138099E-2</v>
      </c>
      <c r="F2147">
        <v>1.3261965583773201</v>
      </c>
      <c r="G2147">
        <v>8.8184866749138099E-2</v>
      </c>
    </row>
    <row r="2148" spans="1:7" x14ac:dyDescent="0.25">
      <c r="A2148">
        <v>2147</v>
      </c>
      <c r="B2148">
        <v>415.625</v>
      </c>
      <c r="C2148">
        <v>165.625</v>
      </c>
      <c r="D2148">
        <v>1.3309192788378501</v>
      </c>
      <c r="E2148">
        <v>8.8158489901280501E-2</v>
      </c>
      <c r="F2148">
        <v>1.3309192788378501</v>
      </c>
      <c r="G2148">
        <v>8.8158489901280501E-2</v>
      </c>
    </row>
    <row r="2149" spans="1:7" x14ac:dyDescent="0.25">
      <c r="A2149">
        <v>2148</v>
      </c>
      <c r="B2149">
        <v>421.875</v>
      </c>
      <c r="C2149">
        <v>165.625</v>
      </c>
      <c r="D2149">
        <v>1.3362310435864799</v>
      </c>
      <c r="E2149">
        <v>8.8036963190130602E-2</v>
      </c>
      <c r="F2149">
        <v>1.3362310435864799</v>
      </c>
      <c r="G2149">
        <v>8.8036963190130602E-2</v>
      </c>
    </row>
    <row r="2150" spans="1:7" x14ac:dyDescent="0.25">
      <c r="A2150">
        <v>2149</v>
      </c>
      <c r="B2150">
        <v>428.125</v>
      </c>
      <c r="C2150">
        <v>165.625</v>
      </c>
      <c r="D2150">
        <v>1.3417254765468101</v>
      </c>
      <c r="E2150">
        <v>8.7817823836507006E-2</v>
      </c>
      <c r="F2150">
        <v>1.3417254765468101</v>
      </c>
      <c r="G2150">
        <v>8.7817823836507006E-2</v>
      </c>
    </row>
    <row r="2151" spans="1:7" x14ac:dyDescent="0.25">
      <c r="A2151">
        <v>2150</v>
      </c>
      <c r="B2151">
        <v>434.375</v>
      </c>
      <c r="C2151">
        <v>165.625</v>
      </c>
      <c r="D2151">
        <v>1.3468906450348499</v>
      </c>
      <c r="E2151">
        <v>8.7540725208827705E-2</v>
      </c>
      <c r="F2151">
        <v>1.3468906450348499</v>
      </c>
      <c r="G2151">
        <v>8.7540725208827705E-2</v>
      </c>
    </row>
    <row r="2152" spans="1:7" x14ac:dyDescent="0.25">
      <c r="A2152">
        <v>2151</v>
      </c>
      <c r="B2152">
        <v>440.625</v>
      </c>
      <c r="C2152">
        <v>165.625</v>
      </c>
      <c r="D2152">
        <v>1.3520537153025001</v>
      </c>
      <c r="E2152">
        <v>8.7685482674027995E-2</v>
      </c>
      <c r="F2152">
        <v>1.3520537153025001</v>
      </c>
      <c r="G2152">
        <v>8.7685482674027995E-2</v>
      </c>
    </row>
    <row r="2153" spans="1:7" x14ac:dyDescent="0.25">
      <c r="A2153">
        <v>2152</v>
      </c>
      <c r="B2153">
        <v>446.875</v>
      </c>
      <c r="C2153">
        <v>165.625</v>
      </c>
      <c r="D2153">
        <v>1.35704964674026</v>
      </c>
      <c r="E2153">
        <v>8.8247195585897303E-2</v>
      </c>
      <c r="F2153">
        <v>1.35704964674026</v>
      </c>
      <c r="G2153">
        <v>8.8247195585897303E-2</v>
      </c>
    </row>
    <row r="2154" spans="1:7" x14ac:dyDescent="0.25">
      <c r="A2154">
        <v>2153</v>
      </c>
      <c r="B2154">
        <v>453.125</v>
      </c>
      <c r="C2154">
        <v>165.625</v>
      </c>
      <c r="D2154">
        <v>1.3612080177730801</v>
      </c>
      <c r="E2154">
        <v>8.8721727538067993E-2</v>
      </c>
      <c r="F2154">
        <v>1.3612080177730801</v>
      </c>
      <c r="G2154">
        <v>8.8721727538067993E-2</v>
      </c>
    </row>
    <row r="2155" spans="1:7" x14ac:dyDescent="0.25">
      <c r="A2155">
        <v>2154</v>
      </c>
      <c r="B2155">
        <v>459.375</v>
      </c>
      <c r="C2155">
        <v>165.625</v>
      </c>
      <c r="D2155">
        <v>1.3646286451571501</v>
      </c>
      <c r="E2155">
        <v>8.9080800407873598E-2</v>
      </c>
      <c r="F2155">
        <v>1.3646286451571501</v>
      </c>
      <c r="G2155">
        <v>8.9080800407873598E-2</v>
      </c>
    </row>
    <row r="2156" spans="1:7" x14ac:dyDescent="0.25">
      <c r="A2156">
        <v>2155</v>
      </c>
      <c r="B2156">
        <v>465.625</v>
      </c>
      <c r="C2156">
        <v>165.625</v>
      </c>
      <c r="D2156">
        <v>1.36644626473474</v>
      </c>
      <c r="E2156">
        <v>8.9869970721787804E-2</v>
      </c>
      <c r="F2156">
        <v>1.36644626473474</v>
      </c>
      <c r="G2156">
        <v>8.9869970721787804E-2</v>
      </c>
    </row>
    <row r="2157" spans="1:7" x14ac:dyDescent="0.25">
      <c r="A2157">
        <v>2156</v>
      </c>
      <c r="B2157">
        <v>471.875</v>
      </c>
      <c r="C2157">
        <v>165.625</v>
      </c>
      <c r="D2157">
        <v>1.3668507876412801</v>
      </c>
      <c r="E2157">
        <v>9.1170933030937304E-2</v>
      </c>
      <c r="F2157">
        <v>1.3668507876412801</v>
      </c>
      <c r="G2157">
        <v>9.1170933030937304E-2</v>
      </c>
    </row>
    <row r="2158" spans="1:7" x14ac:dyDescent="0.25">
      <c r="A2158">
        <v>2157</v>
      </c>
      <c r="B2158">
        <v>478.125</v>
      </c>
      <c r="C2158">
        <v>165.625</v>
      </c>
      <c r="D2158">
        <v>1.36708818229589</v>
      </c>
      <c r="E2158">
        <v>9.2529066317671105E-2</v>
      </c>
      <c r="F2158">
        <v>1.36708818229589</v>
      </c>
      <c r="G2158">
        <v>9.2529066317671105E-2</v>
      </c>
    </row>
    <row r="2159" spans="1:7" x14ac:dyDescent="0.25">
      <c r="A2159">
        <v>2158</v>
      </c>
      <c r="B2159">
        <v>484.375</v>
      </c>
      <c r="C2159">
        <v>165.625</v>
      </c>
      <c r="D2159">
        <v>1.3673473559500899</v>
      </c>
      <c r="E2159">
        <v>9.4011495470446294E-2</v>
      </c>
      <c r="F2159">
        <v>1.3673473559500899</v>
      </c>
      <c r="G2159">
        <v>9.4011495470446294E-2</v>
      </c>
    </row>
    <row r="2160" spans="1:7" x14ac:dyDescent="0.25">
      <c r="A2160">
        <v>2159</v>
      </c>
      <c r="B2160">
        <v>490.625</v>
      </c>
      <c r="C2160">
        <v>165.625</v>
      </c>
      <c r="D2160">
        <v>1.3676867005364599</v>
      </c>
      <c r="E2160">
        <v>9.5728936609670995E-2</v>
      </c>
      <c r="F2160">
        <v>1.3676867005364599</v>
      </c>
      <c r="G2160">
        <v>9.5728936609670995E-2</v>
      </c>
    </row>
    <row r="2161" spans="1:7" x14ac:dyDescent="0.25">
      <c r="A2161">
        <v>2160</v>
      </c>
      <c r="B2161">
        <v>496.875</v>
      </c>
      <c r="C2161">
        <v>165.625</v>
      </c>
      <c r="D2161">
        <v>1.3681167469909401</v>
      </c>
      <c r="E2161">
        <v>9.7738881132367103E-2</v>
      </c>
      <c r="F2161">
        <v>1.3681167469909401</v>
      </c>
      <c r="G2161">
        <v>9.7738881132367103E-2</v>
      </c>
    </row>
    <row r="2162" spans="1:7" x14ac:dyDescent="0.25">
      <c r="A2162">
        <v>2161</v>
      </c>
      <c r="B2162">
        <v>3.125</v>
      </c>
      <c r="C2162">
        <v>171.875</v>
      </c>
      <c r="D2162">
        <v>0.83171869409115196</v>
      </c>
      <c r="E2162">
        <v>9.6290136105470603E-2</v>
      </c>
      <c r="F2162">
        <v>0.83171869409115196</v>
      </c>
      <c r="G2162">
        <v>9.6290136105470603E-2</v>
      </c>
    </row>
    <row r="2163" spans="1:7" x14ac:dyDescent="0.25">
      <c r="A2163">
        <v>2162</v>
      </c>
      <c r="B2163">
        <v>9.375</v>
      </c>
      <c r="C2163">
        <v>171.875</v>
      </c>
      <c r="D2163">
        <v>0.82223719183467703</v>
      </c>
      <c r="E2163">
        <v>9.4224952355938293E-2</v>
      </c>
      <c r="F2163">
        <v>0.82223719183467703</v>
      </c>
      <c r="G2163">
        <v>9.4224952355938293E-2</v>
      </c>
    </row>
    <row r="2164" spans="1:7" x14ac:dyDescent="0.25">
      <c r="A2164">
        <v>2163</v>
      </c>
      <c r="B2164">
        <v>15.625</v>
      </c>
      <c r="C2164">
        <v>171.875</v>
      </c>
      <c r="D2164">
        <v>0.81065900565684401</v>
      </c>
      <c r="E2164">
        <v>9.2523822294624303E-2</v>
      </c>
      <c r="F2164">
        <v>0.81065900565684401</v>
      </c>
      <c r="G2164">
        <v>9.2523822294624303E-2</v>
      </c>
    </row>
    <row r="2165" spans="1:7" x14ac:dyDescent="0.25">
      <c r="A2165">
        <v>2164</v>
      </c>
      <c r="B2165">
        <v>21.875</v>
      </c>
      <c r="C2165">
        <v>171.875</v>
      </c>
      <c r="D2165">
        <v>0.79758148413316599</v>
      </c>
      <c r="E2165">
        <v>9.1152949861013396E-2</v>
      </c>
      <c r="F2165">
        <v>0.79758148413316599</v>
      </c>
      <c r="G2165">
        <v>9.1152949861013396E-2</v>
      </c>
    </row>
    <row r="2166" spans="1:7" x14ac:dyDescent="0.25">
      <c r="A2166">
        <v>2165</v>
      </c>
      <c r="B2166">
        <v>28.125</v>
      </c>
      <c r="C2166">
        <v>171.875</v>
      </c>
      <c r="D2166">
        <v>0.78471951118488503</v>
      </c>
      <c r="E2166">
        <v>9.0026914126881394E-2</v>
      </c>
      <c r="F2166">
        <v>0.78471951118488503</v>
      </c>
      <c r="G2166">
        <v>9.0026914126881394E-2</v>
      </c>
    </row>
    <row r="2167" spans="1:7" x14ac:dyDescent="0.25">
      <c r="A2167">
        <v>2166</v>
      </c>
      <c r="B2167">
        <v>34.375</v>
      </c>
      <c r="C2167">
        <v>171.875</v>
      </c>
      <c r="D2167">
        <v>0.77441185255312195</v>
      </c>
      <c r="E2167">
        <v>8.9173644434945701E-2</v>
      </c>
      <c r="F2167">
        <v>0.77441185255312195</v>
      </c>
      <c r="G2167">
        <v>8.9173644434945701E-2</v>
      </c>
    </row>
    <row r="2168" spans="1:7" x14ac:dyDescent="0.25">
      <c r="A2168">
        <v>2167</v>
      </c>
      <c r="B2168">
        <v>40.625</v>
      </c>
      <c r="C2168">
        <v>171.875</v>
      </c>
      <c r="D2168">
        <v>0.76889570473079405</v>
      </c>
      <c r="E2168">
        <v>8.8754721604839701E-2</v>
      </c>
      <c r="F2168">
        <v>0.76889570473079405</v>
      </c>
      <c r="G2168">
        <v>8.8754721604839701E-2</v>
      </c>
    </row>
    <row r="2169" spans="1:7" x14ac:dyDescent="0.25">
      <c r="A2169">
        <v>2168</v>
      </c>
      <c r="B2169">
        <v>46.875</v>
      </c>
      <c r="C2169">
        <v>171.875</v>
      </c>
      <c r="D2169">
        <v>0.76856998391678699</v>
      </c>
      <c r="E2169">
        <v>8.8713995800188794E-2</v>
      </c>
      <c r="F2169">
        <v>0.76856998391678699</v>
      </c>
      <c r="G2169">
        <v>8.8713995800188794E-2</v>
      </c>
    </row>
    <row r="2170" spans="1:7" x14ac:dyDescent="0.25">
      <c r="A2170">
        <v>2169</v>
      </c>
      <c r="B2170">
        <v>53.125</v>
      </c>
      <c r="C2170">
        <v>171.875</v>
      </c>
      <c r="D2170">
        <v>0.77209243213082501</v>
      </c>
      <c r="E2170">
        <v>8.8792422747922706E-2</v>
      </c>
      <c r="F2170">
        <v>0.77209243213082501</v>
      </c>
      <c r="G2170">
        <v>8.8792422747922706E-2</v>
      </c>
    </row>
    <row r="2171" spans="1:7" x14ac:dyDescent="0.25">
      <c r="A2171">
        <v>2170</v>
      </c>
      <c r="B2171">
        <v>59.375</v>
      </c>
      <c r="C2171">
        <v>171.875</v>
      </c>
      <c r="D2171">
        <v>0.77824062196537802</v>
      </c>
      <c r="E2171">
        <v>8.8872697034855994E-2</v>
      </c>
      <c r="F2171">
        <v>0.77824062196537802</v>
      </c>
      <c r="G2171">
        <v>8.8872697034855994E-2</v>
      </c>
    </row>
    <row r="2172" spans="1:7" x14ac:dyDescent="0.25">
      <c r="A2172">
        <v>2171</v>
      </c>
      <c r="B2172">
        <v>65.625</v>
      </c>
      <c r="C2172">
        <v>171.875</v>
      </c>
      <c r="D2172">
        <v>0.78631700439676699</v>
      </c>
      <c r="E2172">
        <v>8.8946558881176696E-2</v>
      </c>
      <c r="F2172">
        <v>0.78631700439676699</v>
      </c>
      <c r="G2172">
        <v>8.8946558881176696E-2</v>
      </c>
    </row>
    <row r="2173" spans="1:7" x14ac:dyDescent="0.25">
      <c r="A2173">
        <v>2172</v>
      </c>
      <c r="B2173">
        <v>71.875</v>
      </c>
      <c r="C2173">
        <v>171.875</v>
      </c>
      <c r="D2173">
        <v>0.79575493722809199</v>
      </c>
      <c r="E2173">
        <v>8.8980637683684902E-2</v>
      </c>
      <c r="F2173">
        <v>0.79575493722809199</v>
      </c>
      <c r="G2173">
        <v>8.8980637683684902E-2</v>
      </c>
    </row>
    <row r="2174" spans="1:7" x14ac:dyDescent="0.25">
      <c r="A2174">
        <v>2173</v>
      </c>
      <c r="B2174">
        <v>78.125</v>
      </c>
      <c r="C2174">
        <v>171.875</v>
      </c>
      <c r="D2174">
        <v>0.80588087290385602</v>
      </c>
      <c r="E2174">
        <v>8.8904107544387503E-2</v>
      </c>
      <c r="F2174">
        <v>0.80588087290385602</v>
      </c>
      <c r="G2174">
        <v>8.8904107544387503E-2</v>
      </c>
    </row>
    <row r="2175" spans="1:7" x14ac:dyDescent="0.25">
      <c r="A2175">
        <v>2174</v>
      </c>
      <c r="B2175">
        <v>84.375</v>
      </c>
      <c r="C2175">
        <v>171.875</v>
      </c>
      <c r="D2175">
        <v>0.81577196252533402</v>
      </c>
      <c r="E2175">
        <v>8.8724337353105601E-2</v>
      </c>
      <c r="F2175">
        <v>0.81577196252533402</v>
      </c>
      <c r="G2175">
        <v>8.8724337353105601E-2</v>
      </c>
    </row>
    <row r="2176" spans="1:7" x14ac:dyDescent="0.25">
      <c r="A2176">
        <v>2175</v>
      </c>
      <c r="B2176">
        <v>90.625</v>
      </c>
      <c r="C2176">
        <v>171.875</v>
      </c>
      <c r="D2176">
        <v>0.82416240412782205</v>
      </c>
      <c r="E2176">
        <v>8.8576897142662897E-2</v>
      </c>
      <c r="F2176">
        <v>0.82416240412782205</v>
      </c>
      <c r="G2176">
        <v>8.8576897142662897E-2</v>
      </c>
    </row>
    <row r="2177" spans="1:7" x14ac:dyDescent="0.25">
      <c r="A2177">
        <v>2176</v>
      </c>
      <c r="B2177">
        <v>96.875</v>
      </c>
      <c r="C2177">
        <v>171.875</v>
      </c>
      <c r="D2177">
        <v>0.83109749860575399</v>
      </c>
      <c r="E2177">
        <v>8.8461233819971896E-2</v>
      </c>
      <c r="F2177">
        <v>0.83109749860575399</v>
      </c>
      <c r="G2177">
        <v>8.8461233819971896E-2</v>
      </c>
    </row>
    <row r="2178" spans="1:7" x14ac:dyDescent="0.25">
      <c r="A2178">
        <v>2177</v>
      </c>
      <c r="B2178">
        <v>103.125</v>
      </c>
      <c r="C2178">
        <v>171.875</v>
      </c>
      <c r="D2178">
        <v>0.83786933354647697</v>
      </c>
      <c r="E2178">
        <v>8.8257993607976204E-2</v>
      </c>
      <c r="F2178">
        <v>0.83786933354647697</v>
      </c>
      <c r="G2178">
        <v>8.8257993607976204E-2</v>
      </c>
    </row>
    <row r="2179" spans="1:7" x14ac:dyDescent="0.25">
      <c r="A2179">
        <v>2178</v>
      </c>
      <c r="B2179">
        <v>109.375</v>
      </c>
      <c r="C2179">
        <v>171.875</v>
      </c>
      <c r="D2179">
        <v>0.84533638978234205</v>
      </c>
      <c r="E2179">
        <v>8.8035570934550098E-2</v>
      </c>
      <c r="F2179">
        <v>0.84533638978234205</v>
      </c>
      <c r="G2179">
        <v>8.8035570934550098E-2</v>
      </c>
    </row>
    <row r="2180" spans="1:7" x14ac:dyDescent="0.25">
      <c r="A2180">
        <v>2179</v>
      </c>
      <c r="B2180">
        <v>115.625</v>
      </c>
      <c r="C2180">
        <v>171.875</v>
      </c>
      <c r="D2180">
        <v>0.85421390560741794</v>
      </c>
      <c r="E2180">
        <v>8.8017835086881005E-2</v>
      </c>
      <c r="F2180">
        <v>0.85421390560741794</v>
      </c>
      <c r="G2180">
        <v>8.8017835086881005E-2</v>
      </c>
    </row>
    <row r="2181" spans="1:7" x14ac:dyDescent="0.25">
      <c r="A2181">
        <v>2180</v>
      </c>
      <c r="B2181">
        <v>121.875</v>
      </c>
      <c r="C2181">
        <v>171.875</v>
      </c>
      <c r="D2181">
        <v>0.86481932110829596</v>
      </c>
      <c r="E2181">
        <v>8.8220437384838701E-2</v>
      </c>
      <c r="F2181">
        <v>0.86481932110829596</v>
      </c>
      <c r="G2181">
        <v>8.8220437384838701E-2</v>
      </c>
    </row>
    <row r="2182" spans="1:7" x14ac:dyDescent="0.25">
      <c r="A2182">
        <v>2181</v>
      </c>
      <c r="B2182">
        <v>128.125</v>
      </c>
      <c r="C2182">
        <v>171.875</v>
      </c>
      <c r="D2182">
        <v>0.87723822427447096</v>
      </c>
      <c r="E2182">
        <v>8.8447624620166407E-2</v>
      </c>
      <c r="F2182">
        <v>0.87723822427447096</v>
      </c>
      <c r="G2182">
        <v>8.8447624620166407E-2</v>
      </c>
    </row>
    <row r="2183" spans="1:7" x14ac:dyDescent="0.25">
      <c r="A2183">
        <v>2182</v>
      </c>
      <c r="B2183">
        <v>134.375</v>
      </c>
      <c r="C2183">
        <v>171.875</v>
      </c>
      <c r="D2183">
        <v>0.89197716366406499</v>
      </c>
      <c r="E2183">
        <v>8.8621565828758506E-2</v>
      </c>
      <c r="F2183">
        <v>0.89197716366406499</v>
      </c>
      <c r="G2183">
        <v>8.8621565828758506E-2</v>
      </c>
    </row>
    <row r="2184" spans="1:7" x14ac:dyDescent="0.25">
      <c r="A2184">
        <v>2183</v>
      </c>
      <c r="B2184">
        <v>140.625</v>
      </c>
      <c r="C2184">
        <v>171.875</v>
      </c>
      <c r="D2184">
        <v>0.90953005890027705</v>
      </c>
      <c r="E2184">
        <v>8.8760919803670305E-2</v>
      </c>
      <c r="F2184">
        <v>0.90953005890027705</v>
      </c>
      <c r="G2184">
        <v>8.8760919803670305E-2</v>
      </c>
    </row>
    <row r="2185" spans="1:7" x14ac:dyDescent="0.25">
      <c r="A2185">
        <v>2184</v>
      </c>
      <c r="B2185">
        <v>146.875</v>
      </c>
      <c r="C2185">
        <v>171.875</v>
      </c>
      <c r="D2185">
        <v>0.92952743069786403</v>
      </c>
      <c r="E2185">
        <v>8.8855226609996896E-2</v>
      </c>
      <c r="F2185">
        <v>0.92952743069786403</v>
      </c>
      <c r="G2185">
        <v>8.8855226609996896E-2</v>
      </c>
    </row>
    <row r="2186" spans="1:7" x14ac:dyDescent="0.25">
      <c r="A2186">
        <v>2185</v>
      </c>
      <c r="B2186">
        <v>153.125</v>
      </c>
      <c r="C2186">
        <v>171.875</v>
      </c>
      <c r="D2186">
        <v>0.950371457612049</v>
      </c>
      <c r="E2186">
        <v>8.8854067243944596E-2</v>
      </c>
      <c r="F2186">
        <v>0.950371457612049</v>
      </c>
      <c r="G2186">
        <v>8.8854067243944596E-2</v>
      </c>
    </row>
    <row r="2187" spans="1:7" x14ac:dyDescent="0.25">
      <c r="A2187">
        <v>2186</v>
      </c>
      <c r="B2187">
        <v>159.375</v>
      </c>
      <c r="C2187">
        <v>171.875</v>
      </c>
      <c r="D2187">
        <v>0.96876097010542706</v>
      </c>
      <c r="E2187">
        <v>8.8780970607645796E-2</v>
      </c>
      <c r="F2187">
        <v>0.96876097010542706</v>
      </c>
      <c r="G2187">
        <v>8.8780970607645796E-2</v>
      </c>
    </row>
    <row r="2188" spans="1:7" x14ac:dyDescent="0.25">
      <c r="A2188">
        <v>2187</v>
      </c>
      <c r="B2188">
        <v>165.625</v>
      </c>
      <c r="C2188">
        <v>171.875</v>
      </c>
      <c r="D2188">
        <v>0.97940726388007004</v>
      </c>
      <c r="E2188">
        <v>8.8782072629902495E-2</v>
      </c>
      <c r="F2188">
        <v>0.97940726388007004</v>
      </c>
      <c r="G2188">
        <v>8.8782072629902495E-2</v>
      </c>
    </row>
    <row r="2189" spans="1:7" x14ac:dyDescent="0.25">
      <c r="A2189">
        <v>2188</v>
      </c>
      <c r="B2189">
        <v>171.875</v>
      </c>
      <c r="C2189">
        <v>171.875</v>
      </c>
      <c r="D2189">
        <v>0.98221236202669404</v>
      </c>
      <c r="E2189">
        <v>8.8856771393449593E-2</v>
      </c>
      <c r="F2189">
        <v>0.98221236202669404</v>
      </c>
      <c r="G2189">
        <v>8.8856771393449593E-2</v>
      </c>
    </row>
    <row r="2190" spans="1:7" x14ac:dyDescent="0.25">
      <c r="A2190">
        <v>2189</v>
      </c>
      <c r="B2190">
        <v>178.125</v>
      </c>
      <c r="C2190">
        <v>171.875</v>
      </c>
      <c r="D2190">
        <v>0.98239225339095204</v>
      </c>
      <c r="E2190">
        <v>8.8857841353685699E-2</v>
      </c>
      <c r="F2190">
        <v>0.98239225339095204</v>
      </c>
      <c r="G2190">
        <v>8.8857841353685699E-2</v>
      </c>
    </row>
    <row r="2191" spans="1:7" x14ac:dyDescent="0.25">
      <c r="A2191">
        <v>2190</v>
      </c>
      <c r="B2191">
        <v>184.375</v>
      </c>
      <c r="C2191">
        <v>171.875</v>
      </c>
      <c r="D2191">
        <v>0.98349544757180396</v>
      </c>
      <c r="E2191">
        <v>8.8761125740213997E-2</v>
      </c>
      <c r="F2191">
        <v>0.98349544757180396</v>
      </c>
      <c r="G2191">
        <v>8.8761125740213997E-2</v>
      </c>
    </row>
    <row r="2192" spans="1:7" x14ac:dyDescent="0.25">
      <c r="A2192">
        <v>2191</v>
      </c>
      <c r="B2192">
        <v>190.625</v>
      </c>
      <c r="C2192">
        <v>171.875</v>
      </c>
      <c r="D2192">
        <v>0.98746217674917103</v>
      </c>
      <c r="E2192">
        <v>8.8617158350436598E-2</v>
      </c>
      <c r="F2192">
        <v>0.98746217674917103</v>
      </c>
      <c r="G2192">
        <v>8.8617158350436598E-2</v>
      </c>
    </row>
    <row r="2193" spans="1:7" x14ac:dyDescent="0.25">
      <c r="A2193">
        <v>2192</v>
      </c>
      <c r="B2193">
        <v>196.875</v>
      </c>
      <c r="C2193">
        <v>171.875</v>
      </c>
      <c r="D2193">
        <v>0.99428112202690999</v>
      </c>
      <c r="E2193">
        <v>8.8437310445589196E-2</v>
      </c>
      <c r="F2193">
        <v>0.99428112202690999</v>
      </c>
      <c r="G2193">
        <v>8.8437310445589196E-2</v>
      </c>
    </row>
    <row r="2194" spans="1:7" x14ac:dyDescent="0.25">
      <c r="A2194">
        <v>2193</v>
      </c>
      <c r="B2194">
        <v>203.125</v>
      </c>
      <c r="C2194">
        <v>171.875</v>
      </c>
      <c r="D2194">
        <v>1.00232524860673</v>
      </c>
      <c r="E2194">
        <v>8.8204422096416504E-2</v>
      </c>
      <c r="F2194">
        <v>1.00232524860673</v>
      </c>
      <c r="G2194">
        <v>8.8204422096416504E-2</v>
      </c>
    </row>
    <row r="2195" spans="1:7" x14ac:dyDescent="0.25">
      <c r="A2195">
        <v>2194</v>
      </c>
      <c r="B2195">
        <v>209.375</v>
      </c>
      <c r="C2195">
        <v>171.875</v>
      </c>
      <c r="D2195">
        <v>1.00986452369572</v>
      </c>
      <c r="E2195">
        <v>8.7997885612466603E-2</v>
      </c>
      <c r="F2195">
        <v>1.00986452369572</v>
      </c>
      <c r="G2195">
        <v>8.7997885612466603E-2</v>
      </c>
    </row>
    <row r="2196" spans="1:7" x14ac:dyDescent="0.25">
      <c r="A2196">
        <v>2195</v>
      </c>
      <c r="B2196">
        <v>215.625</v>
      </c>
      <c r="C2196">
        <v>171.875</v>
      </c>
      <c r="D2196">
        <v>1.01565433347958</v>
      </c>
      <c r="E2196">
        <v>8.8014579255294101E-2</v>
      </c>
      <c r="F2196">
        <v>1.01565433347958</v>
      </c>
      <c r="G2196">
        <v>8.8014579255294101E-2</v>
      </c>
    </row>
    <row r="2197" spans="1:7" x14ac:dyDescent="0.25">
      <c r="A2197">
        <v>2196</v>
      </c>
      <c r="B2197">
        <v>221.875</v>
      </c>
      <c r="C2197">
        <v>171.875</v>
      </c>
      <c r="D2197">
        <v>1.01952136857607</v>
      </c>
      <c r="E2197">
        <v>8.8239973066570304E-2</v>
      </c>
      <c r="F2197">
        <v>1.01952136857607</v>
      </c>
      <c r="G2197">
        <v>8.8239973066570304E-2</v>
      </c>
    </row>
    <row r="2198" spans="1:7" x14ac:dyDescent="0.25">
      <c r="A2198">
        <v>2197</v>
      </c>
      <c r="B2198">
        <v>228.125</v>
      </c>
      <c r="C2198">
        <v>171.875</v>
      </c>
      <c r="D2198">
        <v>1.0221758642911001</v>
      </c>
      <c r="E2198">
        <v>8.8451141017771601E-2</v>
      </c>
      <c r="F2198">
        <v>1.0221758642911001</v>
      </c>
      <c r="G2198">
        <v>8.8451141017771601E-2</v>
      </c>
    </row>
    <row r="2199" spans="1:7" x14ac:dyDescent="0.25">
      <c r="A2199">
        <v>2198</v>
      </c>
      <c r="B2199">
        <v>234.375</v>
      </c>
      <c r="C2199">
        <v>171.875</v>
      </c>
      <c r="D2199">
        <v>1.0243816255193501</v>
      </c>
      <c r="E2199">
        <v>8.8579514483390798E-2</v>
      </c>
      <c r="F2199">
        <v>1.0243816255193501</v>
      </c>
      <c r="G2199">
        <v>8.8579514483390798E-2</v>
      </c>
    </row>
    <row r="2200" spans="1:7" x14ac:dyDescent="0.25">
      <c r="A2200">
        <v>2199</v>
      </c>
      <c r="B2200">
        <v>240.625</v>
      </c>
      <c r="C2200">
        <v>171.875</v>
      </c>
      <c r="D2200">
        <v>1.0268819771920801</v>
      </c>
      <c r="E2200">
        <v>8.8743274695197605E-2</v>
      </c>
      <c r="F2200">
        <v>1.0268819771920801</v>
      </c>
      <c r="G2200">
        <v>8.8743274695197605E-2</v>
      </c>
    </row>
    <row r="2201" spans="1:7" x14ac:dyDescent="0.25">
      <c r="A2201">
        <v>2200</v>
      </c>
      <c r="B2201">
        <v>246.875</v>
      </c>
      <c r="C2201">
        <v>171.875</v>
      </c>
      <c r="D2201">
        <v>1.0301329643845201</v>
      </c>
      <c r="E2201">
        <v>8.8940484348700499E-2</v>
      </c>
      <c r="F2201">
        <v>1.0301329643845201</v>
      </c>
      <c r="G2201">
        <v>8.8940484348700499E-2</v>
      </c>
    </row>
    <row r="2202" spans="1:7" x14ac:dyDescent="0.25">
      <c r="A2202">
        <v>2201</v>
      </c>
      <c r="B2202">
        <v>253.125</v>
      </c>
      <c r="C2202">
        <v>171.875</v>
      </c>
      <c r="D2202">
        <v>1.0344127030197401</v>
      </c>
      <c r="E2202">
        <v>8.9030398435748795E-2</v>
      </c>
      <c r="F2202">
        <v>1.0344127030197401</v>
      </c>
      <c r="G2202">
        <v>8.9030398435748795E-2</v>
      </c>
    </row>
    <row r="2203" spans="1:7" x14ac:dyDescent="0.25">
      <c r="A2203">
        <v>2202</v>
      </c>
      <c r="B2203">
        <v>259.375</v>
      </c>
      <c r="C2203">
        <v>171.875</v>
      </c>
      <c r="D2203">
        <v>1.04026098085591</v>
      </c>
      <c r="E2203">
        <v>8.8997048875511797E-2</v>
      </c>
      <c r="F2203">
        <v>1.04026098085591</v>
      </c>
      <c r="G2203">
        <v>8.8997048875511797E-2</v>
      </c>
    </row>
    <row r="2204" spans="1:7" x14ac:dyDescent="0.25">
      <c r="A2204">
        <v>2203</v>
      </c>
      <c r="B2204">
        <v>265.625</v>
      </c>
      <c r="C2204">
        <v>171.875</v>
      </c>
      <c r="D2204">
        <v>1.0481684249510901</v>
      </c>
      <c r="E2204">
        <v>8.8898029568741904E-2</v>
      </c>
      <c r="F2204">
        <v>1.0481684249510901</v>
      </c>
      <c r="G2204">
        <v>8.8898029568741904E-2</v>
      </c>
    </row>
    <row r="2205" spans="1:7" x14ac:dyDescent="0.25">
      <c r="A2205">
        <v>2204</v>
      </c>
      <c r="B2205">
        <v>271.875</v>
      </c>
      <c r="C2205">
        <v>171.875</v>
      </c>
      <c r="D2205">
        <v>1.0577761512959301</v>
      </c>
      <c r="E2205">
        <v>8.8747432293524803E-2</v>
      </c>
      <c r="F2205">
        <v>1.0577761512959301</v>
      </c>
      <c r="G2205">
        <v>8.8747432293524803E-2</v>
      </c>
    </row>
    <row r="2206" spans="1:7" x14ac:dyDescent="0.25">
      <c r="A2206">
        <v>2205</v>
      </c>
      <c r="B2206">
        <v>278.125</v>
      </c>
      <c r="C2206">
        <v>171.875</v>
      </c>
      <c r="D2206">
        <v>1.06774558150876</v>
      </c>
      <c r="E2206">
        <v>8.8526876967002802E-2</v>
      </c>
      <c r="F2206">
        <v>1.06774558150876</v>
      </c>
      <c r="G2206">
        <v>8.8526876967002802E-2</v>
      </c>
    </row>
    <row r="2207" spans="1:7" x14ac:dyDescent="0.25">
      <c r="A2207">
        <v>2206</v>
      </c>
      <c r="B2207">
        <v>284.375</v>
      </c>
      <c r="C2207">
        <v>171.875</v>
      </c>
      <c r="D2207">
        <v>1.0766343275363399</v>
      </c>
      <c r="E2207">
        <v>8.8316030679648203E-2</v>
      </c>
      <c r="F2207">
        <v>1.0766343275363399</v>
      </c>
      <c r="G2207">
        <v>8.8316030679648203E-2</v>
      </c>
    </row>
    <row r="2208" spans="1:7" x14ac:dyDescent="0.25">
      <c r="A2208">
        <v>2207</v>
      </c>
      <c r="B2208">
        <v>290.625</v>
      </c>
      <c r="C2208">
        <v>171.875</v>
      </c>
      <c r="D2208">
        <v>1.08409584972522</v>
      </c>
      <c r="E2208">
        <v>8.8318241938861994E-2</v>
      </c>
      <c r="F2208">
        <v>1.08409584972522</v>
      </c>
      <c r="G2208">
        <v>8.8318241938861994E-2</v>
      </c>
    </row>
    <row r="2209" spans="1:7" x14ac:dyDescent="0.25">
      <c r="A2209">
        <v>2208</v>
      </c>
      <c r="B2209">
        <v>296.875</v>
      </c>
      <c r="C2209">
        <v>171.875</v>
      </c>
      <c r="D2209">
        <v>1.08992552346345</v>
      </c>
      <c r="E2209">
        <v>8.8525293010892805E-2</v>
      </c>
      <c r="F2209">
        <v>1.08992552346345</v>
      </c>
      <c r="G2209">
        <v>8.8525293010892805E-2</v>
      </c>
    </row>
    <row r="2210" spans="1:7" x14ac:dyDescent="0.25">
      <c r="A2210">
        <v>2209</v>
      </c>
      <c r="B2210">
        <v>303.125</v>
      </c>
      <c r="C2210">
        <v>171.875</v>
      </c>
      <c r="D2210">
        <v>1.09401982550308</v>
      </c>
      <c r="E2210">
        <v>8.8721483992037206E-2</v>
      </c>
      <c r="F2210">
        <v>1.09401982550308</v>
      </c>
      <c r="G2210">
        <v>8.8721483992037206E-2</v>
      </c>
    </row>
    <row r="2211" spans="1:7" x14ac:dyDescent="0.25">
      <c r="A2211">
        <v>2210</v>
      </c>
      <c r="B2211">
        <v>309.375</v>
      </c>
      <c r="C2211">
        <v>171.875</v>
      </c>
      <c r="D2211">
        <v>1.09732832238602</v>
      </c>
      <c r="E2211">
        <v>8.8852235428875298E-2</v>
      </c>
      <c r="F2211">
        <v>1.09732832238602</v>
      </c>
      <c r="G2211">
        <v>8.8852235428875298E-2</v>
      </c>
    </row>
    <row r="2212" spans="1:7" x14ac:dyDescent="0.25">
      <c r="A2212">
        <v>2211</v>
      </c>
      <c r="B2212">
        <v>315.625</v>
      </c>
      <c r="C2212">
        <v>171.875</v>
      </c>
      <c r="D2212">
        <v>1.10096804144083</v>
      </c>
      <c r="E2212">
        <v>8.9049500300843895E-2</v>
      </c>
      <c r="F2212">
        <v>1.10096804144083</v>
      </c>
      <c r="G2212">
        <v>8.9049500300843895E-2</v>
      </c>
    </row>
    <row r="2213" spans="1:7" x14ac:dyDescent="0.25">
      <c r="A2213">
        <v>2212</v>
      </c>
      <c r="B2213">
        <v>321.875</v>
      </c>
      <c r="C2213">
        <v>171.875</v>
      </c>
      <c r="D2213">
        <v>1.10576134453728</v>
      </c>
      <c r="E2213">
        <v>8.9313441984553002E-2</v>
      </c>
      <c r="F2213">
        <v>1.10576134453728</v>
      </c>
      <c r="G2213">
        <v>8.9313441984553002E-2</v>
      </c>
    </row>
    <row r="2214" spans="1:7" x14ac:dyDescent="0.25">
      <c r="A2214">
        <v>2213</v>
      </c>
      <c r="B2214">
        <v>328.125</v>
      </c>
      <c r="C2214">
        <v>171.875</v>
      </c>
      <c r="D2214">
        <v>1.1125509000317799</v>
      </c>
      <c r="E2214">
        <v>8.9492424568073395E-2</v>
      </c>
      <c r="F2214">
        <v>1.1125509000317799</v>
      </c>
      <c r="G2214">
        <v>8.9492424568073395E-2</v>
      </c>
    </row>
    <row r="2215" spans="1:7" x14ac:dyDescent="0.25">
      <c r="A2215">
        <v>2214</v>
      </c>
      <c r="B2215">
        <v>334.375</v>
      </c>
      <c r="C2215">
        <v>171.875</v>
      </c>
      <c r="D2215">
        <v>1.12281372059936</v>
      </c>
      <c r="E2215">
        <v>8.9556325706689199E-2</v>
      </c>
      <c r="F2215">
        <v>1.12281372059936</v>
      </c>
      <c r="G2215">
        <v>8.9556325706689199E-2</v>
      </c>
    </row>
    <row r="2216" spans="1:7" x14ac:dyDescent="0.25">
      <c r="A2216">
        <v>2215</v>
      </c>
      <c r="B2216">
        <v>340.625</v>
      </c>
      <c r="C2216">
        <v>171.875</v>
      </c>
      <c r="D2216">
        <v>1.13810182835297</v>
      </c>
      <c r="E2216">
        <v>8.9550386444168198E-2</v>
      </c>
      <c r="F2216">
        <v>1.13810182835297</v>
      </c>
      <c r="G2216">
        <v>8.9550386444168198E-2</v>
      </c>
    </row>
    <row r="2217" spans="1:7" x14ac:dyDescent="0.25">
      <c r="A2217">
        <v>2216</v>
      </c>
      <c r="B2217">
        <v>346.875</v>
      </c>
      <c r="C2217">
        <v>171.875</v>
      </c>
      <c r="D2217">
        <v>1.1583727966634501</v>
      </c>
      <c r="E2217">
        <v>8.9474125118617701E-2</v>
      </c>
      <c r="F2217">
        <v>1.1583727966634501</v>
      </c>
      <c r="G2217">
        <v>8.9474125118617701E-2</v>
      </c>
    </row>
    <row r="2218" spans="1:7" x14ac:dyDescent="0.25">
      <c r="A2218">
        <v>2217</v>
      </c>
      <c r="B2218">
        <v>353.125</v>
      </c>
      <c r="C2218">
        <v>171.875</v>
      </c>
      <c r="D2218">
        <v>1.1819334795818399</v>
      </c>
      <c r="E2218">
        <v>8.9281354705281105E-2</v>
      </c>
      <c r="F2218">
        <v>1.1819334795818399</v>
      </c>
      <c r="G2218">
        <v>8.9281354705281105E-2</v>
      </c>
    </row>
    <row r="2219" spans="1:7" x14ac:dyDescent="0.25">
      <c r="A2219">
        <v>2218</v>
      </c>
      <c r="B2219">
        <v>359.375</v>
      </c>
      <c r="C2219">
        <v>171.875</v>
      </c>
      <c r="D2219">
        <v>1.2069192538567499</v>
      </c>
      <c r="E2219">
        <v>8.9001047289148996E-2</v>
      </c>
      <c r="F2219">
        <v>1.2069192538567499</v>
      </c>
      <c r="G2219">
        <v>8.9001047289148996E-2</v>
      </c>
    </row>
    <row r="2220" spans="1:7" x14ac:dyDescent="0.25">
      <c r="A2220">
        <v>2219</v>
      </c>
      <c r="B2220">
        <v>365.625</v>
      </c>
      <c r="C2220">
        <v>171.875</v>
      </c>
      <c r="D2220">
        <v>1.23176793015638</v>
      </c>
      <c r="E2220">
        <v>8.8783041572040894E-2</v>
      </c>
      <c r="F2220">
        <v>1.23176793015638</v>
      </c>
      <c r="G2220">
        <v>8.8783041572040894E-2</v>
      </c>
    </row>
    <row r="2221" spans="1:7" x14ac:dyDescent="0.25">
      <c r="A2221">
        <v>2220</v>
      </c>
      <c r="B2221">
        <v>371.875</v>
      </c>
      <c r="C2221">
        <v>171.875</v>
      </c>
      <c r="D2221">
        <v>1.2556743786853599</v>
      </c>
      <c r="E2221">
        <v>8.8625549671164303E-2</v>
      </c>
      <c r="F2221">
        <v>1.2556743786853599</v>
      </c>
      <c r="G2221">
        <v>8.8625549671164303E-2</v>
      </c>
    </row>
    <row r="2222" spans="1:7" x14ac:dyDescent="0.25">
      <c r="A2222">
        <v>2221</v>
      </c>
      <c r="B2222">
        <v>378.125</v>
      </c>
      <c r="C2222">
        <v>171.875</v>
      </c>
      <c r="D2222">
        <v>1.2781002459850299</v>
      </c>
      <c r="E2222">
        <v>8.8395430369348396E-2</v>
      </c>
      <c r="F2222">
        <v>1.2781002459850299</v>
      </c>
      <c r="G2222">
        <v>8.8395430369348396E-2</v>
      </c>
    </row>
    <row r="2223" spans="1:7" x14ac:dyDescent="0.25">
      <c r="A2223">
        <v>2222</v>
      </c>
      <c r="B2223">
        <v>384.375</v>
      </c>
      <c r="C2223">
        <v>171.875</v>
      </c>
      <c r="D2223">
        <v>1.2972907482273699</v>
      </c>
      <c r="E2223">
        <v>8.8144470937590605E-2</v>
      </c>
      <c r="F2223">
        <v>1.2972907482273699</v>
      </c>
      <c r="G2223">
        <v>8.8144470937590605E-2</v>
      </c>
    </row>
    <row r="2224" spans="1:7" x14ac:dyDescent="0.25">
      <c r="A2224">
        <v>2223</v>
      </c>
      <c r="B2224">
        <v>390.625</v>
      </c>
      <c r="C2224">
        <v>171.875</v>
      </c>
      <c r="D2224">
        <v>1.3103496045096099</v>
      </c>
      <c r="E2224">
        <v>8.8083027089550306E-2</v>
      </c>
      <c r="F2224">
        <v>1.3103496045096099</v>
      </c>
      <c r="G2224">
        <v>8.8083027089550306E-2</v>
      </c>
    </row>
    <row r="2225" spans="1:7" x14ac:dyDescent="0.25">
      <c r="A2225">
        <v>2224</v>
      </c>
      <c r="B2225">
        <v>396.875</v>
      </c>
      <c r="C2225">
        <v>171.875</v>
      </c>
      <c r="D2225">
        <v>1.3174111496651699</v>
      </c>
      <c r="E2225">
        <v>8.8216627813917703E-2</v>
      </c>
      <c r="F2225">
        <v>1.3174111496651699</v>
      </c>
      <c r="G2225">
        <v>8.8216627813917703E-2</v>
      </c>
    </row>
    <row r="2226" spans="1:7" x14ac:dyDescent="0.25">
      <c r="A2226">
        <v>2225</v>
      </c>
      <c r="B2226">
        <v>403.125</v>
      </c>
      <c r="C2226">
        <v>171.875</v>
      </c>
      <c r="D2226">
        <v>1.3217009651592</v>
      </c>
      <c r="E2226">
        <v>8.8345136045964001E-2</v>
      </c>
      <c r="F2226">
        <v>1.3217009651592</v>
      </c>
      <c r="G2226">
        <v>8.8345136045964001E-2</v>
      </c>
    </row>
    <row r="2227" spans="1:7" x14ac:dyDescent="0.25">
      <c r="A2227">
        <v>2226</v>
      </c>
      <c r="B2227">
        <v>409.375</v>
      </c>
      <c r="C2227">
        <v>171.875</v>
      </c>
      <c r="D2227">
        <v>1.3255023830400501</v>
      </c>
      <c r="E2227">
        <v>8.8394377913048397E-2</v>
      </c>
      <c r="F2227">
        <v>1.3255023830400501</v>
      </c>
      <c r="G2227">
        <v>8.8394377913048397E-2</v>
      </c>
    </row>
    <row r="2228" spans="1:7" x14ac:dyDescent="0.25">
      <c r="A2228">
        <v>2227</v>
      </c>
      <c r="B2228">
        <v>415.625</v>
      </c>
      <c r="C2228">
        <v>171.875</v>
      </c>
      <c r="D2228">
        <v>1.3299347991452699</v>
      </c>
      <c r="E2228">
        <v>8.8393047795787702E-2</v>
      </c>
      <c r="F2228">
        <v>1.3299347991452699</v>
      </c>
      <c r="G2228">
        <v>8.8393047795787702E-2</v>
      </c>
    </row>
    <row r="2229" spans="1:7" x14ac:dyDescent="0.25">
      <c r="A2229">
        <v>2228</v>
      </c>
      <c r="B2229">
        <v>421.875</v>
      </c>
      <c r="C2229">
        <v>171.875</v>
      </c>
      <c r="D2229">
        <v>1.3351907040245301</v>
      </c>
      <c r="E2229">
        <v>8.8351782823205605E-2</v>
      </c>
      <c r="F2229">
        <v>1.3351907040245301</v>
      </c>
      <c r="G2229">
        <v>8.8351782823205605E-2</v>
      </c>
    </row>
    <row r="2230" spans="1:7" x14ac:dyDescent="0.25">
      <c r="A2230">
        <v>2229</v>
      </c>
      <c r="B2230">
        <v>428.125</v>
      </c>
      <c r="C2230">
        <v>171.875</v>
      </c>
      <c r="D2230">
        <v>1.3408187602225601</v>
      </c>
      <c r="E2230">
        <v>8.8262766175613405E-2</v>
      </c>
      <c r="F2230">
        <v>1.3408187602225601</v>
      </c>
      <c r="G2230">
        <v>8.8262766175613405E-2</v>
      </c>
    </row>
    <row r="2231" spans="1:7" x14ac:dyDescent="0.25">
      <c r="A2231">
        <v>2230</v>
      </c>
      <c r="B2231">
        <v>434.375</v>
      </c>
      <c r="C2231">
        <v>171.875</v>
      </c>
      <c r="D2231">
        <v>1.3462725616265701</v>
      </c>
      <c r="E2231">
        <v>8.8220242164398902E-2</v>
      </c>
      <c r="F2231">
        <v>1.3462725616265701</v>
      </c>
      <c r="G2231">
        <v>8.8220242164398902E-2</v>
      </c>
    </row>
    <row r="2232" spans="1:7" x14ac:dyDescent="0.25">
      <c r="A2232">
        <v>2231</v>
      </c>
      <c r="B2232">
        <v>440.625</v>
      </c>
      <c r="C2232">
        <v>171.875</v>
      </c>
      <c r="D2232">
        <v>1.3512649271708099</v>
      </c>
      <c r="E2232">
        <v>8.8443899119045599E-2</v>
      </c>
      <c r="F2232">
        <v>1.3512649271708099</v>
      </c>
      <c r="G2232">
        <v>8.8443899119045599E-2</v>
      </c>
    </row>
    <row r="2233" spans="1:7" x14ac:dyDescent="0.25">
      <c r="A2233">
        <v>2232</v>
      </c>
      <c r="B2233">
        <v>446.875</v>
      </c>
      <c r="C2233">
        <v>171.875</v>
      </c>
      <c r="D2233">
        <v>1.3556194171515901</v>
      </c>
      <c r="E2233">
        <v>8.89436109049941E-2</v>
      </c>
      <c r="F2233">
        <v>1.3556194171515901</v>
      </c>
      <c r="G2233">
        <v>8.89436109049941E-2</v>
      </c>
    </row>
    <row r="2234" spans="1:7" x14ac:dyDescent="0.25">
      <c r="A2234">
        <v>2233</v>
      </c>
      <c r="B2234">
        <v>453.125</v>
      </c>
      <c r="C2234">
        <v>171.875</v>
      </c>
      <c r="D2234">
        <v>1.3592072192384199</v>
      </c>
      <c r="E2234">
        <v>8.9515725282209593E-2</v>
      </c>
      <c r="F2234">
        <v>1.3592072192384199</v>
      </c>
      <c r="G2234">
        <v>8.9515725282209593E-2</v>
      </c>
    </row>
    <row r="2235" spans="1:7" x14ac:dyDescent="0.25">
      <c r="A2235">
        <v>2234</v>
      </c>
      <c r="B2235">
        <v>459.375</v>
      </c>
      <c r="C2235">
        <v>171.875</v>
      </c>
      <c r="D2235">
        <v>1.3619610129187301</v>
      </c>
      <c r="E2235">
        <v>9.0120002769237095E-2</v>
      </c>
      <c r="F2235">
        <v>1.3619610129187301</v>
      </c>
      <c r="G2235">
        <v>9.0120002769237095E-2</v>
      </c>
    </row>
    <row r="2236" spans="1:7" x14ac:dyDescent="0.25">
      <c r="A2236">
        <v>2235</v>
      </c>
      <c r="B2236">
        <v>465.625</v>
      </c>
      <c r="C2236">
        <v>171.875</v>
      </c>
      <c r="D2236">
        <v>1.3636538739308799</v>
      </c>
      <c r="E2236">
        <v>9.0927463226942395E-2</v>
      </c>
      <c r="F2236">
        <v>1.3636538739308799</v>
      </c>
      <c r="G2236">
        <v>9.0927463226942395E-2</v>
      </c>
    </row>
    <row r="2237" spans="1:7" x14ac:dyDescent="0.25">
      <c r="A2237">
        <v>2236</v>
      </c>
      <c r="B2237">
        <v>471.875</v>
      </c>
      <c r="C2237">
        <v>171.875</v>
      </c>
      <c r="D2237">
        <v>1.3644296362506301</v>
      </c>
      <c r="E2237">
        <v>9.1985958211308297E-2</v>
      </c>
      <c r="F2237">
        <v>1.3644296362506301</v>
      </c>
      <c r="G2237">
        <v>9.1985958211308297E-2</v>
      </c>
    </row>
    <row r="2238" spans="1:7" x14ac:dyDescent="0.25">
      <c r="A2238">
        <v>2237</v>
      </c>
      <c r="B2238">
        <v>478.125</v>
      </c>
      <c r="C2238">
        <v>171.875</v>
      </c>
      <c r="D2238">
        <v>1.3648067418163401</v>
      </c>
      <c r="E2238">
        <v>9.3187779351023597E-2</v>
      </c>
      <c r="F2238">
        <v>1.3648067418163401</v>
      </c>
      <c r="G2238">
        <v>9.3187779351023597E-2</v>
      </c>
    </row>
    <row r="2239" spans="1:7" x14ac:dyDescent="0.25">
      <c r="A2239">
        <v>2238</v>
      </c>
      <c r="B2239">
        <v>484.375</v>
      </c>
      <c r="C2239">
        <v>171.875</v>
      </c>
      <c r="D2239">
        <v>1.3650950322798601</v>
      </c>
      <c r="E2239">
        <v>9.4574299185107097E-2</v>
      </c>
      <c r="F2239">
        <v>1.3650950322798601</v>
      </c>
      <c r="G2239">
        <v>9.4574299185107097E-2</v>
      </c>
    </row>
    <row r="2240" spans="1:7" x14ac:dyDescent="0.25">
      <c r="A2240">
        <v>2239</v>
      </c>
      <c r="B2240">
        <v>490.625</v>
      </c>
      <c r="C2240">
        <v>171.875</v>
      </c>
      <c r="D2240">
        <v>1.3654363305758199</v>
      </c>
      <c r="E2240">
        <v>9.6280662999564504E-2</v>
      </c>
      <c r="F2240">
        <v>1.3654363305758199</v>
      </c>
      <c r="G2240">
        <v>9.6280662999564504E-2</v>
      </c>
    </row>
    <row r="2241" spans="1:7" x14ac:dyDescent="0.25">
      <c r="A2241">
        <v>2240</v>
      </c>
      <c r="B2241">
        <v>496.875</v>
      </c>
      <c r="C2241">
        <v>171.875</v>
      </c>
      <c r="D2241">
        <v>1.3658704372349599</v>
      </c>
      <c r="E2241">
        <v>9.8360156602653501E-2</v>
      </c>
      <c r="F2241">
        <v>1.3658704372349599</v>
      </c>
      <c r="G2241">
        <v>9.8360156602653501E-2</v>
      </c>
    </row>
    <row r="2242" spans="1:7" x14ac:dyDescent="0.25">
      <c r="A2242">
        <v>2241</v>
      </c>
      <c r="B2242">
        <v>3.125</v>
      </c>
      <c r="C2242">
        <v>178.125</v>
      </c>
      <c r="D2242">
        <v>0.82316320003634902</v>
      </c>
      <c r="E2242">
        <v>9.6927098472677803E-2</v>
      </c>
      <c r="F2242">
        <v>0.82316320003634902</v>
      </c>
      <c r="G2242">
        <v>9.6927098472677803E-2</v>
      </c>
    </row>
    <row r="2243" spans="1:7" x14ac:dyDescent="0.25">
      <c r="A2243">
        <v>2242</v>
      </c>
      <c r="B2243">
        <v>9.375</v>
      </c>
      <c r="C2243">
        <v>178.125</v>
      </c>
      <c r="D2243">
        <v>0.81422693655814904</v>
      </c>
      <c r="E2243">
        <v>9.4686221337986598E-2</v>
      </c>
      <c r="F2243">
        <v>0.81422693655814904</v>
      </c>
      <c r="G2243">
        <v>9.4686221337986598E-2</v>
      </c>
    </row>
    <row r="2244" spans="1:7" x14ac:dyDescent="0.25">
      <c r="A2244">
        <v>2243</v>
      </c>
      <c r="B2244">
        <v>15.625</v>
      </c>
      <c r="C2244">
        <v>178.125</v>
      </c>
      <c r="D2244">
        <v>0.80220081180675995</v>
      </c>
      <c r="E2244">
        <v>9.2962197279362502E-2</v>
      </c>
      <c r="F2244">
        <v>0.80220081180675995</v>
      </c>
      <c r="G2244">
        <v>9.2962197279362502E-2</v>
      </c>
    </row>
    <row r="2245" spans="1:7" x14ac:dyDescent="0.25">
      <c r="A2245">
        <v>2244</v>
      </c>
      <c r="B2245">
        <v>21.875</v>
      </c>
      <c r="C2245">
        <v>178.125</v>
      </c>
      <c r="D2245">
        <v>0.78751555933392003</v>
      </c>
      <c r="E2245">
        <v>9.1698679313167206E-2</v>
      </c>
      <c r="F2245">
        <v>0.78751555933392003</v>
      </c>
      <c r="G2245">
        <v>9.1698679313167206E-2</v>
      </c>
    </row>
    <row r="2246" spans="1:7" x14ac:dyDescent="0.25">
      <c r="A2246">
        <v>2245</v>
      </c>
      <c r="B2246">
        <v>28.125</v>
      </c>
      <c r="C2246">
        <v>178.125</v>
      </c>
      <c r="D2246">
        <v>0.77263657595972102</v>
      </c>
      <c r="E2246">
        <v>9.0646159003673704E-2</v>
      </c>
      <c r="F2246">
        <v>0.77263657595972102</v>
      </c>
      <c r="G2246">
        <v>9.0646159003673704E-2</v>
      </c>
    </row>
    <row r="2247" spans="1:7" x14ac:dyDescent="0.25">
      <c r="A2247">
        <v>2246</v>
      </c>
      <c r="B2247">
        <v>34.375</v>
      </c>
      <c r="C2247">
        <v>178.125</v>
      </c>
      <c r="D2247">
        <v>0.76044303656325596</v>
      </c>
      <c r="E2247">
        <v>8.9803876053381901E-2</v>
      </c>
      <c r="F2247">
        <v>0.76044303656325596</v>
      </c>
      <c r="G2247">
        <v>8.9803876053381901E-2</v>
      </c>
    </row>
    <row r="2248" spans="1:7" x14ac:dyDescent="0.25">
      <c r="A2248">
        <v>2247</v>
      </c>
      <c r="B2248">
        <v>40.625</v>
      </c>
      <c r="C2248">
        <v>178.125</v>
      </c>
      <c r="D2248">
        <v>0.75458704813639998</v>
      </c>
      <c r="E2248">
        <v>8.9361934496897694E-2</v>
      </c>
      <c r="F2248">
        <v>0.75458704813639998</v>
      </c>
      <c r="G2248">
        <v>8.9361934496897694E-2</v>
      </c>
    </row>
    <row r="2249" spans="1:7" x14ac:dyDescent="0.25">
      <c r="A2249">
        <v>2248</v>
      </c>
      <c r="B2249">
        <v>46.875</v>
      </c>
      <c r="C2249">
        <v>178.125</v>
      </c>
      <c r="D2249">
        <v>0.75534089062576004</v>
      </c>
      <c r="E2249">
        <v>8.9270173488275803E-2</v>
      </c>
      <c r="F2249">
        <v>0.75534089062576004</v>
      </c>
      <c r="G2249">
        <v>8.9270173488275803E-2</v>
      </c>
    </row>
    <row r="2250" spans="1:7" x14ac:dyDescent="0.25">
      <c r="A2250">
        <v>2249</v>
      </c>
      <c r="B2250">
        <v>53.125</v>
      </c>
      <c r="C2250">
        <v>178.125</v>
      </c>
      <c r="D2250">
        <v>0.759745951192626</v>
      </c>
      <c r="E2250">
        <v>8.9255466382360094E-2</v>
      </c>
      <c r="F2250">
        <v>0.759745951192626</v>
      </c>
      <c r="G2250">
        <v>8.9255466382360094E-2</v>
      </c>
    </row>
    <row r="2251" spans="1:7" x14ac:dyDescent="0.25">
      <c r="A2251">
        <v>2250</v>
      </c>
      <c r="B2251">
        <v>59.375</v>
      </c>
      <c r="C2251">
        <v>178.125</v>
      </c>
      <c r="D2251">
        <v>0.76627369023081304</v>
      </c>
      <c r="E2251">
        <v>8.9235556627707199E-2</v>
      </c>
      <c r="F2251">
        <v>0.76627369023081304</v>
      </c>
      <c r="G2251">
        <v>8.9235556627707199E-2</v>
      </c>
    </row>
    <row r="2252" spans="1:7" x14ac:dyDescent="0.25">
      <c r="A2252">
        <v>2251</v>
      </c>
      <c r="B2252">
        <v>65.625</v>
      </c>
      <c r="C2252">
        <v>178.125</v>
      </c>
      <c r="D2252">
        <v>0.77466589674081798</v>
      </c>
      <c r="E2252">
        <v>8.9335834669756198E-2</v>
      </c>
      <c r="F2252">
        <v>0.77466589674081798</v>
      </c>
      <c r="G2252">
        <v>8.9335834669756198E-2</v>
      </c>
    </row>
    <row r="2253" spans="1:7" x14ac:dyDescent="0.25">
      <c r="A2253">
        <v>2252</v>
      </c>
      <c r="B2253">
        <v>71.875</v>
      </c>
      <c r="C2253">
        <v>178.125</v>
      </c>
      <c r="D2253">
        <v>0.78447572543365995</v>
      </c>
      <c r="E2253">
        <v>8.9536519063766404E-2</v>
      </c>
      <c r="F2253">
        <v>0.78447572543365995</v>
      </c>
      <c r="G2253">
        <v>8.9536519063766404E-2</v>
      </c>
    </row>
    <row r="2254" spans="1:7" x14ac:dyDescent="0.25">
      <c r="A2254">
        <v>2253</v>
      </c>
      <c r="B2254">
        <v>78.125</v>
      </c>
      <c r="C2254">
        <v>178.125</v>
      </c>
      <c r="D2254">
        <v>0.79478778495748303</v>
      </c>
      <c r="E2254">
        <v>8.9652807589031006E-2</v>
      </c>
      <c r="F2254">
        <v>0.79478778495748303</v>
      </c>
      <c r="G2254">
        <v>8.9652807589031006E-2</v>
      </c>
    </row>
    <row r="2255" spans="1:7" x14ac:dyDescent="0.25">
      <c r="A2255">
        <v>2254</v>
      </c>
      <c r="B2255">
        <v>84.375</v>
      </c>
      <c r="C2255">
        <v>178.125</v>
      </c>
      <c r="D2255">
        <v>0.80485849001124199</v>
      </c>
      <c r="E2255">
        <v>8.9632912317201205E-2</v>
      </c>
      <c r="F2255">
        <v>0.80485849001124199</v>
      </c>
      <c r="G2255">
        <v>8.9632912317201205E-2</v>
      </c>
    </row>
    <row r="2256" spans="1:7" x14ac:dyDescent="0.25">
      <c r="A2256">
        <v>2255</v>
      </c>
      <c r="B2256">
        <v>90.625</v>
      </c>
      <c r="C2256">
        <v>178.125</v>
      </c>
      <c r="D2256">
        <v>0.81419966237758401</v>
      </c>
      <c r="E2256">
        <v>8.9512087517753497E-2</v>
      </c>
      <c r="F2256">
        <v>0.81419966237758401</v>
      </c>
      <c r="G2256">
        <v>8.9512087517753497E-2</v>
      </c>
    </row>
    <row r="2257" spans="1:7" x14ac:dyDescent="0.25">
      <c r="A2257">
        <v>2256</v>
      </c>
      <c r="B2257">
        <v>96.875</v>
      </c>
      <c r="C2257">
        <v>178.125</v>
      </c>
      <c r="D2257">
        <v>0.822900270155146</v>
      </c>
      <c r="E2257">
        <v>8.9300002331220998E-2</v>
      </c>
      <c r="F2257">
        <v>0.822900270155146</v>
      </c>
      <c r="G2257">
        <v>8.9300002331220998E-2</v>
      </c>
    </row>
    <row r="2258" spans="1:7" x14ac:dyDescent="0.25">
      <c r="A2258">
        <v>2257</v>
      </c>
      <c r="B2258">
        <v>103.125</v>
      </c>
      <c r="C2258">
        <v>178.125</v>
      </c>
      <c r="D2258">
        <v>0.83150237757940204</v>
      </c>
      <c r="E2258">
        <v>8.8990116183474702E-2</v>
      </c>
      <c r="F2258">
        <v>0.83150237757940204</v>
      </c>
      <c r="G2258">
        <v>8.8990116183474702E-2</v>
      </c>
    </row>
    <row r="2259" spans="1:7" x14ac:dyDescent="0.25">
      <c r="A2259">
        <v>2258</v>
      </c>
      <c r="B2259">
        <v>109.375</v>
      </c>
      <c r="C2259">
        <v>178.125</v>
      </c>
      <c r="D2259">
        <v>0.84023485533814002</v>
      </c>
      <c r="E2259">
        <v>8.86823418904997E-2</v>
      </c>
      <c r="F2259">
        <v>0.84023485533814002</v>
      </c>
      <c r="G2259">
        <v>8.86823418904997E-2</v>
      </c>
    </row>
    <row r="2260" spans="1:7" x14ac:dyDescent="0.25">
      <c r="A2260">
        <v>2259</v>
      </c>
      <c r="B2260">
        <v>115.625</v>
      </c>
      <c r="C2260">
        <v>178.125</v>
      </c>
      <c r="D2260">
        <v>0.84858788160001297</v>
      </c>
      <c r="E2260">
        <v>8.8602836988028497E-2</v>
      </c>
      <c r="F2260">
        <v>0.84858788160001297</v>
      </c>
      <c r="G2260">
        <v>8.8602836988028497E-2</v>
      </c>
    </row>
    <row r="2261" spans="1:7" x14ac:dyDescent="0.25">
      <c r="A2261">
        <v>2260</v>
      </c>
      <c r="B2261">
        <v>121.875</v>
      </c>
      <c r="C2261">
        <v>178.125</v>
      </c>
      <c r="D2261">
        <v>0.85680405975011797</v>
      </c>
      <c r="E2261">
        <v>8.8747577907814096E-2</v>
      </c>
      <c r="F2261">
        <v>0.85680405975011797</v>
      </c>
      <c r="G2261">
        <v>8.8747577907814096E-2</v>
      </c>
    </row>
    <row r="2262" spans="1:7" x14ac:dyDescent="0.25">
      <c r="A2262">
        <v>2261</v>
      </c>
      <c r="B2262">
        <v>128.125</v>
      </c>
      <c r="C2262">
        <v>178.125</v>
      </c>
      <c r="D2262">
        <v>0.86604933471986101</v>
      </c>
      <c r="E2262">
        <v>8.8891842001068103E-2</v>
      </c>
      <c r="F2262">
        <v>0.86604933471986101</v>
      </c>
      <c r="G2262">
        <v>8.8891842001068103E-2</v>
      </c>
    </row>
    <row r="2263" spans="1:7" x14ac:dyDescent="0.25">
      <c r="A2263">
        <v>2262</v>
      </c>
      <c r="B2263">
        <v>134.375</v>
      </c>
      <c r="C2263">
        <v>178.125</v>
      </c>
      <c r="D2263">
        <v>0.87739405775864698</v>
      </c>
      <c r="E2263">
        <v>8.8983273049827893E-2</v>
      </c>
      <c r="F2263">
        <v>0.87739405775864698</v>
      </c>
      <c r="G2263">
        <v>8.8983273049827893E-2</v>
      </c>
    </row>
    <row r="2264" spans="1:7" x14ac:dyDescent="0.25">
      <c r="A2264">
        <v>2263</v>
      </c>
      <c r="B2264">
        <v>140.625</v>
      </c>
      <c r="C2264">
        <v>178.125</v>
      </c>
      <c r="D2264">
        <v>0.89219314328763999</v>
      </c>
      <c r="E2264">
        <v>8.91666767750071E-2</v>
      </c>
      <c r="F2264">
        <v>0.89219314328763999</v>
      </c>
      <c r="G2264">
        <v>8.91666767750071E-2</v>
      </c>
    </row>
    <row r="2265" spans="1:7" x14ac:dyDescent="0.25">
      <c r="A2265">
        <v>2264</v>
      </c>
      <c r="B2265">
        <v>146.875</v>
      </c>
      <c r="C2265">
        <v>178.125</v>
      </c>
      <c r="D2265">
        <v>0.90976462704028604</v>
      </c>
      <c r="E2265">
        <v>8.9441425418759199E-2</v>
      </c>
      <c r="F2265">
        <v>0.90976462704028604</v>
      </c>
      <c r="G2265">
        <v>8.9441425418759199E-2</v>
      </c>
    </row>
    <row r="2266" spans="1:7" x14ac:dyDescent="0.25">
      <c r="A2266">
        <v>2265</v>
      </c>
      <c r="B2266">
        <v>153.125</v>
      </c>
      <c r="C2266">
        <v>178.125</v>
      </c>
      <c r="D2266">
        <v>0.92720170516383804</v>
      </c>
      <c r="E2266">
        <v>8.9639817524806903E-2</v>
      </c>
      <c r="F2266">
        <v>0.92720170516383804</v>
      </c>
      <c r="G2266">
        <v>8.9639817524806903E-2</v>
      </c>
    </row>
    <row r="2267" spans="1:7" x14ac:dyDescent="0.25">
      <c r="A2267">
        <v>2266</v>
      </c>
      <c r="B2267">
        <v>159.375</v>
      </c>
      <c r="C2267">
        <v>178.125</v>
      </c>
      <c r="D2267">
        <v>0.941605281219414</v>
      </c>
      <c r="E2267">
        <v>8.9720270260021606E-2</v>
      </c>
      <c r="F2267">
        <v>0.941605281219414</v>
      </c>
      <c r="G2267">
        <v>8.9720270260021606E-2</v>
      </c>
    </row>
    <row r="2268" spans="1:7" x14ac:dyDescent="0.25">
      <c r="A2268">
        <v>2267</v>
      </c>
      <c r="B2268">
        <v>165.625</v>
      </c>
      <c r="C2268">
        <v>178.125</v>
      </c>
      <c r="D2268">
        <v>0.95061507693979297</v>
      </c>
      <c r="E2268">
        <v>8.9720488841886201E-2</v>
      </c>
      <c r="F2268">
        <v>0.95061507693979297</v>
      </c>
      <c r="G2268">
        <v>8.9720488841886201E-2</v>
      </c>
    </row>
    <row r="2269" spans="1:7" x14ac:dyDescent="0.25">
      <c r="A2269">
        <v>2268</v>
      </c>
      <c r="B2269">
        <v>171.875</v>
      </c>
      <c r="C2269">
        <v>178.125</v>
      </c>
      <c r="D2269">
        <v>0.954083580115764</v>
      </c>
      <c r="E2269">
        <v>8.9640130226179102E-2</v>
      </c>
      <c r="F2269">
        <v>0.954083580115764</v>
      </c>
      <c r="G2269">
        <v>8.9640130226179102E-2</v>
      </c>
    </row>
    <row r="2270" spans="1:7" x14ac:dyDescent="0.25">
      <c r="A2270">
        <v>2269</v>
      </c>
      <c r="B2270">
        <v>178.125</v>
      </c>
      <c r="C2270">
        <v>178.125</v>
      </c>
      <c r="D2270">
        <v>0.95425663029423002</v>
      </c>
      <c r="E2270">
        <v>8.9440894952235298E-2</v>
      </c>
      <c r="F2270">
        <v>0.95425663029423002</v>
      </c>
      <c r="G2270">
        <v>8.9440894952235298E-2</v>
      </c>
    </row>
    <row r="2271" spans="1:7" x14ac:dyDescent="0.25">
      <c r="A2271">
        <v>2270</v>
      </c>
      <c r="B2271">
        <v>184.375</v>
      </c>
      <c r="C2271">
        <v>178.125</v>
      </c>
      <c r="D2271">
        <v>0.95468449961581803</v>
      </c>
      <c r="E2271">
        <v>8.9164035183376206E-2</v>
      </c>
      <c r="F2271">
        <v>0.95468449961581803</v>
      </c>
      <c r="G2271">
        <v>8.9164035183376206E-2</v>
      </c>
    </row>
    <row r="2272" spans="1:7" x14ac:dyDescent="0.25">
      <c r="A2272">
        <v>2271</v>
      </c>
      <c r="B2272">
        <v>190.625</v>
      </c>
      <c r="C2272">
        <v>178.125</v>
      </c>
      <c r="D2272">
        <v>0.95996458383015304</v>
      </c>
      <c r="E2272">
        <v>8.8977274199857098E-2</v>
      </c>
      <c r="F2272">
        <v>0.95996458383015304</v>
      </c>
      <c r="G2272">
        <v>8.8977274199857098E-2</v>
      </c>
    </row>
    <row r="2273" spans="1:7" x14ac:dyDescent="0.25">
      <c r="A2273">
        <v>2272</v>
      </c>
      <c r="B2273">
        <v>196.875</v>
      </c>
      <c r="C2273">
        <v>178.125</v>
      </c>
      <c r="D2273">
        <v>0.97038375440341795</v>
      </c>
      <c r="E2273">
        <v>8.8881725167388806E-2</v>
      </c>
      <c r="F2273">
        <v>0.97038375440341795</v>
      </c>
      <c r="G2273">
        <v>8.8881725167388806E-2</v>
      </c>
    </row>
    <row r="2274" spans="1:7" x14ac:dyDescent="0.25">
      <c r="A2274">
        <v>2273</v>
      </c>
      <c r="B2274">
        <v>203.125</v>
      </c>
      <c r="C2274">
        <v>178.125</v>
      </c>
      <c r="D2274">
        <v>0.982121154478932</v>
      </c>
      <c r="E2274">
        <v>8.8733481269164194E-2</v>
      </c>
      <c r="F2274">
        <v>0.982121154478932</v>
      </c>
      <c r="G2274">
        <v>8.8733481269164194E-2</v>
      </c>
    </row>
    <row r="2275" spans="1:7" x14ac:dyDescent="0.25">
      <c r="A2275">
        <v>2274</v>
      </c>
      <c r="B2275">
        <v>209.375</v>
      </c>
      <c r="C2275">
        <v>178.125</v>
      </c>
      <c r="D2275">
        <v>0.99281813837452004</v>
      </c>
      <c r="E2275">
        <v>8.8585758593897404E-2</v>
      </c>
      <c r="F2275">
        <v>0.99281813837452004</v>
      </c>
      <c r="G2275">
        <v>8.8585758593897404E-2</v>
      </c>
    </row>
    <row r="2276" spans="1:7" x14ac:dyDescent="0.25">
      <c r="A2276">
        <v>2275</v>
      </c>
      <c r="B2276">
        <v>215.625</v>
      </c>
      <c r="C2276">
        <v>178.125</v>
      </c>
      <c r="D2276">
        <v>1.0012016564752499</v>
      </c>
      <c r="E2276">
        <v>8.86637774316546E-2</v>
      </c>
      <c r="F2276">
        <v>1.0012016564752499</v>
      </c>
      <c r="G2276">
        <v>8.86637774316546E-2</v>
      </c>
    </row>
    <row r="2277" spans="1:7" x14ac:dyDescent="0.25">
      <c r="A2277">
        <v>2276</v>
      </c>
      <c r="B2277">
        <v>221.875</v>
      </c>
      <c r="C2277">
        <v>178.125</v>
      </c>
      <c r="D2277">
        <v>1.0072634904514399</v>
      </c>
      <c r="E2277">
        <v>8.8972062732270998E-2</v>
      </c>
      <c r="F2277">
        <v>1.0072634904514399</v>
      </c>
      <c r="G2277">
        <v>8.8972062732270998E-2</v>
      </c>
    </row>
    <row r="2278" spans="1:7" x14ac:dyDescent="0.25">
      <c r="A2278">
        <v>2277</v>
      </c>
      <c r="B2278">
        <v>228.125</v>
      </c>
      <c r="C2278">
        <v>178.125</v>
      </c>
      <c r="D2278">
        <v>1.0119727777483201</v>
      </c>
      <c r="E2278">
        <v>8.9284899119286401E-2</v>
      </c>
      <c r="F2278">
        <v>1.0119727777483201</v>
      </c>
      <c r="G2278">
        <v>8.9284899119286401E-2</v>
      </c>
    </row>
    <row r="2279" spans="1:7" x14ac:dyDescent="0.25">
      <c r="A2279">
        <v>2278</v>
      </c>
      <c r="B2279">
        <v>234.375</v>
      </c>
      <c r="C2279">
        <v>178.125</v>
      </c>
      <c r="D2279">
        <v>1.01612757383854</v>
      </c>
      <c r="E2279">
        <v>8.9502002825187596E-2</v>
      </c>
      <c r="F2279">
        <v>1.01612757383854</v>
      </c>
      <c r="G2279">
        <v>8.9502002825187596E-2</v>
      </c>
    </row>
    <row r="2280" spans="1:7" x14ac:dyDescent="0.25">
      <c r="A2280">
        <v>2279</v>
      </c>
      <c r="B2280">
        <v>240.625</v>
      </c>
      <c r="C2280">
        <v>178.125</v>
      </c>
      <c r="D2280">
        <v>1.0203023969882199</v>
      </c>
      <c r="E2280">
        <v>8.9628524433117196E-2</v>
      </c>
      <c r="F2280">
        <v>1.0203023969882199</v>
      </c>
      <c r="G2280">
        <v>8.9628524433117196E-2</v>
      </c>
    </row>
    <row r="2281" spans="1:7" x14ac:dyDescent="0.25">
      <c r="A2281">
        <v>2280</v>
      </c>
      <c r="B2281">
        <v>246.875</v>
      </c>
      <c r="C2281">
        <v>178.125</v>
      </c>
      <c r="D2281">
        <v>1.02492203927669</v>
      </c>
      <c r="E2281">
        <v>8.9652088739753902E-2</v>
      </c>
      <c r="F2281">
        <v>1.02492203927669</v>
      </c>
      <c r="G2281">
        <v>8.9652088739753902E-2</v>
      </c>
    </row>
    <row r="2282" spans="1:7" x14ac:dyDescent="0.25">
      <c r="A2282">
        <v>2281</v>
      </c>
      <c r="B2282">
        <v>253.125</v>
      </c>
      <c r="C2282">
        <v>178.125</v>
      </c>
      <c r="D2282">
        <v>1.03043527934887</v>
      </c>
      <c r="E2282">
        <v>8.9532753657378103E-2</v>
      </c>
      <c r="F2282">
        <v>1.03043527934887</v>
      </c>
      <c r="G2282">
        <v>8.9532753657378103E-2</v>
      </c>
    </row>
    <row r="2283" spans="1:7" x14ac:dyDescent="0.25">
      <c r="A2283">
        <v>2282</v>
      </c>
      <c r="B2283">
        <v>259.375</v>
      </c>
      <c r="C2283">
        <v>178.125</v>
      </c>
      <c r="D2283">
        <v>1.03779479686013</v>
      </c>
      <c r="E2283">
        <v>8.9314722808054497E-2</v>
      </c>
      <c r="F2283">
        <v>1.03779479686013</v>
      </c>
      <c r="G2283">
        <v>8.9314722808054497E-2</v>
      </c>
    </row>
    <row r="2284" spans="1:7" x14ac:dyDescent="0.25">
      <c r="A2284">
        <v>2283</v>
      </c>
      <c r="B2284">
        <v>265.625</v>
      </c>
      <c r="C2284">
        <v>178.125</v>
      </c>
      <c r="D2284">
        <v>1.0486382716973499</v>
      </c>
      <c r="E2284">
        <v>8.9170871107577807E-2</v>
      </c>
      <c r="F2284">
        <v>1.0486382716973499</v>
      </c>
      <c r="G2284">
        <v>8.9170871107577807E-2</v>
      </c>
    </row>
    <row r="2285" spans="1:7" x14ac:dyDescent="0.25">
      <c r="A2285">
        <v>2284</v>
      </c>
      <c r="B2285">
        <v>271.875</v>
      </c>
      <c r="C2285">
        <v>178.125</v>
      </c>
      <c r="D2285">
        <v>1.0629098229656899</v>
      </c>
      <c r="E2285">
        <v>8.9105379867835996E-2</v>
      </c>
      <c r="F2285">
        <v>1.0629098229656899</v>
      </c>
      <c r="G2285">
        <v>8.9105379867835996E-2</v>
      </c>
    </row>
    <row r="2286" spans="1:7" x14ac:dyDescent="0.25">
      <c r="A2286">
        <v>2285</v>
      </c>
      <c r="B2286">
        <v>278.125</v>
      </c>
      <c r="C2286">
        <v>178.125</v>
      </c>
      <c r="D2286">
        <v>1.0785469407774799</v>
      </c>
      <c r="E2286">
        <v>8.8974382979344999E-2</v>
      </c>
      <c r="F2286">
        <v>1.0785469407774799</v>
      </c>
      <c r="G2286">
        <v>8.8974382979344999E-2</v>
      </c>
    </row>
    <row r="2287" spans="1:7" x14ac:dyDescent="0.25">
      <c r="A2287">
        <v>2286</v>
      </c>
      <c r="B2287">
        <v>284.375</v>
      </c>
      <c r="C2287">
        <v>178.125</v>
      </c>
      <c r="D2287">
        <v>1.09264781961807</v>
      </c>
      <c r="E2287">
        <v>8.8833575607062606E-2</v>
      </c>
      <c r="F2287">
        <v>1.09264781961807</v>
      </c>
      <c r="G2287">
        <v>8.8833575607062606E-2</v>
      </c>
    </row>
    <row r="2288" spans="1:7" x14ac:dyDescent="0.25">
      <c r="A2288">
        <v>2287</v>
      </c>
      <c r="B2288">
        <v>290.625</v>
      </c>
      <c r="C2288">
        <v>178.125</v>
      </c>
      <c r="D2288">
        <v>1.1004756996421601</v>
      </c>
      <c r="E2288">
        <v>8.8915123528331197E-2</v>
      </c>
      <c r="F2288">
        <v>1.1004756996421601</v>
      </c>
      <c r="G2288">
        <v>8.8915123528331197E-2</v>
      </c>
    </row>
    <row r="2289" spans="1:7" x14ac:dyDescent="0.25">
      <c r="A2289">
        <v>2288</v>
      </c>
      <c r="B2289">
        <v>296.875</v>
      </c>
      <c r="C2289">
        <v>178.125</v>
      </c>
      <c r="D2289">
        <v>1.10190242413214</v>
      </c>
      <c r="E2289">
        <v>8.9229454137670194E-2</v>
      </c>
      <c r="F2289">
        <v>1.10190242413214</v>
      </c>
      <c r="G2289">
        <v>8.9229454137670194E-2</v>
      </c>
    </row>
    <row r="2290" spans="1:7" x14ac:dyDescent="0.25">
      <c r="A2290">
        <v>2289</v>
      </c>
      <c r="B2290">
        <v>303.125</v>
      </c>
      <c r="C2290">
        <v>178.125</v>
      </c>
      <c r="D2290">
        <v>1.10131330525878</v>
      </c>
      <c r="E2290">
        <v>8.9555287367438799E-2</v>
      </c>
      <c r="F2290">
        <v>1.10131330525878</v>
      </c>
      <c r="G2290">
        <v>8.9555287367438799E-2</v>
      </c>
    </row>
    <row r="2291" spans="1:7" x14ac:dyDescent="0.25">
      <c r="A2291">
        <v>2290</v>
      </c>
      <c r="B2291">
        <v>309.375</v>
      </c>
      <c r="C2291">
        <v>178.125</v>
      </c>
      <c r="D2291">
        <v>1.1008106830067299</v>
      </c>
      <c r="E2291">
        <v>8.9799847706311497E-2</v>
      </c>
      <c r="F2291">
        <v>1.1008106830067299</v>
      </c>
      <c r="G2291">
        <v>8.9799847706311497E-2</v>
      </c>
    </row>
    <row r="2292" spans="1:7" x14ac:dyDescent="0.25">
      <c r="A2292">
        <v>2291</v>
      </c>
      <c r="B2292">
        <v>315.625</v>
      </c>
      <c r="C2292">
        <v>178.125</v>
      </c>
      <c r="D2292">
        <v>1.1010537957131401</v>
      </c>
      <c r="E2292">
        <v>8.9975582014252195E-2</v>
      </c>
      <c r="F2292">
        <v>1.1010537957131401</v>
      </c>
      <c r="G2292">
        <v>8.9975582014252195E-2</v>
      </c>
    </row>
    <row r="2293" spans="1:7" x14ac:dyDescent="0.25">
      <c r="A2293">
        <v>2292</v>
      </c>
      <c r="B2293">
        <v>321.875</v>
      </c>
      <c r="C2293">
        <v>178.125</v>
      </c>
      <c r="D2293">
        <v>1.1023887885169801</v>
      </c>
      <c r="E2293">
        <v>9.0072406050082501E-2</v>
      </c>
      <c r="F2293">
        <v>1.1023887885169801</v>
      </c>
      <c r="G2293">
        <v>9.0072406050082501E-2</v>
      </c>
    </row>
    <row r="2294" spans="1:7" x14ac:dyDescent="0.25">
      <c r="A2294">
        <v>2293</v>
      </c>
      <c r="B2294">
        <v>328.125</v>
      </c>
      <c r="C2294">
        <v>178.125</v>
      </c>
      <c r="D2294">
        <v>1.10546026449219</v>
      </c>
      <c r="E2294">
        <v>9.0047436085042107E-2</v>
      </c>
      <c r="F2294">
        <v>1.10546026449219</v>
      </c>
      <c r="G2294">
        <v>9.0047436085042107E-2</v>
      </c>
    </row>
    <row r="2295" spans="1:7" x14ac:dyDescent="0.25">
      <c r="A2295">
        <v>2294</v>
      </c>
      <c r="B2295">
        <v>334.375</v>
      </c>
      <c r="C2295">
        <v>178.125</v>
      </c>
      <c r="D2295">
        <v>1.11230733930865</v>
      </c>
      <c r="E2295">
        <v>8.9942796952256696E-2</v>
      </c>
      <c r="F2295">
        <v>1.11230733930865</v>
      </c>
      <c r="G2295">
        <v>8.9942796952256696E-2</v>
      </c>
    </row>
    <row r="2296" spans="1:7" x14ac:dyDescent="0.25">
      <c r="A2296">
        <v>2295</v>
      </c>
      <c r="B2296">
        <v>340.625</v>
      </c>
      <c r="C2296">
        <v>178.125</v>
      </c>
      <c r="D2296">
        <v>1.1268230167389599</v>
      </c>
      <c r="E2296">
        <v>8.99362279115824E-2</v>
      </c>
      <c r="F2296">
        <v>1.1268230167389599</v>
      </c>
      <c r="G2296">
        <v>8.99362279115824E-2</v>
      </c>
    </row>
    <row r="2297" spans="1:7" x14ac:dyDescent="0.25">
      <c r="A2297">
        <v>2296</v>
      </c>
      <c r="B2297">
        <v>346.875</v>
      </c>
      <c r="C2297">
        <v>178.125</v>
      </c>
      <c r="D2297">
        <v>1.1488765598392601</v>
      </c>
      <c r="E2297">
        <v>9.0027116709863603E-2</v>
      </c>
      <c r="F2297">
        <v>1.1488765598392601</v>
      </c>
      <c r="G2297">
        <v>9.0027116709863603E-2</v>
      </c>
    </row>
    <row r="2298" spans="1:7" x14ac:dyDescent="0.25">
      <c r="A2298">
        <v>2297</v>
      </c>
      <c r="B2298">
        <v>353.125</v>
      </c>
      <c r="C2298">
        <v>178.125</v>
      </c>
      <c r="D2298">
        <v>1.17426487690133</v>
      </c>
      <c r="E2298">
        <v>9.0036672067286896E-2</v>
      </c>
      <c r="F2298">
        <v>1.17426487690133</v>
      </c>
      <c r="G2298">
        <v>9.0036672067286896E-2</v>
      </c>
    </row>
    <row r="2299" spans="1:7" x14ac:dyDescent="0.25">
      <c r="A2299">
        <v>2298</v>
      </c>
      <c r="B2299">
        <v>359.375</v>
      </c>
      <c r="C2299">
        <v>178.125</v>
      </c>
      <c r="D2299">
        <v>1.2005105205590001</v>
      </c>
      <c r="E2299">
        <v>8.9921722034963E-2</v>
      </c>
      <c r="F2299">
        <v>1.2005105205590001</v>
      </c>
      <c r="G2299">
        <v>8.9921722034963E-2</v>
      </c>
    </row>
    <row r="2300" spans="1:7" x14ac:dyDescent="0.25">
      <c r="A2300">
        <v>2299</v>
      </c>
      <c r="B2300">
        <v>365.625</v>
      </c>
      <c r="C2300">
        <v>178.125</v>
      </c>
      <c r="D2300">
        <v>1.2264644092088099</v>
      </c>
      <c r="E2300">
        <v>8.9723874914136997E-2</v>
      </c>
      <c r="F2300">
        <v>1.2264644092088099</v>
      </c>
      <c r="G2300">
        <v>8.9723874914136997E-2</v>
      </c>
    </row>
    <row r="2301" spans="1:7" x14ac:dyDescent="0.25">
      <c r="A2301">
        <v>2300</v>
      </c>
      <c r="B2301">
        <v>371.875</v>
      </c>
      <c r="C2301">
        <v>178.125</v>
      </c>
      <c r="D2301">
        <v>1.2514621055572399</v>
      </c>
      <c r="E2301">
        <v>8.9451887804489705E-2</v>
      </c>
      <c r="F2301">
        <v>1.2514621055572399</v>
      </c>
      <c r="G2301">
        <v>8.9451887804489705E-2</v>
      </c>
    </row>
    <row r="2302" spans="1:7" x14ac:dyDescent="0.25">
      <c r="A2302">
        <v>2301</v>
      </c>
      <c r="B2302">
        <v>378.125</v>
      </c>
      <c r="C2302">
        <v>178.125</v>
      </c>
      <c r="D2302">
        <v>1.2747275065636801</v>
      </c>
      <c r="E2302">
        <v>8.9091788000558794E-2</v>
      </c>
      <c r="F2302">
        <v>1.2747275065636801</v>
      </c>
      <c r="G2302">
        <v>8.9091788000558794E-2</v>
      </c>
    </row>
    <row r="2303" spans="1:7" x14ac:dyDescent="0.25">
      <c r="A2303">
        <v>2302</v>
      </c>
      <c r="B2303">
        <v>384.375</v>
      </c>
      <c r="C2303">
        <v>178.125</v>
      </c>
      <c r="D2303">
        <v>1.2944545569102599</v>
      </c>
      <c r="E2303">
        <v>8.8733323925800703E-2</v>
      </c>
      <c r="F2303">
        <v>1.2944545569102599</v>
      </c>
      <c r="G2303">
        <v>8.8733323925800703E-2</v>
      </c>
    </row>
    <row r="2304" spans="1:7" x14ac:dyDescent="0.25">
      <c r="A2304">
        <v>2303</v>
      </c>
      <c r="B2304">
        <v>390.625</v>
      </c>
      <c r="C2304">
        <v>178.125</v>
      </c>
      <c r="D2304">
        <v>1.3077819372534001</v>
      </c>
      <c r="E2304">
        <v>8.8592151975197195E-2</v>
      </c>
      <c r="F2304">
        <v>1.3077819372534001</v>
      </c>
      <c r="G2304">
        <v>8.8592151975197195E-2</v>
      </c>
    </row>
    <row r="2305" spans="1:7" x14ac:dyDescent="0.25">
      <c r="A2305">
        <v>2304</v>
      </c>
      <c r="B2305">
        <v>396.875</v>
      </c>
      <c r="C2305">
        <v>178.125</v>
      </c>
      <c r="D2305">
        <v>1.31483980439842</v>
      </c>
      <c r="E2305">
        <v>8.86548660594704E-2</v>
      </c>
      <c r="F2305">
        <v>1.31483980439842</v>
      </c>
      <c r="G2305">
        <v>8.86548660594704E-2</v>
      </c>
    </row>
    <row r="2306" spans="1:7" x14ac:dyDescent="0.25">
      <c r="A2306">
        <v>2305</v>
      </c>
      <c r="B2306">
        <v>403.125</v>
      </c>
      <c r="C2306">
        <v>178.125</v>
      </c>
      <c r="D2306">
        <v>1.3188293794425301</v>
      </c>
      <c r="E2306">
        <v>8.8691696166372402E-2</v>
      </c>
      <c r="F2306">
        <v>1.3188293794425301</v>
      </c>
      <c r="G2306">
        <v>8.8691696166372402E-2</v>
      </c>
    </row>
    <row r="2307" spans="1:7" x14ac:dyDescent="0.25">
      <c r="A2307">
        <v>2306</v>
      </c>
      <c r="B2307">
        <v>409.375</v>
      </c>
      <c r="C2307">
        <v>178.125</v>
      </c>
      <c r="D2307">
        <v>1.3222065174683</v>
      </c>
      <c r="E2307">
        <v>8.8648476725535302E-2</v>
      </c>
      <c r="F2307">
        <v>1.3222065174683</v>
      </c>
      <c r="G2307">
        <v>8.8648476725535302E-2</v>
      </c>
    </row>
    <row r="2308" spans="1:7" x14ac:dyDescent="0.25">
      <c r="A2308">
        <v>2307</v>
      </c>
      <c r="B2308">
        <v>415.625</v>
      </c>
      <c r="C2308">
        <v>178.125</v>
      </c>
      <c r="D2308">
        <v>1.32668514940644</v>
      </c>
      <c r="E2308">
        <v>8.8668029326672698E-2</v>
      </c>
      <c r="F2308">
        <v>1.32668514940644</v>
      </c>
      <c r="G2308">
        <v>8.8668029326672698E-2</v>
      </c>
    </row>
    <row r="2309" spans="1:7" x14ac:dyDescent="0.25">
      <c r="A2309">
        <v>2308</v>
      </c>
      <c r="B2309">
        <v>421.875</v>
      </c>
      <c r="C2309">
        <v>178.125</v>
      </c>
      <c r="D2309">
        <v>1.3325457355480601</v>
      </c>
      <c r="E2309">
        <v>8.8759457616259599E-2</v>
      </c>
      <c r="F2309">
        <v>1.3325457355480601</v>
      </c>
      <c r="G2309">
        <v>8.8759457616259599E-2</v>
      </c>
    </row>
    <row r="2310" spans="1:7" x14ac:dyDescent="0.25">
      <c r="A2310">
        <v>2309</v>
      </c>
      <c r="B2310">
        <v>428.125</v>
      </c>
      <c r="C2310">
        <v>178.125</v>
      </c>
      <c r="D2310">
        <v>1.3388919516621101</v>
      </c>
      <c r="E2310">
        <v>8.8797119993447304E-2</v>
      </c>
      <c r="F2310">
        <v>1.3388919516621101</v>
      </c>
      <c r="G2310">
        <v>8.8797119993447304E-2</v>
      </c>
    </row>
    <row r="2311" spans="1:7" x14ac:dyDescent="0.25">
      <c r="A2311">
        <v>2310</v>
      </c>
      <c r="B2311">
        <v>434.375</v>
      </c>
      <c r="C2311">
        <v>178.125</v>
      </c>
      <c r="D2311">
        <v>1.3449384621707801</v>
      </c>
      <c r="E2311">
        <v>8.8852910932986306E-2</v>
      </c>
      <c r="F2311">
        <v>1.3449384621707801</v>
      </c>
      <c r="G2311">
        <v>8.8852910932986306E-2</v>
      </c>
    </row>
    <row r="2312" spans="1:7" x14ac:dyDescent="0.25">
      <c r="A2312">
        <v>2311</v>
      </c>
      <c r="B2312">
        <v>440.625</v>
      </c>
      <c r="C2312">
        <v>178.125</v>
      </c>
      <c r="D2312">
        <v>1.3498816742704001</v>
      </c>
      <c r="E2312">
        <v>8.9179030900982698E-2</v>
      </c>
      <c r="F2312">
        <v>1.3498816742704001</v>
      </c>
      <c r="G2312">
        <v>8.9179030900982698E-2</v>
      </c>
    </row>
    <row r="2313" spans="1:7" x14ac:dyDescent="0.25">
      <c r="A2313">
        <v>2312</v>
      </c>
      <c r="B2313">
        <v>446.875</v>
      </c>
      <c r="C2313">
        <v>178.125</v>
      </c>
      <c r="D2313">
        <v>1.3535817257268901</v>
      </c>
      <c r="E2313">
        <v>8.9808328899945597E-2</v>
      </c>
      <c r="F2313">
        <v>1.3535817257268901</v>
      </c>
      <c r="G2313">
        <v>8.9808328899945597E-2</v>
      </c>
    </row>
    <row r="2314" spans="1:7" x14ac:dyDescent="0.25">
      <c r="A2314">
        <v>2313</v>
      </c>
      <c r="B2314">
        <v>453.125</v>
      </c>
      <c r="C2314">
        <v>178.125</v>
      </c>
      <c r="D2314">
        <v>1.35648752096675</v>
      </c>
      <c r="E2314">
        <v>9.0535046761655899E-2</v>
      </c>
      <c r="F2314">
        <v>1.35648752096675</v>
      </c>
      <c r="G2314">
        <v>9.0535046761655899E-2</v>
      </c>
    </row>
    <row r="2315" spans="1:7" x14ac:dyDescent="0.25">
      <c r="A2315">
        <v>2314</v>
      </c>
      <c r="B2315">
        <v>459.375</v>
      </c>
      <c r="C2315">
        <v>178.125</v>
      </c>
      <c r="D2315">
        <v>1.3587324811847299</v>
      </c>
      <c r="E2315">
        <v>9.1283536643164395E-2</v>
      </c>
      <c r="F2315">
        <v>1.3587324811847299</v>
      </c>
      <c r="G2315">
        <v>9.1283536643164395E-2</v>
      </c>
    </row>
    <row r="2316" spans="1:7" x14ac:dyDescent="0.25">
      <c r="A2316">
        <v>2315</v>
      </c>
      <c r="B2316">
        <v>465.625</v>
      </c>
      <c r="C2316">
        <v>178.125</v>
      </c>
      <c r="D2316">
        <v>1.36027787355503</v>
      </c>
      <c r="E2316">
        <v>9.2093330534213397E-2</v>
      </c>
      <c r="F2316">
        <v>1.36027787355503</v>
      </c>
      <c r="G2316">
        <v>9.2093330534213397E-2</v>
      </c>
    </row>
    <row r="2317" spans="1:7" x14ac:dyDescent="0.25">
      <c r="A2317">
        <v>2316</v>
      </c>
      <c r="B2317">
        <v>471.875</v>
      </c>
      <c r="C2317">
        <v>178.125</v>
      </c>
      <c r="D2317">
        <v>1.36120195369938</v>
      </c>
      <c r="E2317">
        <v>9.2987406403569797E-2</v>
      </c>
      <c r="F2317">
        <v>1.36120195369938</v>
      </c>
      <c r="G2317">
        <v>9.2987406403569797E-2</v>
      </c>
    </row>
    <row r="2318" spans="1:7" x14ac:dyDescent="0.25">
      <c r="A2318">
        <v>2317</v>
      </c>
      <c r="B2318">
        <v>478.125</v>
      </c>
      <c r="C2318">
        <v>178.125</v>
      </c>
      <c r="D2318">
        <v>1.3617331295942099</v>
      </c>
      <c r="E2318">
        <v>9.3961544778271705E-2</v>
      </c>
      <c r="F2318">
        <v>1.3617331295942099</v>
      </c>
      <c r="G2318">
        <v>9.3961544778271705E-2</v>
      </c>
    </row>
    <row r="2319" spans="1:7" x14ac:dyDescent="0.25">
      <c r="A2319">
        <v>2318</v>
      </c>
      <c r="B2319">
        <v>484.375</v>
      </c>
      <c r="C2319">
        <v>178.125</v>
      </c>
      <c r="D2319">
        <v>1.36211189765214</v>
      </c>
      <c r="E2319">
        <v>9.5128353030442397E-2</v>
      </c>
      <c r="F2319">
        <v>1.36211189765214</v>
      </c>
      <c r="G2319">
        <v>9.5128353030442397E-2</v>
      </c>
    </row>
    <row r="2320" spans="1:7" x14ac:dyDescent="0.25">
      <c r="A2320">
        <v>2319</v>
      </c>
      <c r="B2320">
        <v>490.625</v>
      </c>
      <c r="C2320">
        <v>178.125</v>
      </c>
      <c r="D2320">
        <v>1.3625457984372</v>
      </c>
      <c r="E2320">
        <v>9.6796430743501097E-2</v>
      </c>
      <c r="F2320">
        <v>1.3625457984372</v>
      </c>
      <c r="G2320">
        <v>9.6796430743501097E-2</v>
      </c>
    </row>
    <row r="2321" spans="1:7" x14ac:dyDescent="0.25">
      <c r="A2321">
        <v>2320</v>
      </c>
      <c r="B2321">
        <v>496.875</v>
      </c>
      <c r="C2321">
        <v>178.125</v>
      </c>
      <c r="D2321">
        <v>1.3630922426026499</v>
      </c>
      <c r="E2321">
        <v>9.9028859937132896E-2</v>
      </c>
      <c r="F2321">
        <v>1.3630922426026499</v>
      </c>
      <c r="G2321">
        <v>9.9028859937132896E-2</v>
      </c>
    </row>
    <row r="2322" spans="1:7" x14ac:dyDescent="0.25">
      <c r="A2322">
        <v>2321</v>
      </c>
      <c r="B2322">
        <v>3.125</v>
      </c>
      <c r="C2322">
        <v>184.375</v>
      </c>
      <c r="D2322">
        <v>0.81573368734322005</v>
      </c>
      <c r="E2322">
        <v>9.7777205406104198E-2</v>
      </c>
      <c r="F2322">
        <v>0.81573368734322005</v>
      </c>
      <c r="G2322">
        <v>9.7777205406104198E-2</v>
      </c>
    </row>
    <row r="2323" spans="1:7" x14ac:dyDescent="0.25">
      <c r="A2323">
        <v>2322</v>
      </c>
      <c r="B2323">
        <v>9.375</v>
      </c>
      <c r="C2323">
        <v>184.375</v>
      </c>
      <c r="D2323">
        <v>0.80851315263343604</v>
      </c>
      <c r="E2323">
        <v>9.5194372302642299E-2</v>
      </c>
      <c r="F2323">
        <v>0.80851315263343604</v>
      </c>
      <c r="G2323">
        <v>9.5194372302642299E-2</v>
      </c>
    </row>
    <row r="2324" spans="1:7" x14ac:dyDescent="0.25">
      <c r="A2324">
        <v>2323</v>
      </c>
      <c r="B2324">
        <v>15.625</v>
      </c>
      <c r="C2324">
        <v>184.375</v>
      </c>
      <c r="D2324">
        <v>0.79632315475967896</v>
      </c>
      <c r="E2324">
        <v>9.3463335911857806E-2</v>
      </c>
      <c r="F2324">
        <v>0.79632315475967896</v>
      </c>
      <c r="G2324">
        <v>9.3463335911857806E-2</v>
      </c>
    </row>
    <row r="2325" spans="1:7" x14ac:dyDescent="0.25">
      <c r="A2325">
        <v>2324</v>
      </c>
      <c r="B2325">
        <v>21.875</v>
      </c>
      <c r="C2325">
        <v>184.375</v>
      </c>
      <c r="D2325">
        <v>0.77936999567635301</v>
      </c>
      <c r="E2325">
        <v>9.2473341622972299E-2</v>
      </c>
      <c r="F2325">
        <v>0.77936999567635301</v>
      </c>
      <c r="G2325">
        <v>9.2473341622972299E-2</v>
      </c>
    </row>
    <row r="2326" spans="1:7" x14ac:dyDescent="0.25">
      <c r="A2326">
        <v>2325</v>
      </c>
      <c r="B2326">
        <v>28.125</v>
      </c>
      <c r="C2326">
        <v>184.375</v>
      </c>
      <c r="D2326">
        <v>0.76227515719614702</v>
      </c>
      <c r="E2326">
        <v>9.1464797295565003E-2</v>
      </c>
      <c r="F2326">
        <v>0.76227515719614702</v>
      </c>
      <c r="G2326">
        <v>9.1464797295565003E-2</v>
      </c>
    </row>
    <row r="2327" spans="1:7" x14ac:dyDescent="0.25">
      <c r="A2327">
        <v>2326</v>
      </c>
      <c r="B2327">
        <v>34.375</v>
      </c>
      <c r="C2327">
        <v>184.375</v>
      </c>
      <c r="D2327">
        <v>0.74651727856495798</v>
      </c>
      <c r="E2327">
        <v>9.0438289837696098E-2</v>
      </c>
      <c r="F2327">
        <v>0.74651727856495798</v>
      </c>
      <c r="G2327">
        <v>9.0438289837696098E-2</v>
      </c>
    </row>
    <row r="2328" spans="1:7" x14ac:dyDescent="0.25">
      <c r="A2328">
        <v>2327</v>
      </c>
      <c r="B2328">
        <v>40.625</v>
      </c>
      <c r="C2328">
        <v>184.375</v>
      </c>
      <c r="D2328">
        <v>0.74047945729079601</v>
      </c>
      <c r="E2328">
        <v>8.9974837890682099E-2</v>
      </c>
      <c r="F2328">
        <v>0.74047945729079601</v>
      </c>
      <c r="G2328">
        <v>8.9974837890682099E-2</v>
      </c>
    </row>
    <row r="2329" spans="1:7" x14ac:dyDescent="0.25">
      <c r="A2329">
        <v>2328</v>
      </c>
      <c r="B2329">
        <v>46.875</v>
      </c>
      <c r="C2329">
        <v>184.375</v>
      </c>
      <c r="D2329">
        <v>0.74427385310803995</v>
      </c>
      <c r="E2329">
        <v>9.0022514531931497E-2</v>
      </c>
      <c r="F2329">
        <v>0.74427385310803995</v>
      </c>
      <c r="G2329">
        <v>9.0022514531931497E-2</v>
      </c>
    </row>
    <row r="2330" spans="1:7" x14ac:dyDescent="0.25">
      <c r="A2330">
        <v>2329</v>
      </c>
      <c r="B2330">
        <v>53.125</v>
      </c>
      <c r="C2330">
        <v>184.375</v>
      </c>
      <c r="D2330">
        <v>0.74977491383001904</v>
      </c>
      <c r="E2330">
        <v>8.9944909119802602E-2</v>
      </c>
      <c r="F2330">
        <v>0.74977491383001904</v>
      </c>
      <c r="G2330">
        <v>8.9944909119802602E-2</v>
      </c>
    </row>
    <row r="2331" spans="1:7" x14ac:dyDescent="0.25">
      <c r="A2331">
        <v>2330</v>
      </c>
      <c r="B2331">
        <v>59.375</v>
      </c>
      <c r="C2331">
        <v>184.375</v>
      </c>
      <c r="D2331">
        <v>0.75619532032941394</v>
      </c>
      <c r="E2331">
        <v>8.9695122105663896E-2</v>
      </c>
      <c r="F2331">
        <v>0.75619532032941394</v>
      </c>
      <c r="G2331">
        <v>8.9695122105663896E-2</v>
      </c>
    </row>
    <row r="2332" spans="1:7" x14ac:dyDescent="0.25">
      <c r="A2332">
        <v>2331</v>
      </c>
      <c r="B2332">
        <v>65.625</v>
      </c>
      <c r="C2332">
        <v>184.375</v>
      </c>
      <c r="D2332">
        <v>0.76467413636728498</v>
      </c>
      <c r="E2332">
        <v>8.9813757190888202E-2</v>
      </c>
      <c r="F2332">
        <v>0.76467413636728498</v>
      </c>
      <c r="G2332">
        <v>8.9813757190888202E-2</v>
      </c>
    </row>
    <row r="2333" spans="1:7" x14ac:dyDescent="0.25">
      <c r="A2333">
        <v>2332</v>
      </c>
      <c r="B2333">
        <v>71.875</v>
      </c>
      <c r="C2333">
        <v>184.375</v>
      </c>
      <c r="D2333">
        <v>0.77498150630334905</v>
      </c>
      <c r="E2333">
        <v>9.0300125039475501E-2</v>
      </c>
      <c r="F2333">
        <v>0.77498150630334905</v>
      </c>
      <c r="G2333">
        <v>9.0300125039475501E-2</v>
      </c>
    </row>
    <row r="2334" spans="1:7" x14ac:dyDescent="0.25">
      <c r="A2334">
        <v>2333</v>
      </c>
      <c r="B2334">
        <v>78.125</v>
      </c>
      <c r="C2334">
        <v>184.375</v>
      </c>
      <c r="D2334">
        <v>0.78545244524741098</v>
      </c>
      <c r="E2334">
        <v>9.0596880411264999E-2</v>
      </c>
      <c r="F2334">
        <v>0.78545244524741098</v>
      </c>
      <c r="G2334">
        <v>9.0596880411264999E-2</v>
      </c>
    </row>
    <row r="2335" spans="1:7" x14ac:dyDescent="0.25">
      <c r="A2335">
        <v>2334</v>
      </c>
      <c r="B2335">
        <v>84.375</v>
      </c>
      <c r="C2335">
        <v>184.375</v>
      </c>
      <c r="D2335">
        <v>0.795717511020404</v>
      </c>
      <c r="E2335">
        <v>9.0683594295275796E-2</v>
      </c>
      <c r="F2335">
        <v>0.795717511020404</v>
      </c>
      <c r="G2335">
        <v>9.0683594295275796E-2</v>
      </c>
    </row>
    <row r="2336" spans="1:7" x14ac:dyDescent="0.25">
      <c r="A2336">
        <v>2335</v>
      </c>
      <c r="B2336">
        <v>90.625</v>
      </c>
      <c r="C2336">
        <v>184.375</v>
      </c>
      <c r="D2336">
        <v>0.80564414282115804</v>
      </c>
      <c r="E2336">
        <v>9.0587596226602396E-2</v>
      </c>
      <c r="F2336">
        <v>0.80564414282115804</v>
      </c>
      <c r="G2336">
        <v>9.0587596226602396E-2</v>
      </c>
    </row>
    <row r="2337" spans="1:7" x14ac:dyDescent="0.25">
      <c r="A2337">
        <v>2336</v>
      </c>
      <c r="B2337">
        <v>96.875</v>
      </c>
      <c r="C2337">
        <v>184.375</v>
      </c>
      <c r="D2337">
        <v>0.81537879309967698</v>
      </c>
      <c r="E2337">
        <v>9.0320800586010594E-2</v>
      </c>
      <c r="F2337">
        <v>0.81537879309967698</v>
      </c>
      <c r="G2337">
        <v>9.0320800586010594E-2</v>
      </c>
    </row>
    <row r="2338" spans="1:7" x14ac:dyDescent="0.25">
      <c r="A2338">
        <v>2337</v>
      </c>
      <c r="B2338">
        <v>103.125</v>
      </c>
      <c r="C2338">
        <v>184.375</v>
      </c>
      <c r="D2338">
        <v>0.82529936529720904</v>
      </c>
      <c r="E2338">
        <v>8.9882227028738396E-2</v>
      </c>
      <c r="F2338">
        <v>0.82529936529720904</v>
      </c>
      <c r="G2338">
        <v>8.9882227028738396E-2</v>
      </c>
    </row>
    <row r="2339" spans="1:7" x14ac:dyDescent="0.25">
      <c r="A2339">
        <v>2338</v>
      </c>
      <c r="B2339">
        <v>109.375</v>
      </c>
      <c r="C2339">
        <v>184.375</v>
      </c>
      <c r="D2339">
        <v>0.83558627759833004</v>
      </c>
      <c r="E2339">
        <v>8.9318795126570399E-2</v>
      </c>
      <c r="F2339">
        <v>0.83558627759833004</v>
      </c>
      <c r="G2339">
        <v>8.9318795126570399E-2</v>
      </c>
    </row>
    <row r="2340" spans="1:7" x14ac:dyDescent="0.25">
      <c r="A2340">
        <v>2339</v>
      </c>
      <c r="B2340">
        <v>115.625</v>
      </c>
      <c r="C2340">
        <v>184.375</v>
      </c>
      <c r="D2340">
        <v>0.84340116351008398</v>
      </c>
      <c r="E2340">
        <v>8.9181874508351702E-2</v>
      </c>
      <c r="F2340">
        <v>0.84340116351008398</v>
      </c>
      <c r="G2340">
        <v>8.9181874508351702E-2</v>
      </c>
    </row>
    <row r="2341" spans="1:7" x14ac:dyDescent="0.25">
      <c r="A2341">
        <v>2340</v>
      </c>
      <c r="B2341">
        <v>121.875</v>
      </c>
      <c r="C2341">
        <v>184.375</v>
      </c>
      <c r="D2341">
        <v>0.84883501949064699</v>
      </c>
      <c r="E2341">
        <v>8.9448583924237102E-2</v>
      </c>
      <c r="F2341">
        <v>0.84883501949064699</v>
      </c>
      <c r="G2341">
        <v>8.9448583924237102E-2</v>
      </c>
    </row>
    <row r="2342" spans="1:7" x14ac:dyDescent="0.25">
      <c r="A2342">
        <v>2341</v>
      </c>
      <c r="B2342">
        <v>128.125</v>
      </c>
      <c r="C2342">
        <v>184.375</v>
      </c>
      <c r="D2342">
        <v>0.85493884631115602</v>
      </c>
      <c r="E2342">
        <v>8.9536600682538006E-2</v>
      </c>
      <c r="F2342">
        <v>0.85493884631115602</v>
      </c>
      <c r="G2342">
        <v>8.9536600682538006E-2</v>
      </c>
    </row>
    <row r="2343" spans="1:7" x14ac:dyDescent="0.25">
      <c r="A2343">
        <v>2342</v>
      </c>
      <c r="B2343">
        <v>134.375</v>
      </c>
      <c r="C2343">
        <v>184.375</v>
      </c>
      <c r="D2343">
        <v>0.86206580274612998</v>
      </c>
      <c r="E2343">
        <v>8.9415081912469802E-2</v>
      </c>
      <c r="F2343">
        <v>0.86206580274612998</v>
      </c>
      <c r="G2343">
        <v>8.9415081912469802E-2</v>
      </c>
    </row>
    <row r="2344" spans="1:7" x14ac:dyDescent="0.25">
      <c r="A2344">
        <v>2343</v>
      </c>
      <c r="B2344">
        <v>140.625</v>
      </c>
      <c r="C2344">
        <v>184.375</v>
      </c>
      <c r="D2344">
        <v>0.87428769365473402</v>
      </c>
      <c r="E2344">
        <v>8.9629777838261301E-2</v>
      </c>
      <c r="F2344">
        <v>0.87428769365473402</v>
      </c>
      <c r="G2344">
        <v>8.9629777838261301E-2</v>
      </c>
    </row>
    <row r="2345" spans="1:7" x14ac:dyDescent="0.25">
      <c r="A2345">
        <v>2344</v>
      </c>
      <c r="B2345">
        <v>146.875</v>
      </c>
      <c r="C2345">
        <v>184.375</v>
      </c>
      <c r="D2345">
        <v>0.89082477115774095</v>
      </c>
      <c r="E2345">
        <v>9.01967483266429E-2</v>
      </c>
      <c r="F2345">
        <v>0.89082477115774095</v>
      </c>
      <c r="G2345">
        <v>9.01967483266429E-2</v>
      </c>
    </row>
    <row r="2346" spans="1:7" x14ac:dyDescent="0.25">
      <c r="A2346">
        <v>2345</v>
      </c>
      <c r="B2346">
        <v>153.125</v>
      </c>
      <c r="C2346">
        <v>184.375</v>
      </c>
      <c r="D2346">
        <v>0.905991662232701</v>
      </c>
      <c r="E2346">
        <v>9.0576886693324699E-2</v>
      </c>
      <c r="F2346">
        <v>0.905991662232701</v>
      </c>
      <c r="G2346">
        <v>9.0576886693324699E-2</v>
      </c>
    </row>
    <row r="2347" spans="1:7" x14ac:dyDescent="0.25">
      <c r="A2347">
        <v>2346</v>
      </c>
      <c r="B2347">
        <v>159.375</v>
      </c>
      <c r="C2347">
        <v>184.375</v>
      </c>
      <c r="D2347">
        <v>0.91801824791170406</v>
      </c>
      <c r="E2347">
        <v>9.0754214024389004E-2</v>
      </c>
      <c r="F2347">
        <v>0.91801824791170406</v>
      </c>
      <c r="G2347">
        <v>9.0754214024389004E-2</v>
      </c>
    </row>
    <row r="2348" spans="1:7" x14ac:dyDescent="0.25">
      <c r="A2348">
        <v>2347</v>
      </c>
      <c r="B2348">
        <v>165.625</v>
      </c>
      <c r="C2348">
        <v>184.375</v>
      </c>
      <c r="D2348">
        <v>0.92574065243011805</v>
      </c>
      <c r="E2348">
        <v>9.0753570370249795E-2</v>
      </c>
      <c r="F2348">
        <v>0.92574065243011805</v>
      </c>
      <c r="G2348">
        <v>9.0753570370249795E-2</v>
      </c>
    </row>
    <row r="2349" spans="1:7" x14ac:dyDescent="0.25">
      <c r="A2349">
        <v>2348</v>
      </c>
      <c r="B2349">
        <v>171.875</v>
      </c>
      <c r="C2349">
        <v>184.375</v>
      </c>
      <c r="D2349">
        <v>0.92891914319242797</v>
      </c>
      <c r="E2349">
        <v>9.0574772884502802E-2</v>
      </c>
      <c r="F2349">
        <v>0.92891914319242797</v>
      </c>
      <c r="G2349">
        <v>9.0574772884502802E-2</v>
      </c>
    </row>
    <row r="2350" spans="1:7" x14ac:dyDescent="0.25">
      <c r="A2350">
        <v>2349</v>
      </c>
      <c r="B2350">
        <v>178.125</v>
      </c>
      <c r="C2350">
        <v>184.375</v>
      </c>
      <c r="D2350">
        <v>0.92829549907090703</v>
      </c>
      <c r="E2350">
        <v>9.0192678948953095E-2</v>
      </c>
      <c r="F2350">
        <v>0.92829549907090703</v>
      </c>
      <c r="G2350">
        <v>9.0192678948953095E-2</v>
      </c>
    </row>
    <row r="2351" spans="1:7" x14ac:dyDescent="0.25">
      <c r="A2351">
        <v>2350</v>
      </c>
      <c r="B2351">
        <v>184.375</v>
      </c>
      <c r="C2351">
        <v>184.375</v>
      </c>
      <c r="D2351">
        <v>0.92573621146333196</v>
      </c>
      <c r="E2351">
        <v>8.9623119977603999E-2</v>
      </c>
      <c r="F2351">
        <v>0.92573621146333196</v>
      </c>
      <c r="G2351">
        <v>8.9623119977603999E-2</v>
      </c>
    </row>
    <row r="2352" spans="1:7" x14ac:dyDescent="0.25">
      <c r="A2352">
        <v>2351</v>
      </c>
      <c r="B2352">
        <v>190.625</v>
      </c>
      <c r="C2352">
        <v>184.375</v>
      </c>
      <c r="D2352">
        <v>0.93238536380120596</v>
      </c>
      <c r="E2352">
        <v>8.9404917618842006E-2</v>
      </c>
      <c r="F2352">
        <v>0.93238536380120596</v>
      </c>
      <c r="G2352">
        <v>8.9404917618842006E-2</v>
      </c>
    </row>
    <row r="2353" spans="1:7" x14ac:dyDescent="0.25">
      <c r="A2353">
        <v>2352</v>
      </c>
      <c r="B2353">
        <v>196.875</v>
      </c>
      <c r="C2353">
        <v>184.375</v>
      </c>
      <c r="D2353">
        <v>0.94864332206441204</v>
      </c>
      <c r="E2353">
        <v>8.9522150668288905E-2</v>
      </c>
      <c r="F2353">
        <v>0.94864332206441204</v>
      </c>
      <c r="G2353">
        <v>8.9522150668288905E-2</v>
      </c>
    </row>
    <row r="2354" spans="1:7" x14ac:dyDescent="0.25">
      <c r="A2354">
        <v>2353</v>
      </c>
      <c r="B2354">
        <v>203.125</v>
      </c>
      <c r="C2354">
        <v>184.375</v>
      </c>
      <c r="D2354">
        <v>0.96423846244897704</v>
      </c>
      <c r="E2354">
        <v>8.9429906400718101E-2</v>
      </c>
      <c r="F2354">
        <v>0.96423846244897704</v>
      </c>
      <c r="G2354">
        <v>8.9429906400718101E-2</v>
      </c>
    </row>
    <row r="2355" spans="1:7" x14ac:dyDescent="0.25">
      <c r="A2355">
        <v>2354</v>
      </c>
      <c r="B2355">
        <v>209.375</v>
      </c>
      <c r="C2355">
        <v>184.375</v>
      </c>
      <c r="D2355">
        <v>0.97815305546648701</v>
      </c>
      <c r="E2355">
        <v>8.9159528709550906E-2</v>
      </c>
      <c r="F2355">
        <v>0.97815305546648701</v>
      </c>
      <c r="G2355">
        <v>8.9159528709550906E-2</v>
      </c>
    </row>
    <row r="2356" spans="1:7" x14ac:dyDescent="0.25">
      <c r="A2356">
        <v>2355</v>
      </c>
      <c r="B2356">
        <v>215.625</v>
      </c>
      <c r="C2356">
        <v>184.375</v>
      </c>
      <c r="D2356">
        <v>0.98870836814134699</v>
      </c>
      <c r="E2356">
        <v>8.9292668871258696E-2</v>
      </c>
      <c r="F2356">
        <v>0.98870836814134699</v>
      </c>
      <c r="G2356">
        <v>8.9292668871258696E-2</v>
      </c>
    </row>
    <row r="2357" spans="1:7" x14ac:dyDescent="0.25">
      <c r="A2357">
        <v>2356</v>
      </c>
      <c r="B2357">
        <v>221.875</v>
      </c>
      <c r="C2357">
        <v>184.375</v>
      </c>
      <c r="D2357">
        <v>0.99613273813521197</v>
      </c>
      <c r="E2357">
        <v>8.9852117097324102E-2</v>
      </c>
      <c r="F2357">
        <v>0.99613273813521197</v>
      </c>
      <c r="G2357">
        <v>8.9852117097324102E-2</v>
      </c>
    </row>
    <row r="2358" spans="1:7" x14ac:dyDescent="0.25">
      <c r="A2358">
        <v>2357</v>
      </c>
      <c r="B2358">
        <v>228.125</v>
      </c>
      <c r="C2358">
        <v>184.375</v>
      </c>
      <c r="D2358">
        <v>1.0024868000245399</v>
      </c>
      <c r="E2358">
        <v>9.0287304290748896E-2</v>
      </c>
      <c r="F2358">
        <v>1.0024868000245399</v>
      </c>
      <c r="G2358">
        <v>9.0287304290748896E-2</v>
      </c>
    </row>
    <row r="2359" spans="1:7" x14ac:dyDescent="0.25">
      <c r="A2359">
        <v>2358</v>
      </c>
      <c r="B2359">
        <v>234.375</v>
      </c>
      <c r="C2359">
        <v>184.375</v>
      </c>
      <c r="D2359">
        <v>1.00832768570987</v>
      </c>
      <c r="E2359">
        <v>9.05506394632727E-2</v>
      </c>
      <c r="F2359">
        <v>1.00832768570987</v>
      </c>
      <c r="G2359">
        <v>9.05506394632727E-2</v>
      </c>
    </row>
    <row r="2360" spans="1:7" x14ac:dyDescent="0.25">
      <c r="A2360">
        <v>2359</v>
      </c>
      <c r="B2360">
        <v>240.625</v>
      </c>
      <c r="C2360">
        <v>184.375</v>
      </c>
      <c r="D2360">
        <v>1.01404962854386</v>
      </c>
      <c r="E2360">
        <v>9.0641546634814704E-2</v>
      </c>
      <c r="F2360">
        <v>1.01404962854386</v>
      </c>
      <c r="G2360">
        <v>9.0641546634814704E-2</v>
      </c>
    </row>
    <row r="2361" spans="1:7" x14ac:dyDescent="0.25">
      <c r="A2361">
        <v>2360</v>
      </c>
      <c r="B2361">
        <v>246.875</v>
      </c>
      <c r="C2361">
        <v>184.375</v>
      </c>
      <c r="D2361">
        <v>1.0199730755621901</v>
      </c>
      <c r="E2361">
        <v>9.0545512512273801E-2</v>
      </c>
      <c r="F2361">
        <v>1.0199730755621901</v>
      </c>
      <c r="G2361">
        <v>9.0545512512273801E-2</v>
      </c>
    </row>
    <row r="2362" spans="1:7" x14ac:dyDescent="0.25">
      <c r="A2362">
        <v>2361</v>
      </c>
      <c r="B2362">
        <v>253.125</v>
      </c>
      <c r="C2362">
        <v>184.375</v>
      </c>
      <c r="D2362">
        <v>1.0263979394929299</v>
      </c>
      <c r="E2362">
        <v>9.0231273412399796E-2</v>
      </c>
      <c r="F2362">
        <v>1.0263979394929299</v>
      </c>
      <c r="G2362">
        <v>9.0231273412399796E-2</v>
      </c>
    </row>
    <row r="2363" spans="1:7" x14ac:dyDescent="0.25">
      <c r="A2363">
        <v>2362</v>
      </c>
      <c r="B2363">
        <v>259.375</v>
      </c>
      <c r="C2363">
        <v>184.375</v>
      </c>
      <c r="D2363">
        <v>1.0339640461683</v>
      </c>
      <c r="E2363">
        <v>8.9713396031207301E-2</v>
      </c>
      <c r="F2363">
        <v>1.0339640461683</v>
      </c>
      <c r="G2363">
        <v>8.9713396031207301E-2</v>
      </c>
    </row>
    <row r="2364" spans="1:7" x14ac:dyDescent="0.25">
      <c r="A2364">
        <v>2363</v>
      </c>
      <c r="B2364">
        <v>265.625</v>
      </c>
      <c r="C2364">
        <v>184.375</v>
      </c>
      <c r="D2364">
        <v>1.0471955693981001</v>
      </c>
      <c r="E2364">
        <v>8.9535637302231394E-2</v>
      </c>
      <c r="F2364">
        <v>1.0471955693981001</v>
      </c>
      <c r="G2364">
        <v>8.9535637302231394E-2</v>
      </c>
    </row>
    <row r="2365" spans="1:7" x14ac:dyDescent="0.25">
      <c r="A2365">
        <v>2364</v>
      </c>
      <c r="B2365">
        <v>271.875</v>
      </c>
      <c r="C2365">
        <v>184.375</v>
      </c>
      <c r="D2365">
        <v>1.0663652877313601</v>
      </c>
      <c r="E2365">
        <v>8.9685361939275995E-2</v>
      </c>
      <c r="F2365">
        <v>1.0663652877313601</v>
      </c>
      <c r="G2365">
        <v>8.9685361939275995E-2</v>
      </c>
    </row>
    <row r="2366" spans="1:7" x14ac:dyDescent="0.25">
      <c r="A2366">
        <v>2365</v>
      </c>
      <c r="B2366">
        <v>278.125</v>
      </c>
      <c r="C2366">
        <v>184.375</v>
      </c>
      <c r="D2366">
        <v>1.08740945168105</v>
      </c>
      <c r="E2366">
        <v>8.9615259326034605E-2</v>
      </c>
      <c r="F2366">
        <v>1.08740945168105</v>
      </c>
      <c r="G2366">
        <v>8.9615259326034605E-2</v>
      </c>
    </row>
    <row r="2367" spans="1:7" x14ac:dyDescent="0.25">
      <c r="A2367">
        <v>2366</v>
      </c>
      <c r="B2367">
        <v>284.375</v>
      </c>
      <c r="C2367">
        <v>184.375</v>
      </c>
      <c r="D2367">
        <v>1.10900103224038</v>
      </c>
      <c r="E2367">
        <v>8.9358901901666704E-2</v>
      </c>
      <c r="F2367">
        <v>1.10900103224038</v>
      </c>
      <c r="G2367">
        <v>8.9358901901666704E-2</v>
      </c>
    </row>
    <row r="2368" spans="1:7" x14ac:dyDescent="0.25">
      <c r="A2368">
        <v>2367</v>
      </c>
      <c r="B2368">
        <v>290.625</v>
      </c>
      <c r="C2368">
        <v>184.375</v>
      </c>
      <c r="D2368">
        <v>1.11718186036011</v>
      </c>
      <c r="E2368">
        <v>8.9509232104041006E-2</v>
      </c>
      <c r="F2368">
        <v>1.11718186036011</v>
      </c>
      <c r="G2368">
        <v>8.9509232104041006E-2</v>
      </c>
    </row>
    <row r="2369" spans="1:7" x14ac:dyDescent="0.25">
      <c r="A2369">
        <v>2368</v>
      </c>
      <c r="B2369">
        <v>296.875</v>
      </c>
      <c r="C2369">
        <v>184.375</v>
      </c>
      <c r="D2369">
        <v>1.1119235089891</v>
      </c>
      <c r="E2369">
        <v>9.0094719967002995E-2</v>
      </c>
      <c r="F2369">
        <v>1.1119235089891</v>
      </c>
      <c r="G2369">
        <v>9.0094719967002995E-2</v>
      </c>
    </row>
    <row r="2370" spans="1:7" x14ac:dyDescent="0.25">
      <c r="A2370">
        <v>2369</v>
      </c>
      <c r="B2370">
        <v>303.125</v>
      </c>
      <c r="C2370">
        <v>184.375</v>
      </c>
      <c r="D2370">
        <v>1.1071038915806299</v>
      </c>
      <c r="E2370">
        <v>9.0562806008984198E-2</v>
      </c>
      <c r="F2370">
        <v>1.1071038915806299</v>
      </c>
      <c r="G2370">
        <v>9.0562806008984198E-2</v>
      </c>
    </row>
    <row r="2371" spans="1:7" x14ac:dyDescent="0.25">
      <c r="A2371">
        <v>2370</v>
      </c>
      <c r="B2371">
        <v>309.375</v>
      </c>
      <c r="C2371">
        <v>184.375</v>
      </c>
      <c r="D2371">
        <v>1.1036406007117101</v>
      </c>
      <c r="E2371">
        <v>9.0871119766741698E-2</v>
      </c>
      <c r="F2371">
        <v>1.1036406007117101</v>
      </c>
      <c r="G2371">
        <v>9.0871119766741698E-2</v>
      </c>
    </row>
    <row r="2372" spans="1:7" x14ac:dyDescent="0.25">
      <c r="A2372">
        <v>2371</v>
      </c>
      <c r="B2372">
        <v>315.625</v>
      </c>
      <c r="C2372">
        <v>184.375</v>
      </c>
      <c r="D2372">
        <v>1.1013468670253701</v>
      </c>
      <c r="E2372">
        <v>9.10239588778822E-2</v>
      </c>
      <c r="F2372">
        <v>1.1013468670253701</v>
      </c>
      <c r="G2372">
        <v>9.10239588778822E-2</v>
      </c>
    </row>
    <row r="2373" spans="1:7" x14ac:dyDescent="0.25">
      <c r="A2373">
        <v>2372</v>
      </c>
      <c r="B2373">
        <v>321.875</v>
      </c>
      <c r="C2373">
        <v>184.375</v>
      </c>
      <c r="D2373">
        <v>1.09999892269475</v>
      </c>
      <c r="E2373">
        <v>9.1009107238398904E-2</v>
      </c>
      <c r="F2373">
        <v>1.09999892269475</v>
      </c>
      <c r="G2373">
        <v>9.1009107238398904E-2</v>
      </c>
    </row>
    <row r="2374" spans="1:7" x14ac:dyDescent="0.25">
      <c r="A2374">
        <v>2373</v>
      </c>
      <c r="B2374">
        <v>328.125</v>
      </c>
      <c r="C2374">
        <v>184.375</v>
      </c>
      <c r="D2374">
        <v>1.09950572493941</v>
      </c>
      <c r="E2374">
        <v>9.0794961091490003E-2</v>
      </c>
      <c r="F2374">
        <v>1.09950572493941</v>
      </c>
      <c r="G2374">
        <v>9.0794961091490003E-2</v>
      </c>
    </row>
    <row r="2375" spans="1:7" x14ac:dyDescent="0.25">
      <c r="A2375">
        <v>2374</v>
      </c>
      <c r="B2375">
        <v>334.375</v>
      </c>
      <c r="C2375">
        <v>184.375</v>
      </c>
      <c r="D2375">
        <v>1.10072483737112</v>
      </c>
      <c r="E2375">
        <v>9.0396941952797294E-2</v>
      </c>
      <c r="F2375">
        <v>1.10072483737112</v>
      </c>
      <c r="G2375">
        <v>9.0396941952797294E-2</v>
      </c>
    </row>
    <row r="2376" spans="1:7" x14ac:dyDescent="0.25">
      <c r="A2376">
        <v>2375</v>
      </c>
      <c r="B2376">
        <v>340.625</v>
      </c>
      <c r="C2376">
        <v>184.375</v>
      </c>
      <c r="D2376">
        <v>1.1144132993071201</v>
      </c>
      <c r="E2376">
        <v>9.0390098607523006E-2</v>
      </c>
      <c r="F2376">
        <v>1.1144132993071201</v>
      </c>
      <c r="G2376">
        <v>9.0390098607523006E-2</v>
      </c>
    </row>
    <row r="2377" spans="1:7" x14ac:dyDescent="0.25">
      <c r="A2377">
        <v>2376</v>
      </c>
      <c r="B2377">
        <v>346.875</v>
      </c>
      <c r="C2377">
        <v>184.375</v>
      </c>
      <c r="D2377">
        <v>1.1403898605582199</v>
      </c>
      <c r="E2377">
        <v>9.0773631437980701E-2</v>
      </c>
      <c r="F2377">
        <v>1.1403898605582199</v>
      </c>
      <c r="G2377">
        <v>9.0773631437980701E-2</v>
      </c>
    </row>
    <row r="2378" spans="1:7" x14ac:dyDescent="0.25">
      <c r="A2378">
        <v>2377</v>
      </c>
      <c r="B2378">
        <v>353.125</v>
      </c>
      <c r="C2378">
        <v>184.375</v>
      </c>
      <c r="D2378">
        <v>1.16750623758204</v>
      </c>
      <c r="E2378">
        <v>9.0971511044499603E-2</v>
      </c>
      <c r="F2378">
        <v>1.16750623758204</v>
      </c>
      <c r="G2378">
        <v>9.0971511044499603E-2</v>
      </c>
    </row>
    <row r="2379" spans="1:7" x14ac:dyDescent="0.25">
      <c r="A2379">
        <v>2378</v>
      </c>
      <c r="B2379">
        <v>359.375</v>
      </c>
      <c r="C2379">
        <v>184.375</v>
      </c>
      <c r="D2379">
        <v>1.1944454513318199</v>
      </c>
      <c r="E2379">
        <v>9.0967433841301806E-2</v>
      </c>
      <c r="F2379">
        <v>1.1944454513318199</v>
      </c>
      <c r="G2379">
        <v>9.0967433841301806E-2</v>
      </c>
    </row>
    <row r="2380" spans="1:7" x14ac:dyDescent="0.25">
      <c r="A2380">
        <v>2379</v>
      </c>
      <c r="B2380">
        <v>365.625</v>
      </c>
      <c r="C2380">
        <v>184.375</v>
      </c>
      <c r="D2380">
        <v>1.2207822226117699</v>
      </c>
      <c r="E2380">
        <v>9.0792002475429401E-2</v>
      </c>
      <c r="F2380">
        <v>1.2207822226117699</v>
      </c>
      <c r="G2380">
        <v>9.0792002475429401E-2</v>
      </c>
    </row>
    <row r="2381" spans="1:7" x14ac:dyDescent="0.25">
      <c r="A2381">
        <v>2380</v>
      </c>
      <c r="B2381">
        <v>371.875</v>
      </c>
      <c r="C2381">
        <v>184.375</v>
      </c>
      <c r="D2381">
        <v>1.2461987456023</v>
      </c>
      <c r="E2381">
        <v>9.0456400278365906E-2</v>
      </c>
      <c r="F2381">
        <v>1.2461987456023</v>
      </c>
      <c r="G2381">
        <v>9.0456400278365906E-2</v>
      </c>
    </row>
    <row r="2382" spans="1:7" x14ac:dyDescent="0.25">
      <c r="A2382">
        <v>2381</v>
      </c>
      <c r="B2382">
        <v>378.125</v>
      </c>
      <c r="C2382">
        <v>184.375</v>
      </c>
      <c r="D2382">
        <v>1.27031115785108</v>
      </c>
      <c r="E2382">
        <v>8.9955259615282696E-2</v>
      </c>
      <c r="F2382">
        <v>1.27031115785108</v>
      </c>
      <c r="G2382">
        <v>8.9955259615282696E-2</v>
      </c>
    </row>
    <row r="2383" spans="1:7" x14ac:dyDescent="0.25">
      <c r="A2383">
        <v>2382</v>
      </c>
      <c r="B2383">
        <v>384.375</v>
      </c>
      <c r="C2383">
        <v>184.375</v>
      </c>
      <c r="D2383">
        <v>1.2921825319445599</v>
      </c>
      <c r="E2383">
        <v>8.9329214579313199E-2</v>
      </c>
      <c r="F2383">
        <v>1.2921825319445599</v>
      </c>
      <c r="G2383">
        <v>8.9329214579313199E-2</v>
      </c>
    </row>
    <row r="2384" spans="1:7" x14ac:dyDescent="0.25">
      <c r="A2384">
        <v>2383</v>
      </c>
      <c r="B2384">
        <v>390.625</v>
      </c>
      <c r="C2384">
        <v>184.375</v>
      </c>
      <c r="D2384">
        <v>1.30566154122181</v>
      </c>
      <c r="E2384">
        <v>8.9121241284429095E-2</v>
      </c>
      <c r="F2384">
        <v>1.30566154122181</v>
      </c>
      <c r="G2384">
        <v>8.9121241284429095E-2</v>
      </c>
    </row>
    <row r="2385" spans="1:7" x14ac:dyDescent="0.25">
      <c r="A2385">
        <v>2384</v>
      </c>
      <c r="B2385">
        <v>396.875</v>
      </c>
      <c r="C2385">
        <v>184.375</v>
      </c>
      <c r="D2385">
        <v>1.3108313620276699</v>
      </c>
      <c r="E2385">
        <v>8.9298840240938204E-2</v>
      </c>
      <c r="F2385">
        <v>1.3108313620276699</v>
      </c>
      <c r="G2385">
        <v>8.9298840240938204E-2</v>
      </c>
    </row>
    <row r="2386" spans="1:7" x14ac:dyDescent="0.25">
      <c r="A2386">
        <v>2385</v>
      </c>
      <c r="B2386">
        <v>403.125</v>
      </c>
      <c r="C2386">
        <v>184.375</v>
      </c>
      <c r="D2386">
        <v>1.3140301074570899</v>
      </c>
      <c r="E2386">
        <v>8.9276503222571399E-2</v>
      </c>
      <c r="F2386">
        <v>1.3140301074570899</v>
      </c>
      <c r="G2386">
        <v>8.9276503222571399E-2</v>
      </c>
    </row>
    <row r="2387" spans="1:7" x14ac:dyDescent="0.25">
      <c r="A2387">
        <v>2386</v>
      </c>
      <c r="B2387">
        <v>409.375</v>
      </c>
      <c r="C2387">
        <v>184.375</v>
      </c>
      <c r="D2387">
        <v>1.31656958452696</v>
      </c>
      <c r="E2387">
        <v>8.9021373456645098E-2</v>
      </c>
      <c r="F2387">
        <v>1.31656958452696</v>
      </c>
      <c r="G2387">
        <v>8.9021373456645098E-2</v>
      </c>
    </row>
    <row r="2388" spans="1:7" x14ac:dyDescent="0.25">
      <c r="A2388">
        <v>2387</v>
      </c>
      <c r="B2388">
        <v>415.625</v>
      </c>
      <c r="C2388">
        <v>184.375</v>
      </c>
      <c r="D2388">
        <v>1.3213177100087901</v>
      </c>
      <c r="E2388">
        <v>8.9059984875081599E-2</v>
      </c>
      <c r="F2388">
        <v>1.3213177100087901</v>
      </c>
      <c r="G2388">
        <v>8.9059984875081599E-2</v>
      </c>
    </row>
    <row r="2389" spans="1:7" x14ac:dyDescent="0.25">
      <c r="A2389">
        <v>2388</v>
      </c>
      <c r="B2389">
        <v>421.875</v>
      </c>
      <c r="C2389">
        <v>184.375</v>
      </c>
      <c r="D2389">
        <v>1.3285060232936801</v>
      </c>
      <c r="E2389">
        <v>8.9401248216566198E-2</v>
      </c>
      <c r="F2389">
        <v>1.3285060232936801</v>
      </c>
      <c r="G2389">
        <v>8.9401248216566198E-2</v>
      </c>
    </row>
    <row r="2390" spans="1:7" x14ac:dyDescent="0.25">
      <c r="A2390">
        <v>2389</v>
      </c>
      <c r="B2390">
        <v>428.125</v>
      </c>
      <c r="C2390">
        <v>184.375</v>
      </c>
      <c r="D2390">
        <v>1.3358108259889401</v>
      </c>
      <c r="E2390">
        <v>8.9532217625449897E-2</v>
      </c>
      <c r="F2390">
        <v>1.3358108259889401</v>
      </c>
      <c r="G2390">
        <v>8.9532217625449897E-2</v>
      </c>
    </row>
    <row r="2391" spans="1:7" x14ac:dyDescent="0.25">
      <c r="A2391">
        <v>2390</v>
      </c>
      <c r="B2391">
        <v>434.375</v>
      </c>
      <c r="C2391">
        <v>184.375</v>
      </c>
      <c r="D2391">
        <v>1.3428713234037</v>
      </c>
      <c r="E2391">
        <v>8.9499044497218502E-2</v>
      </c>
      <c r="F2391">
        <v>1.3428713234037</v>
      </c>
      <c r="G2391">
        <v>8.9499044497218502E-2</v>
      </c>
    </row>
    <row r="2392" spans="1:7" x14ac:dyDescent="0.25">
      <c r="A2392">
        <v>2391</v>
      </c>
      <c r="B2392">
        <v>440.625</v>
      </c>
      <c r="C2392">
        <v>184.375</v>
      </c>
      <c r="D2392">
        <v>1.3478376053646399</v>
      </c>
      <c r="E2392">
        <v>8.9920995331569706E-2</v>
      </c>
      <c r="F2392">
        <v>1.3478376053646399</v>
      </c>
      <c r="G2392">
        <v>8.9920995331569706E-2</v>
      </c>
    </row>
    <row r="2393" spans="1:7" x14ac:dyDescent="0.25">
      <c r="A2393">
        <v>2392</v>
      </c>
      <c r="B2393">
        <v>446.875</v>
      </c>
      <c r="C2393">
        <v>184.375</v>
      </c>
      <c r="D2393">
        <v>1.35064235751246</v>
      </c>
      <c r="E2393">
        <v>9.0856647701964402E-2</v>
      </c>
      <c r="F2393">
        <v>1.35064235751246</v>
      </c>
      <c r="G2393">
        <v>9.0856647701964402E-2</v>
      </c>
    </row>
    <row r="2394" spans="1:7" x14ac:dyDescent="0.25">
      <c r="A2394">
        <v>2393</v>
      </c>
      <c r="B2394">
        <v>453.125</v>
      </c>
      <c r="C2394">
        <v>184.375</v>
      </c>
      <c r="D2394">
        <v>1.3529882694662401</v>
      </c>
      <c r="E2394">
        <v>9.1760554344734804E-2</v>
      </c>
      <c r="F2394">
        <v>1.3529882694662401</v>
      </c>
      <c r="G2394">
        <v>9.1760554344734804E-2</v>
      </c>
    </row>
    <row r="2395" spans="1:7" x14ac:dyDescent="0.25">
      <c r="A2395">
        <v>2394</v>
      </c>
      <c r="B2395">
        <v>459.375</v>
      </c>
      <c r="C2395">
        <v>184.375</v>
      </c>
      <c r="D2395">
        <v>1.3549243694573001</v>
      </c>
      <c r="E2395">
        <v>9.2606116912926903E-2</v>
      </c>
      <c r="F2395">
        <v>1.3549243694573001</v>
      </c>
      <c r="G2395">
        <v>9.2606116912926903E-2</v>
      </c>
    </row>
    <row r="2396" spans="1:7" x14ac:dyDescent="0.25">
      <c r="A2396">
        <v>2395</v>
      </c>
      <c r="B2396">
        <v>465.625</v>
      </c>
      <c r="C2396">
        <v>184.375</v>
      </c>
      <c r="D2396">
        <v>1.35639294599354</v>
      </c>
      <c r="E2396">
        <v>9.3417864519174207E-2</v>
      </c>
      <c r="F2396">
        <v>1.35639294599354</v>
      </c>
      <c r="G2396">
        <v>9.3417864519174207E-2</v>
      </c>
    </row>
    <row r="2397" spans="1:7" x14ac:dyDescent="0.25">
      <c r="A2397">
        <v>2396</v>
      </c>
      <c r="B2397">
        <v>471.875</v>
      </c>
      <c r="C2397">
        <v>184.375</v>
      </c>
      <c r="D2397">
        <v>1.3574109999883699</v>
      </c>
      <c r="E2397">
        <v>9.4205036108093401E-2</v>
      </c>
      <c r="F2397">
        <v>1.3574109999883699</v>
      </c>
      <c r="G2397">
        <v>9.4205036108093401E-2</v>
      </c>
    </row>
    <row r="2398" spans="1:7" x14ac:dyDescent="0.25">
      <c r="A2398">
        <v>2397</v>
      </c>
      <c r="B2398">
        <v>478.125</v>
      </c>
      <c r="C2398">
        <v>184.375</v>
      </c>
      <c r="D2398">
        <v>1.35807518975452</v>
      </c>
      <c r="E2398">
        <v>9.4956465535182305E-2</v>
      </c>
      <c r="F2398">
        <v>1.35807518975452</v>
      </c>
      <c r="G2398">
        <v>9.4956465535182305E-2</v>
      </c>
    </row>
    <row r="2399" spans="1:7" x14ac:dyDescent="0.25">
      <c r="A2399">
        <v>2398</v>
      </c>
      <c r="B2399">
        <v>484.375</v>
      </c>
      <c r="C2399">
        <v>184.375</v>
      </c>
      <c r="D2399">
        <v>1.35852237968654</v>
      </c>
      <c r="E2399">
        <v>9.5722436738404498E-2</v>
      </c>
      <c r="F2399">
        <v>1.35852237968654</v>
      </c>
      <c r="G2399">
        <v>9.5722436738404498E-2</v>
      </c>
    </row>
    <row r="2400" spans="1:7" x14ac:dyDescent="0.25">
      <c r="A2400">
        <v>2399</v>
      </c>
      <c r="B2400">
        <v>490.625</v>
      </c>
      <c r="C2400">
        <v>184.375</v>
      </c>
      <c r="D2400">
        <v>1.3591023046403199</v>
      </c>
      <c r="E2400">
        <v>9.7343409377564499E-2</v>
      </c>
      <c r="F2400">
        <v>1.3591023046403199</v>
      </c>
      <c r="G2400">
        <v>9.7343409377564499E-2</v>
      </c>
    </row>
    <row r="2401" spans="1:7" x14ac:dyDescent="0.25">
      <c r="A2401">
        <v>2400</v>
      </c>
      <c r="B2401">
        <v>496.875</v>
      </c>
      <c r="C2401">
        <v>184.375</v>
      </c>
      <c r="D2401">
        <v>1.35987265300673</v>
      </c>
      <c r="E2401">
        <v>9.9918281024172106E-2</v>
      </c>
      <c r="F2401">
        <v>1.35987265300673</v>
      </c>
      <c r="G2401">
        <v>9.9918281024172106E-2</v>
      </c>
    </row>
    <row r="2402" spans="1:7" x14ac:dyDescent="0.25">
      <c r="A2402">
        <v>2401</v>
      </c>
      <c r="B2402">
        <v>3.125</v>
      </c>
      <c r="C2402">
        <v>190.625</v>
      </c>
      <c r="D2402">
        <v>0.80790096721139604</v>
      </c>
      <c r="E2402">
        <v>9.9175095496671098E-2</v>
      </c>
      <c r="F2402">
        <v>0.80790096721139604</v>
      </c>
      <c r="G2402">
        <v>9.9175095496671098E-2</v>
      </c>
    </row>
    <row r="2403" spans="1:7" x14ac:dyDescent="0.25">
      <c r="A2403">
        <v>2402</v>
      </c>
      <c r="B2403">
        <v>9.375</v>
      </c>
      <c r="C2403">
        <v>190.625</v>
      </c>
      <c r="D2403">
        <v>0.80095752572125301</v>
      </c>
      <c r="E2403">
        <v>9.6565294492272205E-2</v>
      </c>
      <c r="F2403">
        <v>0.80095752572125301</v>
      </c>
      <c r="G2403">
        <v>9.6565294492272205E-2</v>
      </c>
    </row>
    <row r="2404" spans="1:7" x14ac:dyDescent="0.25">
      <c r="A2404">
        <v>2403</v>
      </c>
      <c r="B2404">
        <v>15.625</v>
      </c>
      <c r="C2404">
        <v>190.625</v>
      </c>
      <c r="D2404">
        <v>0.789140006137376</v>
      </c>
      <c r="E2404">
        <v>9.4825943680841795E-2</v>
      </c>
      <c r="F2404">
        <v>0.789140006137376</v>
      </c>
      <c r="G2404">
        <v>9.4825943680841795E-2</v>
      </c>
    </row>
    <row r="2405" spans="1:7" x14ac:dyDescent="0.25">
      <c r="A2405">
        <v>2404</v>
      </c>
      <c r="B2405">
        <v>21.875</v>
      </c>
      <c r="C2405">
        <v>190.625</v>
      </c>
      <c r="D2405">
        <v>0.77261937959854399</v>
      </c>
      <c r="E2405">
        <v>9.3847705375648197E-2</v>
      </c>
      <c r="F2405">
        <v>0.77261937959854399</v>
      </c>
      <c r="G2405">
        <v>9.3847705375648197E-2</v>
      </c>
    </row>
    <row r="2406" spans="1:7" x14ac:dyDescent="0.25">
      <c r="A2406">
        <v>2405</v>
      </c>
      <c r="B2406">
        <v>28.125</v>
      </c>
      <c r="C2406">
        <v>190.625</v>
      </c>
      <c r="D2406">
        <v>0.755951554699132</v>
      </c>
      <c r="E2406">
        <v>9.2838968609289599E-2</v>
      </c>
      <c r="F2406">
        <v>0.755951554699132</v>
      </c>
      <c r="G2406">
        <v>9.2838968609289599E-2</v>
      </c>
    </row>
    <row r="2407" spans="1:7" x14ac:dyDescent="0.25">
      <c r="A2407">
        <v>2406</v>
      </c>
      <c r="B2407">
        <v>34.375</v>
      </c>
      <c r="C2407">
        <v>190.625</v>
      </c>
      <c r="D2407">
        <v>0.74052868495145596</v>
      </c>
      <c r="E2407">
        <v>9.1787594420074795E-2</v>
      </c>
      <c r="F2407">
        <v>0.74052868495145596</v>
      </c>
      <c r="G2407">
        <v>9.1787594420074795E-2</v>
      </c>
    </row>
    <row r="2408" spans="1:7" x14ac:dyDescent="0.25">
      <c r="A2408">
        <v>2407</v>
      </c>
      <c r="B2408">
        <v>40.625</v>
      </c>
      <c r="C2408">
        <v>190.625</v>
      </c>
      <c r="D2408">
        <v>0.73465823584928303</v>
      </c>
      <c r="E2408">
        <v>9.1289841968197005E-2</v>
      </c>
      <c r="F2408">
        <v>0.73465823584928303</v>
      </c>
      <c r="G2408">
        <v>9.1289841968197005E-2</v>
      </c>
    </row>
    <row r="2409" spans="1:7" x14ac:dyDescent="0.25">
      <c r="A2409">
        <v>2408</v>
      </c>
      <c r="B2409">
        <v>46.875</v>
      </c>
      <c r="C2409">
        <v>190.625</v>
      </c>
      <c r="D2409">
        <v>0.73842876354666698</v>
      </c>
      <c r="E2409">
        <v>9.1298373039097797E-2</v>
      </c>
      <c r="F2409">
        <v>0.73842876354666698</v>
      </c>
      <c r="G2409">
        <v>9.1298373039097797E-2</v>
      </c>
    </row>
    <row r="2410" spans="1:7" x14ac:dyDescent="0.25">
      <c r="A2410">
        <v>2409</v>
      </c>
      <c r="B2410">
        <v>53.125</v>
      </c>
      <c r="C2410">
        <v>190.625</v>
      </c>
      <c r="D2410">
        <v>0.74374560370892295</v>
      </c>
      <c r="E2410">
        <v>9.1169170229816202E-2</v>
      </c>
      <c r="F2410">
        <v>0.74374560370892295</v>
      </c>
      <c r="G2410">
        <v>9.1169170229816202E-2</v>
      </c>
    </row>
    <row r="2411" spans="1:7" x14ac:dyDescent="0.25">
      <c r="A2411">
        <v>2410</v>
      </c>
      <c r="B2411">
        <v>59.375</v>
      </c>
      <c r="C2411">
        <v>190.625</v>
      </c>
      <c r="D2411">
        <v>0.749871888816942</v>
      </c>
      <c r="E2411">
        <v>9.0873054278955895E-2</v>
      </c>
      <c r="F2411">
        <v>0.749871888816942</v>
      </c>
      <c r="G2411">
        <v>9.0873054278955895E-2</v>
      </c>
    </row>
    <row r="2412" spans="1:7" x14ac:dyDescent="0.25">
      <c r="A2412">
        <v>2411</v>
      </c>
      <c r="B2412">
        <v>65.625</v>
      </c>
      <c r="C2412">
        <v>190.625</v>
      </c>
      <c r="D2412">
        <v>0.75799453822644103</v>
      </c>
      <c r="E2412">
        <v>9.0982776250801797E-2</v>
      </c>
      <c r="F2412">
        <v>0.75799453822644103</v>
      </c>
      <c r="G2412">
        <v>9.0982776250801797E-2</v>
      </c>
    </row>
    <row r="2413" spans="1:7" x14ac:dyDescent="0.25">
      <c r="A2413">
        <v>2412</v>
      </c>
      <c r="B2413">
        <v>71.875</v>
      </c>
      <c r="C2413">
        <v>190.625</v>
      </c>
      <c r="D2413">
        <v>0.76793363352603605</v>
      </c>
      <c r="E2413">
        <v>9.1499544109416603E-2</v>
      </c>
      <c r="F2413">
        <v>0.76793363352603605</v>
      </c>
      <c r="G2413">
        <v>9.1499544109416603E-2</v>
      </c>
    </row>
    <row r="2414" spans="1:7" x14ac:dyDescent="0.25">
      <c r="A2414">
        <v>2413</v>
      </c>
      <c r="B2414">
        <v>78.125</v>
      </c>
      <c r="C2414">
        <v>190.625</v>
      </c>
      <c r="D2414">
        <v>0.77809542651088703</v>
      </c>
      <c r="E2414">
        <v>9.1837717233441904E-2</v>
      </c>
      <c r="F2414">
        <v>0.77809542651088703</v>
      </c>
      <c r="G2414">
        <v>9.1837717233441904E-2</v>
      </c>
    </row>
    <row r="2415" spans="1:7" x14ac:dyDescent="0.25">
      <c r="A2415">
        <v>2414</v>
      </c>
      <c r="B2415">
        <v>84.375</v>
      </c>
      <c r="C2415">
        <v>190.625</v>
      </c>
      <c r="D2415">
        <v>0.78821020653500296</v>
      </c>
      <c r="E2415">
        <v>9.1960634843087904E-2</v>
      </c>
      <c r="F2415">
        <v>0.78821020653500296</v>
      </c>
      <c r="G2415">
        <v>9.1960634843087904E-2</v>
      </c>
    </row>
    <row r="2416" spans="1:7" x14ac:dyDescent="0.25">
      <c r="A2416">
        <v>2415</v>
      </c>
      <c r="B2416">
        <v>90.625</v>
      </c>
      <c r="C2416">
        <v>190.625</v>
      </c>
      <c r="D2416">
        <v>0.79821857405173602</v>
      </c>
      <c r="E2416">
        <v>9.1880606381504804E-2</v>
      </c>
      <c r="F2416">
        <v>0.79821857405173602</v>
      </c>
      <c r="G2416">
        <v>9.1880606381504804E-2</v>
      </c>
    </row>
    <row r="2417" spans="1:7" x14ac:dyDescent="0.25">
      <c r="A2417">
        <v>2416</v>
      </c>
      <c r="B2417">
        <v>96.875</v>
      </c>
      <c r="C2417">
        <v>190.625</v>
      </c>
      <c r="D2417">
        <v>0.80821277067634001</v>
      </c>
      <c r="E2417">
        <v>9.1607199900712505E-2</v>
      </c>
      <c r="F2417">
        <v>0.80821277067634001</v>
      </c>
      <c r="G2417">
        <v>9.1607199900712505E-2</v>
      </c>
    </row>
    <row r="2418" spans="1:7" x14ac:dyDescent="0.25">
      <c r="A2418">
        <v>2417</v>
      </c>
      <c r="B2418">
        <v>103.125</v>
      </c>
      <c r="C2418">
        <v>190.625</v>
      </c>
      <c r="D2418">
        <v>0.81838209397722905</v>
      </c>
      <c r="E2418">
        <v>9.1146487987344205E-2</v>
      </c>
      <c r="F2418">
        <v>0.81838209397722905</v>
      </c>
      <c r="G2418">
        <v>9.1146487987344205E-2</v>
      </c>
    </row>
    <row r="2419" spans="1:7" x14ac:dyDescent="0.25">
      <c r="A2419">
        <v>2418</v>
      </c>
      <c r="B2419">
        <v>109.375</v>
      </c>
      <c r="C2419">
        <v>190.625</v>
      </c>
      <c r="D2419">
        <v>0.82868246759362596</v>
      </c>
      <c r="E2419">
        <v>9.0547534185961301E-2</v>
      </c>
      <c r="F2419">
        <v>0.82868246759362596</v>
      </c>
      <c r="G2419">
        <v>9.0547534185961301E-2</v>
      </c>
    </row>
    <row r="2420" spans="1:7" x14ac:dyDescent="0.25">
      <c r="A2420">
        <v>2419</v>
      </c>
      <c r="B2420">
        <v>115.625</v>
      </c>
      <c r="C2420">
        <v>190.625</v>
      </c>
      <c r="D2420">
        <v>0.83610644063407302</v>
      </c>
      <c r="E2420">
        <v>9.0378288759785499E-2</v>
      </c>
      <c r="F2420">
        <v>0.83610644063407302</v>
      </c>
      <c r="G2420">
        <v>9.0378288759785499E-2</v>
      </c>
    </row>
    <row r="2421" spans="1:7" x14ac:dyDescent="0.25">
      <c r="A2421">
        <v>2420</v>
      </c>
      <c r="B2421">
        <v>121.875</v>
      </c>
      <c r="C2421">
        <v>190.625</v>
      </c>
      <c r="D2421">
        <v>0.84068414414814097</v>
      </c>
      <c r="E2421">
        <v>9.0616487011559693E-2</v>
      </c>
      <c r="F2421">
        <v>0.84068414414814097</v>
      </c>
      <c r="G2421">
        <v>9.0616487011559693E-2</v>
      </c>
    </row>
    <row r="2422" spans="1:7" x14ac:dyDescent="0.25">
      <c r="A2422">
        <v>2421</v>
      </c>
      <c r="B2422">
        <v>128.125</v>
      </c>
      <c r="C2422">
        <v>190.625</v>
      </c>
      <c r="D2422">
        <v>0.84549562460774097</v>
      </c>
      <c r="E2422">
        <v>9.0669522803761296E-2</v>
      </c>
      <c r="F2422">
        <v>0.84549562460774097</v>
      </c>
      <c r="G2422">
        <v>9.0669522803761296E-2</v>
      </c>
    </row>
    <row r="2423" spans="1:7" x14ac:dyDescent="0.25">
      <c r="A2423">
        <v>2422</v>
      </c>
      <c r="B2423">
        <v>134.375</v>
      </c>
      <c r="C2423">
        <v>190.625</v>
      </c>
      <c r="D2423">
        <v>0.85094743615414303</v>
      </c>
      <c r="E2423">
        <v>9.05200216659197E-2</v>
      </c>
      <c r="F2423">
        <v>0.85094743615414303</v>
      </c>
      <c r="G2423">
        <v>9.05200216659197E-2</v>
      </c>
    </row>
    <row r="2424" spans="1:7" x14ac:dyDescent="0.25">
      <c r="A2424">
        <v>2423</v>
      </c>
      <c r="B2424">
        <v>140.625</v>
      </c>
      <c r="C2424">
        <v>190.625</v>
      </c>
      <c r="D2424">
        <v>0.86116776123540695</v>
      </c>
      <c r="E2424">
        <v>9.0741251610981497E-2</v>
      </c>
      <c r="F2424">
        <v>0.86116776123540695</v>
      </c>
      <c r="G2424">
        <v>9.0741251610981497E-2</v>
      </c>
    </row>
    <row r="2425" spans="1:7" x14ac:dyDescent="0.25">
      <c r="A2425">
        <v>2424</v>
      </c>
      <c r="B2425">
        <v>146.875</v>
      </c>
      <c r="C2425">
        <v>190.625</v>
      </c>
      <c r="D2425">
        <v>0.87548560939501296</v>
      </c>
      <c r="E2425">
        <v>9.1348375746704902E-2</v>
      </c>
      <c r="F2425">
        <v>0.87548560939501296</v>
      </c>
      <c r="G2425">
        <v>9.1348375746704902E-2</v>
      </c>
    </row>
    <row r="2426" spans="1:7" x14ac:dyDescent="0.25">
      <c r="A2426">
        <v>2425</v>
      </c>
      <c r="B2426">
        <v>153.125</v>
      </c>
      <c r="C2426">
        <v>190.625</v>
      </c>
      <c r="D2426">
        <v>0.88847299278229896</v>
      </c>
      <c r="E2426">
        <v>9.1772560437649697E-2</v>
      </c>
      <c r="F2426">
        <v>0.88847299278229896</v>
      </c>
      <c r="G2426">
        <v>9.1772560437649697E-2</v>
      </c>
    </row>
    <row r="2427" spans="1:7" x14ac:dyDescent="0.25">
      <c r="A2427">
        <v>2426</v>
      </c>
      <c r="B2427">
        <v>159.375</v>
      </c>
      <c r="C2427">
        <v>190.625</v>
      </c>
      <c r="D2427">
        <v>0.89881373459012104</v>
      </c>
      <c r="E2427">
        <v>9.1979386338194094E-2</v>
      </c>
      <c r="F2427">
        <v>0.89881373459012104</v>
      </c>
      <c r="G2427">
        <v>9.1979386338194094E-2</v>
      </c>
    </row>
    <row r="2428" spans="1:7" x14ac:dyDescent="0.25">
      <c r="A2428">
        <v>2427</v>
      </c>
      <c r="B2428">
        <v>165.625</v>
      </c>
      <c r="C2428">
        <v>190.625</v>
      </c>
      <c r="D2428">
        <v>0.90578733918240295</v>
      </c>
      <c r="E2428">
        <v>9.1977643529612602E-2</v>
      </c>
      <c r="F2428">
        <v>0.90578733918240295</v>
      </c>
      <c r="G2428">
        <v>9.1977643529612602E-2</v>
      </c>
    </row>
    <row r="2429" spans="1:7" x14ac:dyDescent="0.25">
      <c r="A2429">
        <v>2428</v>
      </c>
      <c r="B2429">
        <v>171.875</v>
      </c>
      <c r="C2429">
        <v>190.625</v>
      </c>
      <c r="D2429">
        <v>0.90919414388298403</v>
      </c>
      <c r="E2429">
        <v>9.1767229999414196E-2</v>
      </c>
      <c r="F2429">
        <v>0.90919414388298403</v>
      </c>
      <c r="G2429">
        <v>9.1767229999414196E-2</v>
      </c>
    </row>
    <row r="2430" spans="1:7" x14ac:dyDescent="0.25">
      <c r="A2430">
        <v>2429</v>
      </c>
      <c r="B2430">
        <v>178.125</v>
      </c>
      <c r="C2430">
        <v>190.625</v>
      </c>
      <c r="D2430">
        <v>0.90941124736052104</v>
      </c>
      <c r="E2430">
        <v>9.13391866352328E-2</v>
      </c>
      <c r="F2430">
        <v>0.90941124736052104</v>
      </c>
      <c r="G2430">
        <v>9.13391866352328E-2</v>
      </c>
    </row>
    <row r="2431" spans="1:7" x14ac:dyDescent="0.25">
      <c r="A2431">
        <v>2430</v>
      </c>
      <c r="B2431">
        <v>184.375</v>
      </c>
      <c r="C2431">
        <v>190.625</v>
      </c>
      <c r="D2431">
        <v>0.90792565429520999</v>
      </c>
      <c r="E2431">
        <v>9.0727826526755595E-2</v>
      </c>
      <c r="F2431">
        <v>0.90792565429520999</v>
      </c>
      <c r="G2431">
        <v>9.0727826526755595E-2</v>
      </c>
    </row>
    <row r="2432" spans="1:7" x14ac:dyDescent="0.25">
      <c r="A2432">
        <v>2431</v>
      </c>
      <c r="B2432">
        <v>190.625</v>
      </c>
      <c r="C2432">
        <v>190.625</v>
      </c>
      <c r="D2432">
        <v>0.915693419082521</v>
      </c>
      <c r="E2432">
        <v>9.0501477667896901E-2</v>
      </c>
      <c r="F2432">
        <v>0.915693419082521</v>
      </c>
      <c r="G2432">
        <v>9.0501477667896901E-2</v>
      </c>
    </row>
    <row r="2433" spans="1:7" x14ac:dyDescent="0.25">
      <c r="A2433">
        <v>2432</v>
      </c>
      <c r="B2433">
        <v>196.875</v>
      </c>
      <c r="C2433">
        <v>190.625</v>
      </c>
      <c r="D2433">
        <v>0.93307627271899696</v>
      </c>
      <c r="E2433">
        <v>9.0644883909481097E-2</v>
      </c>
      <c r="F2433">
        <v>0.93307627271899696</v>
      </c>
      <c r="G2433">
        <v>9.0644883909481097E-2</v>
      </c>
    </row>
    <row r="2434" spans="1:7" x14ac:dyDescent="0.25">
      <c r="A2434">
        <v>2433</v>
      </c>
      <c r="B2434">
        <v>203.125</v>
      </c>
      <c r="C2434">
        <v>190.625</v>
      </c>
      <c r="D2434">
        <v>0.94983131218176198</v>
      </c>
      <c r="E2434">
        <v>9.0585468598083696E-2</v>
      </c>
      <c r="F2434">
        <v>0.94983131218176198</v>
      </c>
      <c r="G2434">
        <v>9.0585468598083696E-2</v>
      </c>
    </row>
    <row r="2435" spans="1:7" x14ac:dyDescent="0.25">
      <c r="A2435">
        <v>2434</v>
      </c>
      <c r="B2435">
        <v>209.375</v>
      </c>
      <c r="C2435">
        <v>190.625</v>
      </c>
      <c r="D2435">
        <v>0.96499076212230295</v>
      </c>
      <c r="E2435">
        <v>9.0340768998210599E-2</v>
      </c>
      <c r="F2435">
        <v>0.96499076212230295</v>
      </c>
      <c r="G2435">
        <v>9.0340768998210599E-2</v>
      </c>
    </row>
    <row r="2436" spans="1:7" x14ac:dyDescent="0.25">
      <c r="A2436">
        <v>2435</v>
      </c>
      <c r="B2436">
        <v>215.625</v>
      </c>
      <c r="C2436">
        <v>190.625</v>
      </c>
      <c r="D2436">
        <v>0.97691449535442099</v>
      </c>
      <c r="E2436">
        <v>9.0502041575315398E-2</v>
      </c>
      <c r="F2436">
        <v>0.97691449535442099</v>
      </c>
      <c r="G2436">
        <v>9.0502041575315398E-2</v>
      </c>
    </row>
    <row r="2437" spans="1:7" x14ac:dyDescent="0.25">
      <c r="A2437">
        <v>2436</v>
      </c>
      <c r="B2437">
        <v>221.875</v>
      </c>
      <c r="C2437">
        <v>190.625</v>
      </c>
      <c r="D2437">
        <v>0.98582497650450895</v>
      </c>
      <c r="E2437">
        <v>9.10910242893926E-2</v>
      </c>
      <c r="F2437">
        <v>0.98582497650450895</v>
      </c>
      <c r="G2437">
        <v>9.10910242893926E-2</v>
      </c>
    </row>
    <row r="2438" spans="1:7" x14ac:dyDescent="0.25">
      <c r="A2438">
        <v>2437</v>
      </c>
      <c r="B2438">
        <v>228.125</v>
      </c>
      <c r="C2438">
        <v>190.625</v>
      </c>
      <c r="D2438">
        <v>0.99373082714604599</v>
      </c>
      <c r="E2438">
        <v>9.1540553496709295E-2</v>
      </c>
      <c r="F2438">
        <v>0.99373082714604599</v>
      </c>
      <c r="G2438">
        <v>9.1540553496709295E-2</v>
      </c>
    </row>
    <row r="2439" spans="1:7" x14ac:dyDescent="0.25">
      <c r="A2439">
        <v>2438</v>
      </c>
      <c r="B2439">
        <v>234.375</v>
      </c>
      <c r="C2439">
        <v>190.625</v>
      </c>
      <c r="D2439">
        <v>1.0011217602475599</v>
      </c>
      <c r="E2439">
        <v>9.1800686228151004E-2</v>
      </c>
      <c r="F2439">
        <v>1.0011217602475599</v>
      </c>
      <c r="G2439">
        <v>9.1800686228151004E-2</v>
      </c>
    </row>
    <row r="2440" spans="1:7" x14ac:dyDescent="0.25">
      <c r="A2440">
        <v>2439</v>
      </c>
      <c r="B2440">
        <v>240.625</v>
      </c>
      <c r="C2440">
        <v>190.625</v>
      </c>
      <c r="D2440">
        <v>1.0083398145829301</v>
      </c>
      <c r="E2440">
        <v>9.1863671932596994E-2</v>
      </c>
      <c r="F2440">
        <v>1.0083398145829301</v>
      </c>
      <c r="G2440">
        <v>9.1863671932596994E-2</v>
      </c>
    </row>
    <row r="2441" spans="1:7" x14ac:dyDescent="0.25">
      <c r="A2441">
        <v>2440</v>
      </c>
      <c r="B2441">
        <v>246.875</v>
      </c>
      <c r="C2441">
        <v>190.625</v>
      </c>
      <c r="D2441">
        <v>1.01568928362059</v>
      </c>
      <c r="E2441">
        <v>9.1717404192428104E-2</v>
      </c>
      <c r="F2441">
        <v>1.01568928362059</v>
      </c>
      <c r="G2441">
        <v>9.1717404192428104E-2</v>
      </c>
    </row>
    <row r="2442" spans="1:7" x14ac:dyDescent="0.25">
      <c r="A2442">
        <v>2441</v>
      </c>
      <c r="B2442">
        <v>253.125</v>
      </c>
      <c r="C2442">
        <v>190.625</v>
      </c>
      <c r="D2442">
        <v>1.0234846068483701</v>
      </c>
      <c r="E2442">
        <v>9.13459975537525E-2</v>
      </c>
      <c r="F2442">
        <v>1.0234846068483701</v>
      </c>
      <c r="G2442">
        <v>9.13459975537525E-2</v>
      </c>
    </row>
    <row r="2443" spans="1:7" x14ac:dyDescent="0.25">
      <c r="A2443">
        <v>2442</v>
      </c>
      <c r="B2443">
        <v>259.375</v>
      </c>
      <c r="C2443">
        <v>190.625</v>
      </c>
      <c r="D2443">
        <v>1.0323842815365201</v>
      </c>
      <c r="E2443">
        <v>9.0780862573065405E-2</v>
      </c>
      <c r="F2443">
        <v>1.0323842815365201</v>
      </c>
      <c r="G2443">
        <v>9.0780862573065405E-2</v>
      </c>
    </row>
    <row r="2444" spans="1:7" x14ac:dyDescent="0.25">
      <c r="A2444">
        <v>2443</v>
      </c>
      <c r="B2444">
        <v>265.625</v>
      </c>
      <c r="C2444">
        <v>190.625</v>
      </c>
      <c r="D2444">
        <v>1.0469146626986601</v>
      </c>
      <c r="E2444">
        <v>9.0593182791211799E-2</v>
      </c>
      <c r="F2444">
        <v>1.0469146626986601</v>
      </c>
      <c r="G2444">
        <v>9.0593182791211799E-2</v>
      </c>
    </row>
    <row r="2445" spans="1:7" x14ac:dyDescent="0.25">
      <c r="A2445">
        <v>2444</v>
      </c>
      <c r="B2445">
        <v>271.875</v>
      </c>
      <c r="C2445">
        <v>190.625</v>
      </c>
      <c r="D2445">
        <v>1.0673154167803101</v>
      </c>
      <c r="E2445">
        <v>9.0770220423929196E-2</v>
      </c>
      <c r="F2445">
        <v>1.0673154167803101</v>
      </c>
      <c r="G2445">
        <v>9.0770220423929196E-2</v>
      </c>
    </row>
    <row r="2446" spans="1:7" x14ac:dyDescent="0.25">
      <c r="A2446">
        <v>2445</v>
      </c>
      <c r="B2446">
        <v>278.125</v>
      </c>
      <c r="C2446">
        <v>190.625</v>
      </c>
      <c r="D2446">
        <v>1.08942387747282</v>
      </c>
      <c r="E2446">
        <v>9.0737574816352404E-2</v>
      </c>
      <c r="F2446">
        <v>1.08942387747282</v>
      </c>
      <c r="G2446">
        <v>9.0737574816352404E-2</v>
      </c>
    </row>
    <row r="2447" spans="1:7" x14ac:dyDescent="0.25">
      <c r="A2447">
        <v>2446</v>
      </c>
      <c r="B2447">
        <v>284.375</v>
      </c>
      <c r="C2447">
        <v>190.625</v>
      </c>
      <c r="D2447">
        <v>1.1117356127185101</v>
      </c>
      <c r="E2447">
        <v>9.05148149916747E-2</v>
      </c>
      <c r="F2447">
        <v>1.1117356127185101</v>
      </c>
      <c r="G2447">
        <v>9.05148149916747E-2</v>
      </c>
    </row>
    <row r="2448" spans="1:7" x14ac:dyDescent="0.25">
      <c r="A2448">
        <v>2447</v>
      </c>
      <c r="B2448">
        <v>290.625</v>
      </c>
      <c r="C2448">
        <v>190.625</v>
      </c>
      <c r="D2448">
        <v>1.12012696699335</v>
      </c>
      <c r="E2448">
        <v>9.0703541965535497E-2</v>
      </c>
      <c r="F2448">
        <v>1.12012696699335</v>
      </c>
      <c r="G2448">
        <v>9.0703541965535497E-2</v>
      </c>
    </row>
    <row r="2449" spans="1:7" x14ac:dyDescent="0.25">
      <c r="A2449">
        <v>2448</v>
      </c>
      <c r="B2449">
        <v>296.875</v>
      </c>
      <c r="C2449">
        <v>190.625</v>
      </c>
      <c r="D2449">
        <v>1.1145795394859399</v>
      </c>
      <c r="E2449">
        <v>9.1330503158505702E-2</v>
      </c>
      <c r="F2449">
        <v>1.1145795394859399</v>
      </c>
      <c r="G2449">
        <v>9.1330503158505702E-2</v>
      </c>
    </row>
    <row r="2450" spans="1:7" x14ac:dyDescent="0.25">
      <c r="A2450">
        <v>2449</v>
      </c>
      <c r="B2450">
        <v>303.125</v>
      </c>
      <c r="C2450">
        <v>190.625</v>
      </c>
      <c r="D2450">
        <v>1.10915109988814</v>
      </c>
      <c r="E2450">
        <v>9.1825595479258407E-2</v>
      </c>
      <c r="F2450">
        <v>1.10915109988814</v>
      </c>
      <c r="G2450">
        <v>9.1825595479258407E-2</v>
      </c>
    </row>
    <row r="2451" spans="1:7" x14ac:dyDescent="0.25">
      <c r="A2451">
        <v>2450</v>
      </c>
      <c r="B2451">
        <v>309.375</v>
      </c>
      <c r="C2451">
        <v>190.625</v>
      </c>
      <c r="D2451">
        <v>1.10493784698774</v>
      </c>
      <c r="E2451">
        <v>9.2142336018833301E-2</v>
      </c>
      <c r="F2451">
        <v>1.10493784698774</v>
      </c>
      <c r="G2451">
        <v>9.2142336018833301E-2</v>
      </c>
    </row>
    <row r="2452" spans="1:7" x14ac:dyDescent="0.25">
      <c r="A2452">
        <v>2451</v>
      </c>
      <c r="B2452">
        <v>315.625</v>
      </c>
      <c r="C2452">
        <v>190.625</v>
      </c>
      <c r="D2452">
        <v>1.10184654593472</v>
      </c>
      <c r="E2452">
        <v>9.2276432086862703E-2</v>
      </c>
      <c r="F2452">
        <v>1.10184654593472</v>
      </c>
      <c r="G2452">
        <v>9.2276432086862703E-2</v>
      </c>
    </row>
    <row r="2453" spans="1:7" x14ac:dyDescent="0.25">
      <c r="A2453">
        <v>2452</v>
      </c>
      <c r="B2453">
        <v>321.875</v>
      </c>
      <c r="C2453">
        <v>190.625</v>
      </c>
      <c r="D2453">
        <v>1.09969307232221</v>
      </c>
      <c r="E2453">
        <v>9.2217997331651994E-2</v>
      </c>
      <c r="F2453">
        <v>1.09969307232221</v>
      </c>
      <c r="G2453">
        <v>9.2217997331651994E-2</v>
      </c>
    </row>
    <row r="2454" spans="1:7" x14ac:dyDescent="0.25">
      <c r="A2454">
        <v>2453</v>
      </c>
      <c r="B2454">
        <v>328.125</v>
      </c>
      <c r="C2454">
        <v>190.625</v>
      </c>
      <c r="D2454">
        <v>1.09840655791354</v>
      </c>
      <c r="E2454">
        <v>9.1952237452159399E-2</v>
      </c>
      <c r="F2454">
        <v>1.09840655791354</v>
      </c>
      <c r="G2454">
        <v>9.1952237452159399E-2</v>
      </c>
    </row>
    <row r="2455" spans="1:7" x14ac:dyDescent="0.25">
      <c r="A2455">
        <v>2454</v>
      </c>
      <c r="B2455">
        <v>334.375</v>
      </c>
      <c r="C2455">
        <v>190.625</v>
      </c>
      <c r="D2455">
        <v>1.09884888831814</v>
      </c>
      <c r="E2455">
        <v>9.1513531643702906E-2</v>
      </c>
      <c r="F2455">
        <v>1.09884888831814</v>
      </c>
      <c r="G2455">
        <v>9.1513531643702906E-2</v>
      </c>
    </row>
    <row r="2456" spans="1:7" x14ac:dyDescent="0.25">
      <c r="A2456">
        <v>2455</v>
      </c>
      <c r="B2456">
        <v>340.625</v>
      </c>
      <c r="C2456">
        <v>190.625</v>
      </c>
      <c r="D2456">
        <v>1.1117675187521601</v>
      </c>
      <c r="E2456">
        <v>9.1506817758210901E-2</v>
      </c>
      <c r="F2456">
        <v>1.1117675187521601</v>
      </c>
      <c r="G2456">
        <v>9.1506817758210901E-2</v>
      </c>
    </row>
    <row r="2457" spans="1:7" x14ac:dyDescent="0.25">
      <c r="A2457">
        <v>2456</v>
      </c>
      <c r="B2457">
        <v>346.875</v>
      </c>
      <c r="C2457">
        <v>190.625</v>
      </c>
      <c r="D2457">
        <v>1.13696868718665</v>
      </c>
      <c r="E2457">
        <v>9.19313183819878E-2</v>
      </c>
      <c r="F2457">
        <v>1.13696868718665</v>
      </c>
      <c r="G2457">
        <v>9.19313183819878E-2</v>
      </c>
    </row>
    <row r="2458" spans="1:7" x14ac:dyDescent="0.25">
      <c r="A2458">
        <v>2457</v>
      </c>
      <c r="B2458">
        <v>353.125</v>
      </c>
      <c r="C2458">
        <v>190.625</v>
      </c>
      <c r="D2458">
        <v>1.16330332214495</v>
      </c>
      <c r="E2458">
        <v>9.2181155085226493E-2</v>
      </c>
      <c r="F2458">
        <v>1.16330332214495</v>
      </c>
      <c r="G2458">
        <v>9.2181155085226493E-2</v>
      </c>
    </row>
    <row r="2459" spans="1:7" x14ac:dyDescent="0.25">
      <c r="A2459">
        <v>2458</v>
      </c>
      <c r="B2459">
        <v>359.375</v>
      </c>
      <c r="C2459">
        <v>190.625</v>
      </c>
      <c r="D2459">
        <v>1.1894745622734</v>
      </c>
      <c r="E2459">
        <v>9.2221156922987602E-2</v>
      </c>
      <c r="F2459">
        <v>1.1894745622734</v>
      </c>
      <c r="G2459">
        <v>9.2221156922987602E-2</v>
      </c>
    </row>
    <row r="2460" spans="1:7" x14ac:dyDescent="0.25">
      <c r="A2460">
        <v>2459</v>
      </c>
      <c r="B2460">
        <v>365.625</v>
      </c>
      <c r="C2460">
        <v>190.625</v>
      </c>
      <c r="D2460">
        <v>1.21508565132375</v>
      </c>
      <c r="E2460">
        <v>9.2065268137618506E-2</v>
      </c>
      <c r="F2460">
        <v>1.21508565132375</v>
      </c>
      <c r="G2460">
        <v>9.2065268137618506E-2</v>
      </c>
    </row>
    <row r="2461" spans="1:7" x14ac:dyDescent="0.25">
      <c r="A2461">
        <v>2460</v>
      </c>
      <c r="B2461">
        <v>371.875</v>
      </c>
      <c r="C2461">
        <v>190.625</v>
      </c>
      <c r="D2461">
        <v>1.2398371427380299</v>
      </c>
      <c r="E2461">
        <v>9.1722501118642302E-2</v>
      </c>
      <c r="F2461">
        <v>1.2398371427380299</v>
      </c>
      <c r="G2461">
        <v>9.1722501118642302E-2</v>
      </c>
    </row>
    <row r="2462" spans="1:7" x14ac:dyDescent="0.25">
      <c r="A2462">
        <v>2461</v>
      </c>
      <c r="B2462">
        <v>378.125</v>
      </c>
      <c r="C2462">
        <v>190.625</v>
      </c>
      <c r="D2462">
        <v>1.2633915447194599</v>
      </c>
      <c r="E2462">
        <v>9.1196243967668303E-2</v>
      </c>
      <c r="F2462">
        <v>1.2633915447194599</v>
      </c>
      <c r="G2462">
        <v>9.1196243967668303E-2</v>
      </c>
    </row>
    <row r="2463" spans="1:7" x14ac:dyDescent="0.25">
      <c r="A2463">
        <v>2462</v>
      </c>
      <c r="B2463">
        <v>384.375</v>
      </c>
      <c r="C2463">
        <v>190.625</v>
      </c>
      <c r="D2463">
        <v>1.2849446818116701</v>
      </c>
      <c r="E2463">
        <v>9.05315277803459E-2</v>
      </c>
      <c r="F2463">
        <v>1.2849446818116701</v>
      </c>
      <c r="G2463">
        <v>9.05315277803459E-2</v>
      </c>
    </row>
    <row r="2464" spans="1:7" x14ac:dyDescent="0.25">
      <c r="A2464">
        <v>2463</v>
      </c>
      <c r="B2464">
        <v>390.625</v>
      </c>
      <c r="C2464">
        <v>190.625</v>
      </c>
      <c r="D2464">
        <v>1.2984915848584</v>
      </c>
      <c r="E2464">
        <v>9.0289468393723704E-2</v>
      </c>
      <c r="F2464">
        <v>1.2984915848584</v>
      </c>
      <c r="G2464">
        <v>9.0289468393723704E-2</v>
      </c>
    </row>
    <row r="2465" spans="1:7" x14ac:dyDescent="0.25">
      <c r="A2465">
        <v>2464</v>
      </c>
      <c r="B2465">
        <v>396.875</v>
      </c>
      <c r="C2465">
        <v>190.625</v>
      </c>
      <c r="D2465">
        <v>1.3040959355081201</v>
      </c>
      <c r="E2465">
        <v>9.0439717291730296E-2</v>
      </c>
      <c r="F2465">
        <v>1.3040959355081201</v>
      </c>
      <c r="G2465">
        <v>9.0439717291730296E-2</v>
      </c>
    </row>
    <row r="2466" spans="1:7" x14ac:dyDescent="0.25">
      <c r="A2466">
        <v>2465</v>
      </c>
      <c r="B2466">
        <v>403.125</v>
      </c>
      <c r="C2466">
        <v>190.625</v>
      </c>
      <c r="D2466">
        <v>1.3079033641800999</v>
      </c>
      <c r="E2466">
        <v>9.0387800346058103E-2</v>
      </c>
      <c r="F2466">
        <v>1.3079033641800999</v>
      </c>
      <c r="G2466">
        <v>9.0387800346058103E-2</v>
      </c>
    </row>
    <row r="2467" spans="1:7" x14ac:dyDescent="0.25">
      <c r="A2467">
        <v>2466</v>
      </c>
      <c r="B2467">
        <v>409.375</v>
      </c>
      <c r="C2467">
        <v>190.625</v>
      </c>
      <c r="D2467">
        <v>1.31103383583116</v>
      </c>
      <c r="E2467">
        <v>9.0114380665935703E-2</v>
      </c>
      <c r="F2467">
        <v>1.31103383583116</v>
      </c>
      <c r="G2467">
        <v>9.0114380665935703E-2</v>
      </c>
    </row>
    <row r="2468" spans="1:7" x14ac:dyDescent="0.25">
      <c r="A2468">
        <v>2467</v>
      </c>
      <c r="B2468">
        <v>415.625</v>
      </c>
      <c r="C2468">
        <v>190.625</v>
      </c>
      <c r="D2468">
        <v>1.3162593430209399</v>
      </c>
      <c r="E2468">
        <v>9.0173243256725003E-2</v>
      </c>
      <c r="F2468">
        <v>1.3162593430209399</v>
      </c>
      <c r="G2468">
        <v>9.0173243256725003E-2</v>
      </c>
    </row>
    <row r="2469" spans="1:7" x14ac:dyDescent="0.25">
      <c r="A2469">
        <v>2468</v>
      </c>
      <c r="B2469">
        <v>421.875</v>
      </c>
      <c r="C2469">
        <v>190.625</v>
      </c>
      <c r="D2469">
        <v>1.3237923143492301</v>
      </c>
      <c r="E2469">
        <v>9.0573090681463603E-2</v>
      </c>
      <c r="F2469">
        <v>1.3237923143492301</v>
      </c>
      <c r="G2469">
        <v>9.0573090681463603E-2</v>
      </c>
    </row>
    <row r="2470" spans="1:7" x14ac:dyDescent="0.25">
      <c r="A2470">
        <v>2469</v>
      </c>
      <c r="B2470">
        <v>428.125</v>
      </c>
      <c r="C2470">
        <v>190.625</v>
      </c>
      <c r="D2470">
        <v>1.33132122063303</v>
      </c>
      <c r="E2470">
        <v>9.07727311285913E-2</v>
      </c>
      <c r="F2470">
        <v>1.33132122063303</v>
      </c>
      <c r="G2470">
        <v>9.07727311285913E-2</v>
      </c>
    </row>
    <row r="2471" spans="1:7" x14ac:dyDescent="0.25">
      <c r="A2471">
        <v>2470</v>
      </c>
      <c r="B2471">
        <v>434.375</v>
      </c>
      <c r="C2471">
        <v>190.625</v>
      </c>
      <c r="D2471">
        <v>1.3384981162731899</v>
      </c>
      <c r="E2471">
        <v>9.0804192375679896E-2</v>
      </c>
      <c r="F2471">
        <v>1.3384981162731899</v>
      </c>
      <c r="G2471">
        <v>9.0804192375679896E-2</v>
      </c>
    </row>
    <row r="2472" spans="1:7" x14ac:dyDescent="0.25">
      <c r="A2472">
        <v>2471</v>
      </c>
      <c r="B2472">
        <v>440.625</v>
      </c>
      <c r="C2472">
        <v>190.625</v>
      </c>
      <c r="D2472">
        <v>1.34348438382151</v>
      </c>
      <c r="E2472">
        <v>9.1298541992872295E-2</v>
      </c>
      <c r="F2472">
        <v>1.34348438382151</v>
      </c>
      <c r="G2472">
        <v>9.1298541992872295E-2</v>
      </c>
    </row>
    <row r="2473" spans="1:7" x14ac:dyDescent="0.25">
      <c r="A2473">
        <v>2472</v>
      </c>
      <c r="B2473">
        <v>446.875</v>
      </c>
      <c r="C2473">
        <v>190.625</v>
      </c>
      <c r="D2473">
        <v>1.34624215148058</v>
      </c>
      <c r="E2473">
        <v>9.2312944438237093E-2</v>
      </c>
      <c r="F2473">
        <v>1.34624215148058</v>
      </c>
      <c r="G2473">
        <v>9.2312944438237093E-2</v>
      </c>
    </row>
    <row r="2474" spans="1:7" x14ac:dyDescent="0.25">
      <c r="A2474">
        <v>2473</v>
      </c>
      <c r="B2474">
        <v>453.125</v>
      </c>
      <c r="C2474">
        <v>190.625</v>
      </c>
      <c r="D2474">
        <v>1.34852735842079</v>
      </c>
      <c r="E2474">
        <v>9.3281252942022302E-2</v>
      </c>
      <c r="F2474">
        <v>1.34852735842079</v>
      </c>
      <c r="G2474">
        <v>9.3281252942022302E-2</v>
      </c>
    </row>
    <row r="2475" spans="1:7" x14ac:dyDescent="0.25">
      <c r="A2475">
        <v>2474</v>
      </c>
      <c r="B2475">
        <v>459.375</v>
      </c>
      <c r="C2475">
        <v>190.625</v>
      </c>
      <c r="D2475">
        <v>1.3504489112959099</v>
      </c>
      <c r="E2475">
        <v>9.4171292617013597E-2</v>
      </c>
      <c r="F2475">
        <v>1.3504489112959099</v>
      </c>
      <c r="G2475">
        <v>9.4171292617013597E-2</v>
      </c>
    </row>
    <row r="2476" spans="1:7" x14ac:dyDescent="0.25">
      <c r="A2476">
        <v>2475</v>
      </c>
      <c r="B2476">
        <v>465.625</v>
      </c>
      <c r="C2476">
        <v>190.625</v>
      </c>
      <c r="D2476">
        <v>1.3519902289405099</v>
      </c>
      <c r="E2476">
        <v>9.4995633085977804E-2</v>
      </c>
      <c r="F2476">
        <v>1.3519902289405099</v>
      </c>
      <c r="G2476">
        <v>9.4995633085977804E-2</v>
      </c>
    </row>
    <row r="2477" spans="1:7" x14ac:dyDescent="0.25">
      <c r="A2477">
        <v>2476</v>
      </c>
      <c r="B2477">
        <v>471.875</v>
      </c>
      <c r="C2477">
        <v>190.625</v>
      </c>
      <c r="D2477">
        <v>1.3531644973111101</v>
      </c>
      <c r="E2477">
        <v>9.5761475664889698E-2</v>
      </c>
      <c r="F2477">
        <v>1.3531644973111101</v>
      </c>
      <c r="G2477">
        <v>9.5761475664889698E-2</v>
      </c>
    </row>
    <row r="2478" spans="1:7" x14ac:dyDescent="0.25">
      <c r="A2478">
        <v>2477</v>
      </c>
      <c r="B2478">
        <v>478.125</v>
      </c>
      <c r="C2478">
        <v>190.625</v>
      </c>
      <c r="D2478">
        <v>1.3540273755908501</v>
      </c>
      <c r="E2478">
        <v>9.6470696893648594E-2</v>
      </c>
      <c r="F2478">
        <v>1.3540273755908501</v>
      </c>
      <c r="G2478">
        <v>9.6470696893648594E-2</v>
      </c>
    </row>
    <row r="2479" spans="1:7" x14ac:dyDescent="0.25">
      <c r="A2479">
        <v>2478</v>
      </c>
      <c r="B2479">
        <v>484.375</v>
      </c>
      <c r="C2479">
        <v>190.625</v>
      </c>
      <c r="D2479">
        <v>1.3546745944894301</v>
      </c>
      <c r="E2479">
        <v>9.7189910234210503E-2</v>
      </c>
      <c r="F2479">
        <v>1.3546745944894301</v>
      </c>
      <c r="G2479">
        <v>9.7189910234210503E-2</v>
      </c>
    </row>
    <row r="2480" spans="1:7" x14ac:dyDescent="0.25">
      <c r="A2480">
        <v>2479</v>
      </c>
      <c r="B2480">
        <v>490.625</v>
      </c>
      <c r="C2480">
        <v>190.625</v>
      </c>
      <c r="D2480">
        <v>1.3554337107980201</v>
      </c>
      <c r="E2480">
        <v>9.8792968553205102E-2</v>
      </c>
      <c r="F2480">
        <v>1.3554337107980201</v>
      </c>
      <c r="G2480">
        <v>9.8792968553205102E-2</v>
      </c>
    </row>
    <row r="2481" spans="1:7" x14ac:dyDescent="0.25">
      <c r="A2481">
        <v>2480</v>
      </c>
      <c r="B2481">
        <v>496.875</v>
      </c>
      <c r="C2481">
        <v>190.625</v>
      </c>
      <c r="D2481">
        <v>1.3563558945987</v>
      </c>
      <c r="E2481">
        <v>0.101375677574741</v>
      </c>
      <c r="F2481">
        <v>1.3563558945987</v>
      </c>
      <c r="G2481">
        <v>0.101375677574741</v>
      </c>
    </row>
    <row r="2482" spans="1:7" x14ac:dyDescent="0.25">
      <c r="A2482">
        <v>2481</v>
      </c>
      <c r="B2482">
        <v>3.125</v>
      </c>
      <c r="C2482">
        <v>196.875</v>
      </c>
      <c r="D2482">
        <v>0.79955826563792398</v>
      </c>
      <c r="E2482">
        <v>0.101179443306134</v>
      </c>
      <c r="F2482">
        <v>0.79955826563792398</v>
      </c>
      <c r="G2482">
        <v>0.101179443306134</v>
      </c>
    </row>
    <row r="2483" spans="1:7" x14ac:dyDescent="0.25">
      <c r="A2483">
        <v>2482</v>
      </c>
      <c r="B2483">
        <v>9.375</v>
      </c>
      <c r="C2483">
        <v>196.875</v>
      </c>
      <c r="D2483">
        <v>0.79144205648835098</v>
      </c>
      <c r="E2483">
        <v>9.8896106279962703E-2</v>
      </c>
      <c r="F2483">
        <v>0.79144205648835098</v>
      </c>
      <c r="G2483">
        <v>9.8896106279962703E-2</v>
      </c>
    </row>
    <row r="2484" spans="1:7" x14ac:dyDescent="0.25">
      <c r="A2484">
        <v>2483</v>
      </c>
      <c r="B2484">
        <v>15.625</v>
      </c>
      <c r="C2484">
        <v>196.875</v>
      </c>
      <c r="D2484">
        <v>0.78054076151830099</v>
      </c>
      <c r="E2484">
        <v>9.71557339221642E-2</v>
      </c>
      <c r="F2484">
        <v>0.78054076151830099</v>
      </c>
      <c r="G2484">
        <v>9.71557339221642E-2</v>
      </c>
    </row>
    <row r="2485" spans="1:7" x14ac:dyDescent="0.25">
      <c r="A2485">
        <v>2484</v>
      </c>
      <c r="B2485">
        <v>21.875</v>
      </c>
      <c r="C2485">
        <v>196.875</v>
      </c>
      <c r="D2485">
        <v>0.76718357577593599</v>
      </c>
      <c r="E2485">
        <v>9.5907206643652307E-2</v>
      </c>
      <c r="F2485">
        <v>0.76718357577593599</v>
      </c>
      <c r="G2485">
        <v>9.5907206643652307E-2</v>
      </c>
    </row>
    <row r="2486" spans="1:7" x14ac:dyDescent="0.25">
      <c r="A2486">
        <v>2485</v>
      </c>
      <c r="B2486">
        <v>28.125</v>
      </c>
      <c r="C2486">
        <v>196.875</v>
      </c>
      <c r="D2486">
        <v>0.75363701842684405</v>
      </c>
      <c r="E2486">
        <v>9.48644548651182E-2</v>
      </c>
      <c r="F2486">
        <v>0.75363701842684405</v>
      </c>
      <c r="G2486">
        <v>9.48644548651182E-2</v>
      </c>
    </row>
    <row r="2487" spans="1:7" x14ac:dyDescent="0.25">
      <c r="A2487">
        <v>2486</v>
      </c>
      <c r="B2487">
        <v>34.375</v>
      </c>
      <c r="C2487">
        <v>196.875</v>
      </c>
      <c r="D2487">
        <v>0.74250035185615204</v>
      </c>
      <c r="E2487">
        <v>9.3985707187115297E-2</v>
      </c>
      <c r="F2487">
        <v>0.74250035185615204</v>
      </c>
      <c r="G2487">
        <v>9.3985707187115297E-2</v>
      </c>
    </row>
    <row r="2488" spans="1:7" x14ac:dyDescent="0.25">
      <c r="A2488">
        <v>2487</v>
      </c>
      <c r="B2488">
        <v>40.625</v>
      </c>
      <c r="C2488">
        <v>196.875</v>
      </c>
      <c r="D2488">
        <v>0.73716066137207104</v>
      </c>
      <c r="E2488">
        <v>9.34389968313738E-2</v>
      </c>
      <c r="F2488">
        <v>0.73716066137207104</v>
      </c>
      <c r="G2488">
        <v>9.34389968313738E-2</v>
      </c>
    </row>
    <row r="2489" spans="1:7" x14ac:dyDescent="0.25">
      <c r="A2489">
        <v>2488</v>
      </c>
      <c r="B2489">
        <v>46.875</v>
      </c>
      <c r="C2489">
        <v>196.875</v>
      </c>
      <c r="D2489">
        <v>0.73781921560130104</v>
      </c>
      <c r="E2489">
        <v>9.3187765298003405E-2</v>
      </c>
      <c r="F2489">
        <v>0.73781921560130104</v>
      </c>
      <c r="G2489">
        <v>9.3187765298003405E-2</v>
      </c>
    </row>
    <row r="2490" spans="1:7" x14ac:dyDescent="0.25">
      <c r="A2490">
        <v>2489</v>
      </c>
      <c r="B2490">
        <v>53.125</v>
      </c>
      <c r="C2490">
        <v>196.875</v>
      </c>
      <c r="D2490">
        <v>0.74164651156086903</v>
      </c>
      <c r="E2490">
        <v>9.3003160849433206E-2</v>
      </c>
      <c r="F2490">
        <v>0.74164651156086903</v>
      </c>
      <c r="G2490">
        <v>9.3003160849433206E-2</v>
      </c>
    </row>
    <row r="2491" spans="1:7" x14ac:dyDescent="0.25">
      <c r="A2491">
        <v>2490</v>
      </c>
      <c r="B2491">
        <v>59.375</v>
      </c>
      <c r="C2491">
        <v>196.875</v>
      </c>
      <c r="D2491">
        <v>0.747280956782437</v>
      </c>
      <c r="E2491">
        <v>9.2858112184344699E-2</v>
      </c>
      <c r="F2491">
        <v>0.747280956782437</v>
      </c>
      <c r="G2491">
        <v>9.2858112184344699E-2</v>
      </c>
    </row>
    <row r="2492" spans="1:7" x14ac:dyDescent="0.25">
      <c r="A2492">
        <v>2491</v>
      </c>
      <c r="B2492">
        <v>65.625</v>
      </c>
      <c r="C2492">
        <v>196.875</v>
      </c>
      <c r="D2492">
        <v>0.75460061057823402</v>
      </c>
      <c r="E2492">
        <v>9.2924217747295604E-2</v>
      </c>
      <c r="F2492">
        <v>0.75460061057823402</v>
      </c>
      <c r="G2492">
        <v>9.2924217747295604E-2</v>
      </c>
    </row>
    <row r="2493" spans="1:7" x14ac:dyDescent="0.25">
      <c r="A2493">
        <v>2492</v>
      </c>
      <c r="B2493">
        <v>71.875</v>
      </c>
      <c r="C2493">
        <v>196.875</v>
      </c>
      <c r="D2493">
        <v>0.76328789653207496</v>
      </c>
      <c r="E2493">
        <v>9.3185697924173694E-2</v>
      </c>
      <c r="F2493">
        <v>0.76328789653207496</v>
      </c>
      <c r="G2493">
        <v>9.3185697924173694E-2</v>
      </c>
    </row>
    <row r="2494" spans="1:7" x14ac:dyDescent="0.25">
      <c r="A2494">
        <v>2493</v>
      </c>
      <c r="B2494">
        <v>78.125</v>
      </c>
      <c r="C2494">
        <v>196.875</v>
      </c>
      <c r="D2494">
        <v>0.77261888132899004</v>
      </c>
      <c r="E2494">
        <v>9.3417594245107802E-2</v>
      </c>
      <c r="F2494">
        <v>0.77261888132899004</v>
      </c>
      <c r="G2494">
        <v>9.3417594245107802E-2</v>
      </c>
    </row>
    <row r="2495" spans="1:7" x14ac:dyDescent="0.25">
      <c r="A2495">
        <v>2494</v>
      </c>
      <c r="B2495">
        <v>84.375</v>
      </c>
      <c r="C2495">
        <v>196.875</v>
      </c>
      <c r="D2495">
        <v>0.78217707742416598</v>
      </c>
      <c r="E2495">
        <v>9.3509208973562893E-2</v>
      </c>
      <c r="F2495">
        <v>0.78217707742416598</v>
      </c>
      <c r="G2495">
        <v>9.3509208973562893E-2</v>
      </c>
    </row>
    <row r="2496" spans="1:7" x14ac:dyDescent="0.25">
      <c r="A2496">
        <v>2495</v>
      </c>
      <c r="B2496">
        <v>90.625</v>
      </c>
      <c r="C2496">
        <v>196.875</v>
      </c>
      <c r="D2496">
        <v>0.79179351295938205</v>
      </c>
      <c r="E2496">
        <v>9.3434655587200099E-2</v>
      </c>
      <c r="F2496">
        <v>0.79179351295938205</v>
      </c>
      <c r="G2496">
        <v>9.3434655587200099E-2</v>
      </c>
    </row>
    <row r="2497" spans="1:7" x14ac:dyDescent="0.25">
      <c r="A2497">
        <v>2496</v>
      </c>
      <c r="B2497">
        <v>96.875</v>
      </c>
      <c r="C2497">
        <v>196.875</v>
      </c>
      <c r="D2497">
        <v>0.80140401629524904</v>
      </c>
      <c r="E2497">
        <v>9.3199706365611507E-2</v>
      </c>
      <c r="F2497">
        <v>0.80140401629524904</v>
      </c>
      <c r="G2497">
        <v>9.3199706365611507E-2</v>
      </c>
    </row>
    <row r="2498" spans="1:7" x14ac:dyDescent="0.25">
      <c r="A2498">
        <v>2497</v>
      </c>
      <c r="B2498">
        <v>103.125</v>
      </c>
      <c r="C2498">
        <v>196.875</v>
      </c>
      <c r="D2498">
        <v>0.81089878573708296</v>
      </c>
      <c r="E2498">
        <v>9.2839772010405996E-2</v>
      </c>
      <c r="F2498">
        <v>0.81089878573708296</v>
      </c>
      <c r="G2498">
        <v>9.2839772010405996E-2</v>
      </c>
    </row>
    <row r="2499" spans="1:7" x14ac:dyDescent="0.25">
      <c r="A2499">
        <v>2498</v>
      </c>
      <c r="B2499">
        <v>109.375</v>
      </c>
      <c r="C2499">
        <v>196.875</v>
      </c>
      <c r="D2499">
        <v>0.81978734875377601</v>
      </c>
      <c r="E2499">
        <v>9.2467445431926906E-2</v>
      </c>
      <c r="F2499">
        <v>0.81978734875377601</v>
      </c>
      <c r="G2499">
        <v>9.2467445431926906E-2</v>
      </c>
    </row>
    <row r="2500" spans="1:7" x14ac:dyDescent="0.25">
      <c r="A2500">
        <v>2499</v>
      </c>
      <c r="B2500">
        <v>115.625</v>
      </c>
      <c r="C2500">
        <v>196.875</v>
      </c>
      <c r="D2500">
        <v>0.82701875687166104</v>
      </c>
      <c r="E2500">
        <v>9.2295971262402701E-2</v>
      </c>
      <c r="F2500">
        <v>0.82701875687166104</v>
      </c>
      <c r="G2500">
        <v>9.2295971262402701E-2</v>
      </c>
    </row>
    <row r="2501" spans="1:7" x14ac:dyDescent="0.25">
      <c r="A2501">
        <v>2500</v>
      </c>
      <c r="B2501">
        <v>121.875</v>
      </c>
      <c r="C2501">
        <v>196.875</v>
      </c>
      <c r="D2501">
        <v>0.83267599280720805</v>
      </c>
      <c r="E2501">
        <v>9.2322728199021306E-2</v>
      </c>
      <c r="F2501">
        <v>0.83267599280720805</v>
      </c>
      <c r="G2501">
        <v>9.2322728199021306E-2</v>
      </c>
    </row>
    <row r="2502" spans="1:7" x14ac:dyDescent="0.25">
      <c r="A2502">
        <v>2501</v>
      </c>
      <c r="B2502">
        <v>128.125</v>
      </c>
      <c r="C2502">
        <v>196.875</v>
      </c>
      <c r="D2502">
        <v>0.83808155107534499</v>
      </c>
      <c r="E2502">
        <v>9.2353030009610093E-2</v>
      </c>
      <c r="F2502">
        <v>0.83808155107534499</v>
      </c>
      <c r="G2502">
        <v>9.2353030009610093E-2</v>
      </c>
    </row>
    <row r="2503" spans="1:7" x14ac:dyDescent="0.25">
      <c r="A2503">
        <v>2502</v>
      </c>
      <c r="B2503">
        <v>134.375</v>
      </c>
      <c r="C2503">
        <v>196.875</v>
      </c>
      <c r="D2503">
        <v>0.84448250814647197</v>
      </c>
      <c r="E2503">
        <v>9.2377548338773596E-2</v>
      </c>
      <c r="F2503">
        <v>0.84448250814647197</v>
      </c>
      <c r="G2503">
        <v>9.2377548338773596E-2</v>
      </c>
    </row>
    <row r="2504" spans="1:7" x14ac:dyDescent="0.25">
      <c r="A2504">
        <v>2503</v>
      </c>
      <c r="B2504">
        <v>140.625</v>
      </c>
      <c r="C2504">
        <v>196.875</v>
      </c>
      <c r="D2504">
        <v>0.85336112393116004</v>
      </c>
      <c r="E2504">
        <v>9.2576990083269806E-2</v>
      </c>
      <c r="F2504">
        <v>0.85336112393116004</v>
      </c>
      <c r="G2504">
        <v>9.2576990083269806E-2</v>
      </c>
    </row>
    <row r="2505" spans="1:7" x14ac:dyDescent="0.25">
      <c r="A2505">
        <v>2504</v>
      </c>
      <c r="B2505">
        <v>146.875</v>
      </c>
      <c r="C2505">
        <v>196.875</v>
      </c>
      <c r="D2505">
        <v>0.86426909847417899</v>
      </c>
      <c r="E2505">
        <v>9.2946888353060295E-2</v>
      </c>
      <c r="F2505">
        <v>0.86426909847417899</v>
      </c>
      <c r="G2505">
        <v>9.2946888353060295E-2</v>
      </c>
    </row>
    <row r="2506" spans="1:7" x14ac:dyDescent="0.25">
      <c r="A2506">
        <v>2505</v>
      </c>
      <c r="B2506">
        <v>153.125</v>
      </c>
      <c r="C2506">
        <v>196.875</v>
      </c>
      <c r="D2506">
        <v>0.87496677881508</v>
      </c>
      <c r="E2506">
        <v>9.3272965477564002E-2</v>
      </c>
      <c r="F2506">
        <v>0.87496677881508</v>
      </c>
      <c r="G2506">
        <v>9.3272965477564002E-2</v>
      </c>
    </row>
    <row r="2507" spans="1:7" x14ac:dyDescent="0.25">
      <c r="A2507">
        <v>2506</v>
      </c>
      <c r="B2507">
        <v>159.375</v>
      </c>
      <c r="C2507">
        <v>196.875</v>
      </c>
      <c r="D2507">
        <v>0.88401500707345304</v>
      </c>
      <c r="E2507">
        <v>9.3448219380033795E-2</v>
      </c>
      <c r="F2507">
        <v>0.88401500707345304</v>
      </c>
      <c r="G2507">
        <v>9.3448219380033795E-2</v>
      </c>
    </row>
    <row r="2508" spans="1:7" x14ac:dyDescent="0.25">
      <c r="A2508">
        <v>2507</v>
      </c>
      <c r="B2508">
        <v>165.625</v>
      </c>
      <c r="C2508">
        <v>196.875</v>
      </c>
      <c r="D2508">
        <v>0.89077389508742999</v>
      </c>
      <c r="E2508">
        <v>9.3444937134235295E-2</v>
      </c>
      <c r="F2508">
        <v>0.89077389508742999</v>
      </c>
      <c r="G2508">
        <v>9.3444937134235295E-2</v>
      </c>
    </row>
    <row r="2509" spans="1:7" x14ac:dyDescent="0.25">
      <c r="A2509">
        <v>2508</v>
      </c>
      <c r="B2509">
        <v>171.875</v>
      </c>
      <c r="C2509">
        <v>196.875</v>
      </c>
      <c r="D2509">
        <v>0.89521671284170201</v>
      </c>
      <c r="E2509">
        <v>9.3263028696641395E-2</v>
      </c>
      <c r="F2509">
        <v>0.89521671284170201</v>
      </c>
      <c r="G2509">
        <v>9.3263028696641395E-2</v>
      </c>
    </row>
    <row r="2510" spans="1:7" x14ac:dyDescent="0.25">
      <c r="A2510">
        <v>2509</v>
      </c>
      <c r="B2510">
        <v>178.125</v>
      </c>
      <c r="C2510">
        <v>196.875</v>
      </c>
      <c r="D2510">
        <v>0.89810655525633498</v>
      </c>
      <c r="E2510">
        <v>9.2930024151577598E-2</v>
      </c>
      <c r="F2510">
        <v>0.89810655525633498</v>
      </c>
      <c r="G2510">
        <v>9.2930024151577598E-2</v>
      </c>
    </row>
    <row r="2511" spans="1:7" x14ac:dyDescent="0.25">
      <c r="A2511">
        <v>2510</v>
      </c>
      <c r="B2511">
        <v>184.375</v>
      </c>
      <c r="C2511">
        <v>196.875</v>
      </c>
      <c r="D2511">
        <v>0.90175792214126105</v>
      </c>
      <c r="E2511">
        <v>9.2552688187967302E-2</v>
      </c>
      <c r="F2511">
        <v>0.90175792214126105</v>
      </c>
      <c r="G2511">
        <v>9.2552688187967302E-2</v>
      </c>
    </row>
    <row r="2512" spans="1:7" x14ac:dyDescent="0.25">
      <c r="A2512">
        <v>2511</v>
      </c>
      <c r="B2512">
        <v>190.625</v>
      </c>
      <c r="C2512">
        <v>196.875</v>
      </c>
      <c r="D2512">
        <v>0.91030399568014198</v>
      </c>
      <c r="E2512">
        <v>9.2344912304674606E-2</v>
      </c>
      <c r="F2512">
        <v>0.91030399568014198</v>
      </c>
      <c r="G2512">
        <v>9.2344912304674606E-2</v>
      </c>
    </row>
    <row r="2513" spans="1:7" x14ac:dyDescent="0.25">
      <c r="A2513">
        <v>2512</v>
      </c>
      <c r="B2513">
        <v>196.875</v>
      </c>
      <c r="C2513">
        <v>196.875</v>
      </c>
      <c r="D2513">
        <v>0.92399150792940299</v>
      </c>
      <c r="E2513">
        <v>9.2310944868817996E-2</v>
      </c>
      <c r="F2513">
        <v>0.92399150792940299</v>
      </c>
      <c r="G2513">
        <v>9.2310944868817996E-2</v>
      </c>
    </row>
    <row r="2514" spans="1:7" x14ac:dyDescent="0.25">
      <c r="A2514">
        <v>2513</v>
      </c>
      <c r="B2514">
        <v>203.125</v>
      </c>
      <c r="C2514">
        <v>196.875</v>
      </c>
      <c r="D2514">
        <v>0.93910793125473302</v>
      </c>
      <c r="E2514">
        <v>9.2270122809874303E-2</v>
      </c>
      <c r="F2514">
        <v>0.93910793125473302</v>
      </c>
      <c r="G2514">
        <v>9.2270122809874303E-2</v>
      </c>
    </row>
    <row r="2515" spans="1:7" x14ac:dyDescent="0.25">
      <c r="A2515">
        <v>2514</v>
      </c>
      <c r="B2515">
        <v>209.375</v>
      </c>
      <c r="C2515">
        <v>196.875</v>
      </c>
      <c r="D2515">
        <v>0.95345456440976695</v>
      </c>
      <c r="E2515">
        <v>9.2231474688571694E-2</v>
      </c>
      <c r="F2515">
        <v>0.95345456440976695</v>
      </c>
      <c r="G2515">
        <v>9.2231474688571694E-2</v>
      </c>
    </row>
    <row r="2516" spans="1:7" x14ac:dyDescent="0.25">
      <c r="A2516">
        <v>2515</v>
      </c>
      <c r="B2516">
        <v>215.625</v>
      </c>
      <c r="C2516">
        <v>196.875</v>
      </c>
      <c r="D2516">
        <v>0.96589875804800995</v>
      </c>
      <c r="E2516">
        <v>9.2388739787506502E-2</v>
      </c>
      <c r="F2516">
        <v>0.96589875804800995</v>
      </c>
      <c r="G2516">
        <v>9.2388739787506502E-2</v>
      </c>
    </row>
    <row r="2517" spans="1:7" x14ac:dyDescent="0.25">
      <c r="A2517">
        <v>2516</v>
      </c>
      <c r="B2517">
        <v>221.875</v>
      </c>
      <c r="C2517">
        <v>196.875</v>
      </c>
      <c r="D2517">
        <v>0.97641249536288899</v>
      </c>
      <c r="E2517">
        <v>9.2743812739859002E-2</v>
      </c>
      <c r="F2517">
        <v>0.97641249536288899</v>
      </c>
      <c r="G2517">
        <v>9.2743812739859002E-2</v>
      </c>
    </row>
    <row r="2518" spans="1:7" x14ac:dyDescent="0.25">
      <c r="A2518">
        <v>2517</v>
      </c>
      <c r="B2518">
        <v>228.125</v>
      </c>
      <c r="C2518">
        <v>196.875</v>
      </c>
      <c r="D2518">
        <v>0.98577961180741902</v>
      </c>
      <c r="E2518">
        <v>9.3083127752397604E-2</v>
      </c>
      <c r="F2518">
        <v>0.98577961180741902</v>
      </c>
      <c r="G2518">
        <v>9.3083127752397604E-2</v>
      </c>
    </row>
    <row r="2519" spans="1:7" x14ac:dyDescent="0.25">
      <c r="A2519">
        <v>2518</v>
      </c>
      <c r="B2519">
        <v>234.375</v>
      </c>
      <c r="C2519">
        <v>196.875</v>
      </c>
      <c r="D2519">
        <v>0.99457797069017995</v>
      </c>
      <c r="E2519">
        <v>9.3293102215475598E-2</v>
      </c>
      <c r="F2519">
        <v>0.99457797069017995</v>
      </c>
      <c r="G2519">
        <v>9.3293102215475598E-2</v>
      </c>
    </row>
    <row r="2520" spans="1:7" x14ac:dyDescent="0.25">
      <c r="A2520">
        <v>2519</v>
      </c>
      <c r="B2520">
        <v>240.625</v>
      </c>
      <c r="C2520">
        <v>196.875</v>
      </c>
      <c r="D2520">
        <v>1.00320794908963</v>
      </c>
      <c r="E2520">
        <v>9.3336475316473905E-2</v>
      </c>
      <c r="F2520">
        <v>1.00320794908963</v>
      </c>
      <c r="G2520">
        <v>9.3336475316473905E-2</v>
      </c>
    </row>
    <row r="2521" spans="1:7" x14ac:dyDescent="0.25">
      <c r="A2521">
        <v>2520</v>
      </c>
      <c r="B2521">
        <v>246.875</v>
      </c>
      <c r="C2521">
        <v>196.875</v>
      </c>
      <c r="D2521">
        <v>1.0120490976955001</v>
      </c>
      <c r="E2521">
        <v>9.3204671645355203E-2</v>
      </c>
      <c r="F2521">
        <v>1.0120490976955001</v>
      </c>
      <c r="G2521">
        <v>9.3204671645355203E-2</v>
      </c>
    </row>
    <row r="2522" spans="1:7" x14ac:dyDescent="0.25">
      <c r="A2522">
        <v>2521</v>
      </c>
      <c r="B2522">
        <v>253.125</v>
      </c>
      <c r="C2522">
        <v>196.875</v>
      </c>
      <c r="D2522">
        <v>1.0216154988814501</v>
      </c>
      <c r="E2522">
        <v>9.2919432821457995E-2</v>
      </c>
      <c r="F2522">
        <v>1.0216154988814501</v>
      </c>
      <c r="G2522">
        <v>9.2919432821457995E-2</v>
      </c>
    </row>
    <row r="2523" spans="1:7" x14ac:dyDescent="0.25">
      <c r="A2523">
        <v>2522</v>
      </c>
      <c r="B2523">
        <v>259.375</v>
      </c>
      <c r="C2523">
        <v>196.875</v>
      </c>
      <c r="D2523">
        <v>1.03292379709537</v>
      </c>
      <c r="E2523">
        <v>9.2584774031076705E-2</v>
      </c>
      <c r="F2523">
        <v>1.03292379709537</v>
      </c>
      <c r="G2523">
        <v>9.2584774031076705E-2</v>
      </c>
    </row>
    <row r="2524" spans="1:7" x14ac:dyDescent="0.25">
      <c r="A2524">
        <v>2523</v>
      </c>
      <c r="B2524">
        <v>265.625</v>
      </c>
      <c r="C2524">
        <v>196.875</v>
      </c>
      <c r="D2524">
        <v>1.04762547651658</v>
      </c>
      <c r="E2524">
        <v>9.2414834317575495E-2</v>
      </c>
      <c r="F2524">
        <v>1.04762547651658</v>
      </c>
      <c r="G2524">
        <v>9.2414834317575495E-2</v>
      </c>
    </row>
    <row r="2525" spans="1:7" x14ac:dyDescent="0.25">
      <c r="A2525">
        <v>2524</v>
      </c>
      <c r="B2525">
        <v>271.875</v>
      </c>
      <c r="C2525">
        <v>196.875</v>
      </c>
      <c r="D2525">
        <v>1.06559350461338</v>
      </c>
      <c r="E2525">
        <v>9.2415043339018996E-2</v>
      </c>
      <c r="F2525">
        <v>1.06559350461338</v>
      </c>
      <c r="G2525">
        <v>9.2415043339018996E-2</v>
      </c>
    </row>
    <row r="2526" spans="1:7" x14ac:dyDescent="0.25">
      <c r="A2526">
        <v>2525</v>
      </c>
      <c r="B2526">
        <v>278.125</v>
      </c>
      <c r="C2526">
        <v>196.875</v>
      </c>
      <c r="D2526">
        <v>1.08450612259178</v>
      </c>
      <c r="E2526">
        <v>9.2405454480654098E-2</v>
      </c>
      <c r="F2526">
        <v>1.08450612259178</v>
      </c>
      <c r="G2526">
        <v>9.2405454480654098E-2</v>
      </c>
    </row>
    <row r="2527" spans="1:7" x14ac:dyDescent="0.25">
      <c r="A2527">
        <v>2526</v>
      </c>
      <c r="B2527">
        <v>284.375</v>
      </c>
      <c r="C2527">
        <v>196.875</v>
      </c>
      <c r="D2527">
        <v>1.1008846693980201</v>
      </c>
      <c r="E2527">
        <v>9.2397522212047195E-2</v>
      </c>
      <c r="F2527">
        <v>1.1008846693980201</v>
      </c>
      <c r="G2527">
        <v>9.2397522212047195E-2</v>
      </c>
    </row>
    <row r="2528" spans="1:7" x14ac:dyDescent="0.25">
      <c r="A2528">
        <v>2527</v>
      </c>
      <c r="B2528">
        <v>290.625</v>
      </c>
      <c r="C2528">
        <v>196.875</v>
      </c>
      <c r="D2528">
        <v>1.10933234811385</v>
      </c>
      <c r="E2528">
        <v>9.25900416088173E-2</v>
      </c>
      <c r="F2528">
        <v>1.10933234811385</v>
      </c>
      <c r="G2528">
        <v>9.25900416088173E-2</v>
      </c>
    </row>
    <row r="2529" spans="1:7" x14ac:dyDescent="0.25">
      <c r="A2529">
        <v>2528</v>
      </c>
      <c r="B2529">
        <v>296.875</v>
      </c>
      <c r="C2529">
        <v>196.875</v>
      </c>
      <c r="D2529">
        <v>1.10975600770882</v>
      </c>
      <c r="E2529">
        <v>9.2988528321410802E-2</v>
      </c>
      <c r="F2529">
        <v>1.10975600770882</v>
      </c>
      <c r="G2529">
        <v>9.2988528321410802E-2</v>
      </c>
    </row>
    <row r="2530" spans="1:7" x14ac:dyDescent="0.25">
      <c r="A2530">
        <v>2529</v>
      </c>
      <c r="B2530">
        <v>303.125</v>
      </c>
      <c r="C2530">
        <v>196.875</v>
      </c>
      <c r="D2530">
        <v>1.1072526848565001</v>
      </c>
      <c r="E2530">
        <v>9.33803533582276E-2</v>
      </c>
      <c r="F2530">
        <v>1.1072526848565001</v>
      </c>
      <c r="G2530">
        <v>9.33803533582276E-2</v>
      </c>
    </row>
    <row r="2531" spans="1:7" x14ac:dyDescent="0.25">
      <c r="A2531">
        <v>2530</v>
      </c>
      <c r="B2531">
        <v>309.375</v>
      </c>
      <c r="C2531">
        <v>196.875</v>
      </c>
      <c r="D2531">
        <v>1.1045030198047201</v>
      </c>
      <c r="E2531">
        <v>9.3653664843656698E-2</v>
      </c>
      <c r="F2531">
        <v>1.1045030198047201</v>
      </c>
      <c r="G2531">
        <v>9.3653664843656698E-2</v>
      </c>
    </row>
    <row r="2532" spans="1:7" x14ac:dyDescent="0.25">
      <c r="A2532">
        <v>2531</v>
      </c>
      <c r="B2532">
        <v>315.625</v>
      </c>
      <c r="C2532">
        <v>196.875</v>
      </c>
      <c r="D2532">
        <v>1.10239117154619</v>
      </c>
      <c r="E2532">
        <v>9.37734067294793E-2</v>
      </c>
      <c r="F2532">
        <v>1.10239117154619</v>
      </c>
      <c r="G2532">
        <v>9.37734067294793E-2</v>
      </c>
    </row>
    <row r="2533" spans="1:7" x14ac:dyDescent="0.25">
      <c r="A2533">
        <v>2532</v>
      </c>
      <c r="B2533">
        <v>321.875</v>
      </c>
      <c r="C2533">
        <v>196.875</v>
      </c>
      <c r="D2533">
        <v>1.1013502914312301</v>
      </c>
      <c r="E2533">
        <v>9.3732979168339503E-2</v>
      </c>
      <c r="F2533">
        <v>1.1013502914312301</v>
      </c>
      <c r="G2533">
        <v>9.3732979168339503E-2</v>
      </c>
    </row>
    <row r="2534" spans="1:7" x14ac:dyDescent="0.25">
      <c r="A2534">
        <v>2533</v>
      </c>
      <c r="B2534">
        <v>328.125</v>
      </c>
      <c r="C2534">
        <v>196.875</v>
      </c>
      <c r="D2534">
        <v>1.1020908396315301</v>
      </c>
      <c r="E2534">
        <v>9.3556352804053097E-2</v>
      </c>
      <c r="F2534">
        <v>1.1020908396315301</v>
      </c>
      <c r="G2534">
        <v>9.3556352804053097E-2</v>
      </c>
    </row>
    <row r="2535" spans="1:7" x14ac:dyDescent="0.25">
      <c r="A2535">
        <v>2534</v>
      </c>
      <c r="B2535">
        <v>334.375</v>
      </c>
      <c r="C2535">
        <v>196.875</v>
      </c>
      <c r="D2535">
        <v>1.1066660829181101</v>
      </c>
      <c r="E2535">
        <v>9.3352827857690904E-2</v>
      </c>
      <c r="F2535">
        <v>1.1066660829181101</v>
      </c>
      <c r="G2535">
        <v>9.3352827857690904E-2</v>
      </c>
    </row>
    <row r="2536" spans="1:7" x14ac:dyDescent="0.25">
      <c r="A2536">
        <v>2535</v>
      </c>
      <c r="B2536">
        <v>340.625</v>
      </c>
      <c r="C2536">
        <v>196.875</v>
      </c>
      <c r="D2536">
        <v>1.11893366420784</v>
      </c>
      <c r="E2536">
        <v>9.3346854130265694E-2</v>
      </c>
      <c r="F2536">
        <v>1.11893366420784</v>
      </c>
      <c r="G2536">
        <v>9.3346854130265694E-2</v>
      </c>
    </row>
    <row r="2537" spans="1:7" x14ac:dyDescent="0.25">
      <c r="A2537">
        <v>2536</v>
      </c>
      <c r="B2537">
        <v>346.875</v>
      </c>
      <c r="C2537">
        <v>196.875</v>
      </c>
      <c r="D2537">
        <v>1.13871601542776</v>
      </c>
      <c r="E2537">
        <v>9.3537869091810694E-2</v>
      </c>
      <c r="F2537">
        <v>1.13871601542776</v>
      </c>
      <c r="G2537">
        <v>9.3537869091810694E-2</v>
      </c>
    </row>
    <row r="2538" spans="1:7" x14ac:dyDescent="0.25">
      <c r="A2538">
        <v>2537</v>
      </c>
      <c r="B2538">
        <v>353.125</v>
      </c>
      <c r="C2538">
        <v>196.875</v>
      </c>
      <c r="D2538">
        <v>1.1617985613976201</v>
      </c>
      <c r="E2538">
        <v>9.3700502067764604E-2</v>
      </c>
      <c r="F2538">
        <v>1.1617985613976201</v>
      </c>
      <c r="G2538">
        <v>9.3700502067764604E-2</v>
      </c>
    </row>
    <row r="2539" spans="1:7" x14ac:dyDescent="0.25">
      <c r="A2539">
        <v>2538</v>
      </c>
      <c r="B2539">
        <v>359.375</v>
      </c>
      <c r="C2539">
        <v>196.875</v>
      </c>
      <c r="D2539">
        <v>1.18577311360896</v>
      </c>
      <c r="E2539">
        <v>9.3724704419702903E-2</v>
      </c>
      <c r="F2539">
        <v>1.18577311360896</v>
      </c>
      <c r="G2539">
        <v>9.3724704419702903E-2</v>
      </c>
    </row>
    <row r="2540" spans="1:7" x14ac:dyDescent="0.25">
      <c r="A2540">
        <v>2539</v>
      </c>
      <c r="B2540">
        <v>365.625</v>
      </c>
      <c r="C2540">
        <v>196.875</v>
      </c>
      <c r="D2540">
        <v>1.2096037891720799</v>
      </c>
      <c r="E2540">
        <v>9.3585760407509794E-2</v>
      </c>
      <c r="F2540">
        <v>1.2096037891720799</v>
      </c>
      <c r="G2540">
        <v>9.3585760407509794E-2</v>
      </c>
    </row>
    <row r="2541" spans="1:7" x14ac:dyDescent="0.25">
      <c r="A2541">
        <v>2540</v>
      </c>
      <c r="B2541">
        <v>371.875</v>
      </c>
      <c r="C2541">
        <v>196.875</v>
      </c>
      <c r="D2541">
        <v>1.2326459490628301</v>
      </c>
      <c r="E2541">
        <v>9.3289457762734299E-2</v>
      </c>
      <c r="F2541">
        <v>1.2326459490628301</v>
      </c>
      <c r="G2541">
        <v>9.3289457762734299E-2</v>
      </c>
    </row>
    <row r="2542" spans="1:7" x14ac:dyDescent="0.25">
      <c r="A2542">
        <v>2541</v>
      </c>
      <c r="B2542">
        <v>378.125</v>
      </c>
      <c r="C2542">
        <v>196.875</v>
      </c>
      <c r="D2542">
        <v>1.25417905167726</v>
      </c>
      <c r="E2542">
        <v>9.2869792066085699E-2</v>
      </c>
      <c r="F2542">
        <v>1.25417905167726</v>
      </c>
      <c r="G2542">
        <v>9.2869792066085699E-2</v>
      </c>
    </row>
    <row r="2543" spans="1:7" x14ac:dyDescent="0.25">
      <c r="A2543">
        <v>2542</v>
      </c>
      <c r="B2543">
        <v>384.375</v>
      </c>
      <c r="C2543">
        <v>196.875</v>
      </c>
      <c r="D2543">
        <v>1.2728312301105</v>
      </c>
      <c r="E2543">
        <v>9.2436603901820902E-2</v>
      </c>
      <c r="F2543">
        <v>1.2728312301105</v>
      </c>
      <c r="G2543">
        <v>9.2436603901820902E-2</v>
      </c>
    </row>
    <row r="2544" spans="1:7" x14ac:dyDescent="0.25">
      <c r="A2544">
        <v>2543</v>
      </c>
      <c r="B2544">
        <v>390.625</v>
      </c>
      <c r="C2544">
        <v>196.875</v>
      </c>
      <c r="D2544">
        <v>1.28636528450444</v>
      </c>
      <c r="E2544">
        <v>9.2198754391668705E-2</v>
      </c>
      <c r="F2544">
        <v>1.28636528450444</v>
      </c>
      <c r="G2544">
        <v>9.2198754391668705E-2</v>
      </c>
    </row>
    <row r="2545" spans="1:7" x14ac:dyDescent="0.25">
      <c r="A2545">
        <v>2544</v>
      </c>
      <c r="B2545">
        <v>396.875</v>
      </c>
      <c r="C2545">
        <v>196.875</v>
      </c>
      <c r="D2545">
        <v>1.2948600641799</v>
      </c>
      <c r="E2545">
        <v>9.2149096566520095E-2</v>
      </c>
      <c r="F2545">
        <v>1.2948600641799</v>
      </c>
      <c r="G2545">
        <v>9.2149096566520095E-2</v>
      </c>
    </row>
    <row r="2546" spans="1:7" x14ac:dyDescent="0.25">
      <c r="A2546">
        <v>2545</v>
      </c>
      <c r="B2546">
        <v>403.125</v>
      </c>
      <c r="C2546">
        <v>196.875</v>
      </c>
      <c r="D2546">
        <v>1.3007651469400301</v>
      </c>
      <c r="E2546">
        <v>9.2090926142176302E-2</v>
      </c>
      <c r="F2546">
        <v>1.3007651469400301</v>
      </c>
      <c r="G2546">
        <v>9.2090926142176302E-2</v>
      </c>
    </row>
    <row r="2547" spans="1:7" x14ac:dyDescent="0.25">
      <c r="A2547">
        <v>2546</v>
      </c>
      <c r="B2547">
        <v>409.375</v>
      </c>
      <c r="C2547">
        <v>196.875</v>
      </c>
      <c r="D2547">
        <v>1.3059125869489501</v>
      </c>
      <c r="E2547">
        <v>9.2013502636495603E-2</v>
      </c>
      <c r="F2547">
        <v>1.3059125869489501</v>
      </c>
      <c r="G2547">
        <v>9.2013502636495603E-2</v>
      </c>
    </row>
    <row r="2548" spans="1:7" x14ac:dyDescent="0.25">
      <c r="A2548">
        <v>2547</v>
      </c>
      <c r="B2548">
        <v>415.625</v>
      </c>
      <c r="C2548">
        <v>196.875</v>
      </c>
      <c r="D2548">
        <v>1.31177153611825</v>
      </c>
      <c r="E2548">
        <v>9.2095538533795998E-2</v>
      </c>
      <c r="F2548">
        <v>1.31177153611825</v>
      </c>
      <c r="G2548">
        <v>9.2095538533795998E-2</v>
      </c>
    </row>
    <row r="2549" spans="1:7" x14ac:dyDescent="0.25">
      <c r="A2549">
        <v>2548</v>
      </c>
      <c r="B2549">
        <v>421.875</v>
      </c>
      <c r="C2549">
        <v>196.875</v>
      </c>
      <c r="D2549">
        <v>1.3186070951284901</v>
      </c>
      <c r="E2549">
        <v>9.2344991086188696E-2</v>
      </c>
      <c r="F2549">
        <v>1.3186070951284901</v>
      </c>
      <c r="G2549">
        <v>9.2344991086188696E-2</v>
      </c>
    </row>
    <row r="2550" spans="1:7" x14ac:dyDescent="0.25">
      <c r="A2550">
        <v>2549</v>
      </c>
      <c r="B2550">
        <v>428.125</v>
      </c>
      <c r="C2550">
        <v>196.875</v>
      </c>
      <c r="D2550">
        <v>1.32558432040771</v>
      </c>
      <c r="E2550">
        <v>9.2597917186159895E-2</v>
      </c>
      <c r="F2550">
        <v>1.32558432040771</v>
      </c>
      <c r="G2550">
        <v>9.2597917186159895E-2</v>
      </c>
    </row>
    <row r="2551" spans="1:7" x14ac:dyDescent="0.25">
      <c r="A2551">
        <v>2550</v>
      </c>
      <c r="B2551">
        <v>434.375</v>
      </c>
      <c r="C2551">
        <v>196.875</v>
      </c>
      <c r="D2551">
        <v>1.33195857145996</v>
      </c>
      <c r="E2551">
        <v>9.2882053104033899E-2</v>
      </c>
      <c r="F2551">
        <v>1.33195857145996</v>
      </c>
      <c r="G2551">
        <v>9.2882053104033899E-2</v>
      </c>
    </row>
    <row r="2552" spans="1:7" x14ac:dyDescent="0.25">
      <c r="A2552">
        <v>2551</v>
      </c>
      <c r="B2552">
        <v>440.625</v>
      </c>
      <c r="C2552">
        <v>196.875</v>
      </c>
      <c r="D2552">
        <v>1.33693712475494</v>
      </c>
      <c r="E2552">
        <v>9.3419272891776706E-2</v>
      </c>
      <c r="F2552">
        <v>1.33693712475494</v>
      </c>
      <c r="G2552">
        <v>9.3419272891776706E-2</v>
      </c>
    </row>
    <row r="2553" spans="1:7" x14ac:dyDescent="0.25">
      <c r="A2553">
        <v>2552</v>
      </c>
      <c r="B2553">
        <v>446.875</v>
      </c>
      <c r="C2553">
        <v>196.875</v>
      </c>
      <c r="D2553">
        <v>1.34046035618237</v>
      </c>
      <c r="E2553">
        <v>9.4238117710859104E-2</v>
      </c>
      <c r="F2553">
        <v>1.34046035618237</v>
      </c>
      <c r="G2553">
        <v>9.4238117710859104E-2</v>
      </c>
    </row>
    <row r="2554" spans="1:7" x14ac:dyDescent="0.25">
      <c r="A2554">
        <v>2553</v>
      </c>
      <c r="B2554">
        <v>453.125</v>
      </c>
      <c r="C2554">
        <v>196.875</v>
      </c>
      <c r="D2554">
        <v>1.3431477806725201</v>
      </c>
      <c r="E2554">
        <v>9.5139279623607007E-2</v>
      </c>
      <c r="F2554">
        <v>1.3431477806725201</v>
      </c>
      <c r="G2554">
        <v>9.5139279623607007E-2</v>
      </c>
    </row>
    <row r="2555" spans="1:7" x14ac:dyDescent="0.25">
      <c r="A2555">
        <v>2554</v>
      </c>
      <c r="B2555">
        <v>459.375</v>
      </c>
      <c r="C2555">
        <v>196.875</v>
      </c>
      <c r="D2555">
        <v>1.34532189561602</v>
      </c>
      <c r="E2555">
        <v>9.6024024861544502E-2</v>
      </c>
      <c r="F2555">
        <v>1.34532189561602</v>
      </c>
      <c r="G2555">
        <v>9.6024024861544502E-2</v>
      </c>
    </row>
    <row r="2556" spans="1:7" x14ac:dyDescent="0.25">
      <c r="A2556">
        <v>2555</v>
      </c>
      <c r="B2556">
        <v>465.625</v>
      </c>
      <c r="C2556">
        <v>196.875</v>
      </c>
      <c r="D2556">
        <v>1.3470903392459701</v>
      </c>
      <c r="E2556">
        <v>9.6873315280438396E-2</v>
      </c>
      <c r="F2556">
        <v>1.3470903392459701</v>
      </c>
      <c r="G2556">
        <v>9.6873315280438396E-2</v>
      </c>
    </row>
    <row r="2557" spans="1:7" x14ac:dyDescent="0.25">
      <c r="A2557">
        <v>2556</v>
      </c>
      <c r="B2557">
        <v>471.875</v>
      </c>
      <c r="C2557">
        <v>196.875</v>
      </c>
      <c r="D2557">
        <v>1.3485131166505999</v>
      </c>
      <c r="E2557">
        <v>9.7700072037522595E-2</v>
      </c>
      <c r="F2557">
        <v>1.3485131166505999</v>
      </c>
      <c r="G2557">
        <v>9.7700072037522595E-2</v>
      </c>
    </row>
    <row r="2558" spans="1:7" x14ac:dyDescent="0.25">
      <c r="A2558">
        <v>2557</v>
      </c>
      <c r="B2558">
        <v>478.125</v>
      </c>
      <c r="C2558">
        <v>196.875</v>
      </c>
      <c r="D2558">
        <v>1.3496603914361001</v>
      </c>
      <c r="E2558">
        <v>9.8557283126660206E-2</v>
      </c>
      <c r="F2558">
        <v>1.3496603914361001</v>
      </c>
      <c r="G2558">
        <v>9.8557283126660206E-2</v>
      </c>
    </row>
    <row r="2559" spans="1:7" x14ac:dyDescent="0.25">
      <c r="A2559">
        <v>2558</v>
      </c>
      <c r="B2559">
        <v>484.375</v>
      </c>
      <c r="C2559">
        <v>196.875</v>
      </c>
      <c r="D2559">
        <v>1.3506403843338</v>
      </c>
      <c r="E2559">
        <v>9.9617327579798604E-2</v>
      </c>
      <c r="F2559">
        <v>1.3506403843338</v>
      </c>
      <c r="G2559">
        <v>9.9617327579798604E-2</v>
      </c>
    </row>
    <row r="2560" spans="1:7" x14ac:dyDescent="0.25">
      <c r="A2560">
        <v>2559</v>
      </c>
      <c r="B2560">
        <v>490.625</v>
      </c>
      <c r="C2560">
        <v>196.875</v>
      </c>
      <c r="D2560">
        <v>1.3516027677012901</v>
      </c>
      <c r="E2560">
        <v>0.101229717224706</v>
      </c>
      <c r="F2560">
        <v>1.3516027677012901</v>
      </c>
      <c r="G2560">
        <v>0.101229717224706</v>
      </c>
    </row>
    <row r="2561" spans="1:7" x14ac:dyDescent="0.25">
      <c r="A2561">
        <v>2560</v>
      </c>
      <c r="B2561">
        <v>496.875</v>
      </c>
      <c r="C2561">
        <v>196.875</v>
      </c>
      <c r="D2561">
        <v>1.3525929495394899</v>
      </c>
      <c r="E2561">
        <v>0.103449675009349</v>
      </c>
      <c r="F2561">
        <v>1.3525929495394899</v>
      </c>
      <c r="G2561">
        <v>0.103449675009349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Etape_1</vt:lpstr>
      <vt:lpstr>Etape_2</vt:lpstr>
      <vt:lpstr>Etape_3</vt:lpstr>
      <vt:lpstr>Etape_4</vt:lpstr>
      <vt:lpstr>Tri_Final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MonsterMedia</cp:lastModifiedBy>
  <dcterms:created xsi:type="dcterms:W3CDTF">2014-04-18T13:52:28Z</dcterms:created>
  <dcterms:modified xsi:type="dcterms:W3CDTF">2016-04-06T15:22:29Z</dcterms:modified>
</cp:coreProperties>
</file>