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Óbudai egyetem\"/>
    </mc:Choice>
  </mc:AlternateContent>
  <xr:revisionPtr revIDLastSave="244" documentId="113_{4C76F1D3-B544-42DD-AB5A-C0C481CBF964}" xr6:coauthVersionLast="33" xr6:coauthVersionMax="33" xr10:uidLastSave="{0009943A-E223-4F15-B5D9-2B2C62589A64}"/>
  <bookViews>
    <workbookView xWindow="0" yWindow="0" windowWidth="28800" windowHeight="12225" xr2:uid="{DC22DA39-49EF-4F63-8D32-0FB76448A6C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AB1" i="1"/>
  <c r="AB2" i="1"/>
  <c r="X16" i="1" l="1"/>
  <c r="V16" i="1" s="1"/>
  <c r="T16" i="1" s="1"/>
  <c r="R16" i="1" s="1"/>
  <c r="P16" i="1" s="1"/>
  <c r="N16" i="1" s="1"/>
  <c r="L16" i="1" s="1"/>
  <c r="J16" i="1" s="1"/>
  <c r="H16" i="1" s="1"/>
  <c r="F16" i="1" s="1"/>
  <c r="Y16" i="1"/>
  <c r="W16" i="1" s="1"/>
  <c r="U16" i="1" s="1"/>
  <c r="S16" i="1" s="1"/>
  <c r="Q16" i="1" s="1"/>
  <c r="O16" i="1" s="1"/>
  <c r="M16" i="1" s="1"/>
  <c r="K16" i="1" s="1"/>
  <c r="I16" i="1" s="1"/>
  <c r="G16" i="1" s="1"/>
  <c r="E16" i="1" s="1"/>
  <c r="X17" i="1"/>
  <c r="V17" i="1" s="1"/>
  <c r="T17" i="1" s="1"/>
  <c r="R17" i="1" s="1"/>
  <c r="P17" i="1" s="1"/>
  <c r="N17" i="1" s="1"/>
  <c r="L17" i="1" s="1"/>
  <c r="J17" i="1" s="1"/>
  <c r="H17" i="1" s="1"/>
  <c r="F17" i="1" s="1"/>
  <c r="Y17" i="1"/>
  <c r="W17" i="1" s="1"/>
  <c r="U17" i="1" s="1"/>
  <c r="S17" i="1" s="1"/>
  <c r="Q17" i="1" s="1"/>
  <c r="O17" i="1" s="1"/>
  <c r="M17" i="1" s="1"/>
  <c r="K17" i="1" s="1"/>
  <c r="I17" i="1" s="1"/>
  <c r="G17" i="1" s="1"/>
  <c r="E17" i="1" s="1"/>
  <c r="X18" i="1"/>
  <c r="V18" i="1" s="1"/>
  <c r="T18" i="1" s="1"/>
  <c r="R18" i="1" s="1"/>
  <c r="P18" i="1" s="1"/>
  <c r="N18" i="1" s="1"/>
  <c r="L18" i="1" s="1"/>
  <c r="J18" i="1" s="1"/>
  <c r="H18" i="1" s="1"/>
  <c r="F18" i="1" s="1"/>
  <c r="Y18" i="1"/>
  <c r="W18" i="1" s="1"/>
  <c r="U18" i="1" s="1"/>
  <c r="S18" i="1" s="1"/>
  <c r="Q18" i="1" s="1"/>
  <c r="O18" i="1" s="1"/>
  <c r="M18" i="1" s="1"/>
  <c r="K18" i="1" s="1"/>
  <c r="I18" i="1" s="1"/>
  <c r="G18" i="1" s="1"/>
  <c r="E18" i="1" s="1"/>
  <c r="X19" i="1"/>
  <c r="V19" i="1" s="1"/>
  <c r="T19" i="1" s="1"/>
  <c r="R19" i="1" s="1"/>
  <c r="P19" i="1" s="1"/>
  <c r="N19" i="1" s="1"/>
  <c r="L19" i="1" s="1"/>
  <c r="J19" i="1" s="1"/>
  <c r="H19" i="1" s="1"/>
  <c r="F19" i="1" s="1"/>
  <c r="Y19" i="1"/>
  <c r="W19" i="1" s="1"/>
  <c r="U19" i="1" s="1"/>
  <c r="S19" i="1" s="1"/>
  <c r="Q19" i="1" s="1"/>
  <c r="O19" i="1" s="1"/>
  <c r="M19" i="1" s="1"/>
  <c r="K19" i="1" s="1"/>
  <c r="I19" i="1" s="1"/>
  <c r="G19" i="1" s="1"/>
  <c r="E19" i="1" s="1"/>
  <c r="X15" i="1"/>
  <c r="V15" i="1" s="1"/>
  <c r="T15" i="1" s="1"/>
  <c r="R15" i="1" s="1"/>
  <c r="P15" i="1" s="1"/>
  <c r="N15" i="1" s="1"/>
  <c r="L15" i="1" s="1"/>
  <c r="J15" i="1" s="1"/>
  <c r="H15" i="1" s="1"/>
  <c r="F15" i="1" s="1"/>
  <c r="X14" i="1"/>
  <c r="V14" i="1" s="1"/>
  <c r="T14" i="1" s="1"/>
  <c r="R14" i="1" s="1"/>
  <c r="P14" i="1" s="1"/>
  <c r="N14" i="1" s="1"/>
  <c r="L14" i="1" s="1"/>
  <c r="J14" i="1" s="1"/>
  <c r="H14" i="1" s="1"/>
  <c r="F14" i="1" s="1"/>
  <c r="Y15" i="1"/>
  <c r="W15" i="1" s="1"/>
  <c r="U15" i="1" s="1"/>
  <c r="S15" i="1" s="1"/>
  <c r="Q15" i="1" s="1"/>
  <c r="O15" i="1" s="1"/>
  <c r="M15" i="1" s="1"/>
  <c r="K15" i="1" s="1"/>
  <c r="I15" i="1" s="1"/>
  <c r="G15" i="1" s="1"/>
  <c r="E15" i="1" s="1"/>
  <c r="Y14" i="1"/>
  <c r="W14" i="1" s="1"/>
  <c r="U14" i="1" s="1"/>
  <c r="S14" i="1" s="1"/>
  <c r="Q14" i="1" s="1"/>
  <c r="O14" i="1" s="1"/>
  <c r="M14" i="1" s="1"/>
  <c r="K14" i="1" s="1"/>
  <c r="I14" i="1" s="1"/>
  <c r="G14" i="1" s="1"/>
  <c r="E14" i="1" s="1"/>
  <c r="X8" i="1"/>
  <c r="V8" i="1" s="1"/>
  <c r="T8" i="1" s="1"/>
  <c r="R8" i="1" s="1"/>
  <c r="P8" i="1" s="1"/>
  <c r="N8" i="1" s="1"/>
  <c r="L8" i="1" s="1"/>
  <c r="J8" i="1" s="1"/>
  <c r="H8" i="1" s="1"/>
  <c r="F8" i="1" s="1"/>
  <c r="X9" i="1"/>
  <c r="V9" i="1" s="1"/>
  <c r="T9" i="1" s="1"/>
  <c r="R9" i="1" s="1"/>
  <c r="P9" i="1" s="1"/>
  <c r="N9" i="1" s="1"/>
  <c r="L9" i="1" s="1"/>
  <c r="J9" i="1" s="1"/>
  <c r="H9" i="1" s="1"/>
  <c r="F9" i="1" s="1"/>
  <c r="X10" i="1"/>
  <c r="V10" i="1" s="1"/>
  <c r="T10" i="1" s="1"/>
  <c r="R10" i="1" s="1"/>
  <c r="P10" i="1" s="1"/>
  <c r="N10" i="1" s="1"/>
  <c r="L10" i="1" s="1"/>
  <c r="J10" i="1" s="1"/>
  <c r="H10" i="1" s="1"/>
  <c r="F10" i="1" s="1"/>
  <c r="X11" i="1"/>
  <c r="V11" i="1" s="1"/>
  <c r="T11" i="1" s="1"/>
  <c r="R11" i="1" s="1"/>
  <c r="P11" i="1" s="1"/>
  <c r="N11" i="1" s="1"/>
  <c r="L11" i="1" s="1"/>
  <c r="J11" i="1" s="1"/>
  <c r="H11" i="1" s="1"/>
  <c r="F11" i="1" s="1"/>
  <c r="X7" i="1"/>
  <c r="V7" i="1" s="1"/>
  <c r="T7" i="1" s="1"/>
  <c r="R7" i="1" s="1"/>
  <c r="P7" i="1" s="1"/>
  <c r="N7" i="1" s="1"/>
  <c r="L7" i="1" s="1"/>
  <c r="J7" i="1" s="1"/>
  <c r="H7" i="1" s="1"/>
  <c r="F7" i="1" s="1"/>
  <c r="X6" i="1"/>
  <c r="V6" i="1" s="1"/>
  <c r="T6" i="1" s="1"/>
  <c r="R6" i="1" s="1"/>
  <c r="P6" i="1" s="1"/>
  <c r="N6" i="1" s="1"/>
  <c r="L6" i="1" s="1"/>
  <c r="J6" i="1" s="1"/>
  <c r="H6" i="1" s="1"/>
  <c r="F6" i="1" s="1"/>
  <c r="Y8" i="1"/>
  <c r="W8" i="1" s="1"/>
  <c r="U8" i="1" s="1"/>
  <c r="S8" i="1" s="1"/>
  <c r="Q8" i="1" s="1"/>
  <c r="O8" i="1" s="1"/>
  <c r="M8" i="1" s="1"/>
  <c r="K8" i="1" s="1"/>
  <c r="I8" i="1" s="1"/>
  <c r="G8" i="1" s="1"/>
  <c r="E8" i="1" s="1"/>
  <c r="Y9" i="1"/>
  <c r="W9" i="1" s="1"/>
  <c r="U9" i="1" s="1"/>
  <c r="S9" i="1" s="1"/>
  <c r="Q9" i="1" s="1"/>
  <c r="O9" i="1" s="1"/>
  <c r="M9" i="1" s="1"/>
  <c r="K9" i="1" s="1"/>
  <c r="I9" i="1" s="1"/>
  <c r="G9" i="1" s="1"/>
  <c r="E9" i="1" s="1"/>
  <c r="Y10" i="1"/>
  <c r="W10" i="1" s="1"/>
  <c r="U10" i="1" s="1"/>
  <c r="S10" i="1" s="1"/>
  <c r="Q10" i="1" s="1"/>
  <c r="O10" i="1" s="1"/>
  <c r="M10" i="1" s="1"/>
  <c r="K10" i="1" s="1"/>
  <c r="I10" i="1" s="1"/>
  <c r="G10" i="1" s="1"/>
  <c r="E10" i="1" s="1"/>
  <c r="Y11" i="1"/>
  <c r="W11" i="1" s="1"/>
  <c r="U11" i="1" s="1"/>
  <c r="S11" i="1" s="1"/>
  <c r="Q11" i="1" s="1"/>
  <c r="O11" i="1" s="1"/>
  <c r="M11" i="1" s="1"/>
  <c r="K11" i="1" s="1"/>
  <c r="I11" i="1" s="1"/>
  <c r="G11" i="1" s="1"/>
  <c r="E11" i="1" s="1"/>
  <c r="Y7" i="1"/>
  <c r="W7" i="1" s="1"/>
  <c r="U7" i="1" s="1"/>
  <c r="S7" i="1" s="1"/>
  <c r="Q7" i="1" s="1"/>
  <c r="O7" i="1" s="1"/>
  <c r="M7" i="1" s="1"/>
  <c r="K7" i="1" s="1"/>
  <c r="I7" i="1" s="1"/>
  <c r="G7" i="1" s="1"/>
  <c r="E7" i="1" s="1"/>
  <c r="Y6" i="1"/>
  <c r="W6" i="1" s="1"/>
  <c r="U6" i="1" s="1"/>
  <c r="S6" i="1" s="1"/>
  <c r="Q6" i="1" s="1"/>
  <c r="O6" i="1" s="1"/>
  <c r="M6" i="1" s="1"/>
  <c r="K6" i="1" s="1"/>
  <c r="I6" i="1" s="1"/>
  <c r="G6" i="1" s="1"/>
  <c r="E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D4E71-B33B-47F4-8F79-D68EE2036188}" keepAlive="1" name="Query - Flipdot" description="Connection to the 'Flipdot' query in the workbook." type="5" refreshedVersion="6" background="1">
    <dbPr connection="Provider=Microsoft.Mashup.OleDb.1;Data Source=$Workbook$;Location=Flipdot;Extended Properties=&quot;&quot;" command="SELECT * FROM [Flipdot]"/>
  </connection>
</connections>
</file>

<file path=xl/sharedStrings.xml><?xml version="1.0" encoding="utf-8"?>
<sst xmlns="http://schemas.openxmlformats.org/spreadsheetml/2006/main" count="482" uniqueCount="368">
  <si>
    <t>0100001011</t>
  </si>
  <si>
    <t>0100001101</t>
  </si>
  <si>
    <t>0010001011</t>
  </si>
  <si>
    <t>0010001101</t>
  </si>
  <si>
    <t>0110001011</t>
  </si>
  <si>
    <t>0110001101</t>
  </si>
  <si>
    <t>0001001011</t>
  </si>
  <si>
    <t>0001001101</t>
  </si>
  <si>
    <t>0101001011</t>
  </si>
  <si>
    <t>0101001101</t>
  </si>
  <si>
    <t>0011001011</t>
  </si>
  <si>
    <t>0011001101</t>
  </si>
  <si>
    <t>0111001011</t>
  </si>
  <si>
    <t>0111001101</t>
  </si>
  <si>
    <t>0111001001</t>
  </si>
  <si>
    <t>0111001110</t>
  </si>
  <si>
    <t>0111001010</t>
  </si>
  <si>
    <t>0111001100</t>
  </si>
  <si>
    <t>0111001000</t>
  </si>
  <si>
    <t>0111011011</t>
  </si>
  <si>
    <t>0111011101</t>
  </si>
  <si>
    <t>0111011001</t>
  </si>
  <si>
    <t>0111011110</t>
  </si>
  <si>
    <t>0111011000</t>
  </si>
  <si>
    <t>0111011010</t>
  </si>
  <si>
    <t>0111011100</t>
  </si>
  <si>
    <t>1100110000</t>
  </si>
  <si>
    <t>1100110100</t>
  </si>
  <si>
    <t>1100110010</t>
  </si>
  <si>
    <t>1100110110</t>
  </si>
  <si>
    <t>1100100011</t>
  </si>
  <si>
    <t>1100110001</t>
  </si>
  <si>
    <t>1100100101</t>
  </si>
  <si>
    <t>1100110101</t>
  </si>
  <si>
    <t>1100100001</t>
  </si>
  <si>
    <t>1100110011</t>
  </si>
  <si>
    <t>1100100110</t>
  </si>
  <si>
    <t>1100100000</t>
  </si>
  <si>
    <t>1100100010</t>
  </si>
  <si>
    <t>1100100100</t>
  </si>
  <si>
    <t>1010100011</t>
  </si>
  <si>
    <t>1010100101</t>
  </si>
  <si>
    <t>1110100011</t>
  </si>
  <si>
    <t>1110100101</t>
  </si>
  <si>
    <t>1001100011</t>
  </si>
  <si>
    <t>1001100101</t>
  </si>
  <si>
    <t>1101100011</t>
  </si>
  <si>
    <t>1101100101</t>
  </si>
  <si>
    <t>1011100011</t>
  </si>
  <si>
    <t>1011100101</t>
  </si>
  <si>
    <t>1111100011</t>
  </si>
  <si>
    <t>1111100101</t>
  </si>
  <si>
    <t>1100111000</t>
  </si>
  <si>
    <t>0111111101</t>
  </si>
  <si>
    <t>1100111100</t>
  </si>
  <si>
    <t>0111111011</t>
  </si>
  <si>
    <t>0111111111</t>
  </si>
  <si>
    <t>1100111010</t>
  </si>
  <si>
    <t>1100101000</t>
  </si>
  <si>
    <t>1100101100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</si>
  <si>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</si>
  <si>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</si>
  <si>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</si>
  <si>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</si>
  <si>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</si>
  <si>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</si>
  <si>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</si>
  <si>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</si>
  <si>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</si>
  <si>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</si>
  <si>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</si>
  <si>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</si>
  <si>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</si>
  <si>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</si>
  <si>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</si>
  <si>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</si>
  <si>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</si>
  <si>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</si>
  <si>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</si>
  <si>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</si>
  <si>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</si>
  <si>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</si>
  <si>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</si>
  <si>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</si>
  <si>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1100101010</t>
  </si>
  <si>
    <t>1100101001</t>
  </si>
  <si>
    <t>1100101110</t>
  </si>
  <si>
    <t>1100101101</t>
  </si>
  <si>
    <t>1100101011</t>
  </si>
  <si>
    <t>0111010011</t>
  </si>
  <si>
    <t>0111010101</t>
  </si>
  <si>
    <t>0111010001</t>
  </si>
  <si>
    <t>0111010110</t>
  </si>
  <si>
    <t>0111010010</t>
  </si>
  <si>
    <t>0111010000</t>
  </si>
  <si>
    <t>0111010100</t>
  </si>
  <si>
    <t>0101111101</t>
  </si>
  <si>
    <t>0110111101</t>
  </si>
  <si>
    <t>0100111101</t>
  </si>
  <si>
    <t>0011111101</t>
  </si>
  <si>
    <t>0001111101</t>
  </si>
  <si>
    <t>0010111101</t>
  </si>
  <si>
    <t>1010110100</t>
  </si>
  <si>
    <t>0011010010</t>
  </si>
  <si>
    <t>1010110000</t>
  </si>
  <si>
    <t>0011010110</t>
  </si>
  <si>
    <t>1010101011</t>
  </si>
  <si>
    <t>0011010001</t>
  </si>
  <si>
    <t>1010101101</t>
  </si>
  <si>
    <t>0011010101</t>
  </si>
  <si>
    <t>1010101001</t>
  </si>
  <si>
    <t>0011010011</t>
  </si>
  <si>
    <t>1010101110</t>
  </si>
  <si>
    <t>0011001000</t>
  </si>
  <si>
    <t>1010101010</t>
  </si>
  <si>
    <t>0011001100</t>
  </si>
  <si>
    <t>1010101100</t>
  </si>
  <si>
    <t>0011001010</t>
  </si>
  <si>
    <t>1010101000</t>
  </si>
  <si>
    <t>0011001110</t>
  </si>
  <si>
    <t>1010111010</t>
  </si>
  <si>
    <t>0011001001</t>
  </si>
  <si>
    <t>1010111100</t>
  </si>
  <si>
    <t>0101010100</t>
  </si>
  <si>
    <t>1110110010</t>
  </si>
  <si>
    <t>0101010000</t>
  </si>
  <si>
    <t>1110110110</t>
  </si>
  <si>
    <t>0101011011</t>
  </si>
  <si>
    <t>1110110001</t>
  </si>
  <si>
    <t>0101011101</t>
  </si>
  <si>
    <t>1110110101</t>
  </si>
  <si>
    <t>0101011001</t>
  </si>
  <si>
    <t>1110110011</t>
  </si>
  <si>
    <t>0101011110</t>
  </si>
  <si>
    <t>1110100000</t>
  </si>
  <si>
    <t>0101011010</t>
  </si>
  <si>
    <t>1110100100</t>
  </si>
  <si>
    <t>0101011100</t>
  </si>
  <si>
    <t>1110100010</t>
  </si>
  <si>
    <t>0101011000</t>
  </si>
  <si>
    <t>1110100110</t>
  </si>
  <si>
    <t>0101111111</t>
  </si>
  <si>
    <t>1110100001</t>
  </si>
  <si>
    <t>0101111011</t>
  </si>
  <si>
    <t>1001110100</t>
  </si>
  <si>
    <t>0001010010</t>
  </si>
  <si>
    <t>1001110000</t>
  </si>
  <si>
    <t>0001010110</t>
  </si>
  <si>
    <t>1001101011</t>
  </si>
  <si>
    <t>0001010001</t>
  </si>
  <si>
    <t>1001101101</t>
  </si>
  <si>
    <t>0001010101</t>
  </si>
  <si>
    <t>1001101001</t>
  </si>
  <si>
    <t>0001010011</t>
  </si>
  <si>
    <t>1001101110</t>
  </si>
  <si>
    <t>0001001000</t>
  </si>
  <si>
    <t>1001101010</t>
  </si>
  <si>
    <t>0001001100</t>
  </si>
  <si>
    <t>1001101100</t>
  </si>
  <si>
    <t>0001001010</t>
  </si>
  <si>
    <t>1001101000</t>
  </si>
  <si>
    <t>0001001110</t>
  </si>
  <si>
    <t>1001111010</t>
  </si>
  <si>
    <t>0001001001</t>
  </si>
  <si>
    <t>1001111100</t>
  </si>
  <si>
    <t>0110010100</t>
  </si>
  <si>
    <t>1101110010</t>
  </si>
  <si>
    <t>0110010000</t>
  </si>
  <si>
    <t>1101110110</t>
  </si>
  <si>
    <t>0110011011</t>
  </si>
  <si>
    <t>1101110001</t>
  </si>
  <si>
    <t>0110011101</t>
  </si>
  <si>
    <t>1101110101</t>
  </si>
  <si>
    <t>0110011001</t>
  </si>
  <si>
    <t>1101110011</t>
  </si>
  <si>
    <t>0110011110</t>
  </si>
  <si>
    <t>1101100000</t>
  </si>
  <si>
    <t>0110011010</t>
  </si>
  <si>
    <t>1101100100</t>
  </si>
  <si>
    <t>0110011100</t>
  </si>
  <si>
    <t>1101100010</t>
  </si>
  <si>
    <t>0110011000</t>
  </si>
  <si>
    <t>1101100110</t>
  </si>
  <si>
    <t>0110111111</t>
  </si>
  <si>
    <t>1101100001</t>
  </si>
  <si>
    <t>0110111011</t>
  </si>
  <si>
    <t>1011110100</t>
  </si>
  <si>
    <t>0010010010</t>
  </si>
  <si>
    <t>1011110000</t>
  </si>
  <si>
    <t>0010010110</t>
  </si>
  <si>
    <t>1011101011</t>
  </si>
  <si>
    <t>0010010001</t>
  </si>
  <si>
    <t>1011101101</t>
  </si>
  <si>
    <t>0010010101</t>
  </si>
  <si>
    <t>1011101001</t>
  </si>
  <si>
    <t>0010010011</t>
  </si>
  <si>
    <t>1011101110</t>
  </si>
  <si>
    <t>0010001000</t>
  </si>
  <si>
    <t>1011101010</t>
  </si>
  <si>
    <t>0010001100</t>
  </si>
  <si>
    <t>1011101100</t>
  </si>
  <si>
    <t>0010001010</t>
  </si>
  <si>
    <t>1011101000</t>
  </si>
  <si>
    <t>0010001110</t>
  </si>
  <si>
    <t>1011111010</t>
  </si>
  <si>
    <t>0010001001</t>
  </si>
  <si>
    <t>1011111100</t>
  </si>
  <si>
    <t>0100010100</t>
  </si>
  <si>
    <t>1111110010</t>
  </si>
  <si>
    <t>0100010000</t>
  </si>
  <si>
    <t>1111110110</t>
  </si>
  <si>
    <t>0100011011</t>
  </si>
  <si>
    <t>1111110001</t>
  </si>
  <si>
    <t>0100011101</t>
  </si>
  <si>
    <t>1111110101</t>
  </si>
  <si>
    <t>0100011001</t>
  </si>
  <si>
    <t>1111110011</t>
  </si>
  <si>
    <t>0100011110</t>
  </si>
  <si>
    <t>1111100000</t>
  </si>
  <si>
    <t>0100011010</t>
  </si>
  <si>
    <t>1111100100</t>
  </si>
  <si>
    <t>0100011100</t>
  </si>
  <si>
    <t>1111100010</t>
  </si>
  <si>
    <t>0100011000</t>
  </si>
  <si>
    <t>1111100110</t>
  </si>
  <si>
    <t>0100111111</t>
  </si>
  <si>
    <t>1111100001</t>
  </si>
  <si>
    <t>0100111011</t>
  </si>
  <si>
    <t>0011010100</t>
  </si>
  <si>
    <t>1010110010</t>
  </si>
  <si>
    <t>0011010000</t>
  </si>
  <si>
    <t>1010110110</t>
  </si>
  <si>
    <t>0011011011</t>
  </si>
  <si>
    <t>1010110001</t>
  </si>
  <si>
    <t>0011011101</t>
  </si>
  <si>
    <t>1010110101</t>
  </si>
  <si>
    <t>0011011001</t>
  </si>
  <si>
    <t>1010110011</t>
  </si>
  <si>
    <t>0011011110</t>
  </si>
  <si>
    <t>1010100000</t>
  </si>
  <si>
    <t>0011011010</t>
  </si>
  <si>
    <t>1010100100</t>
  </si>
  <si>
    <t>0011011100</t>
  </si>
  <si>
    <t>1010100010</t>
  </si>
  <si>
    <t>0011011000</t>
  </si>
  <si>
    <t>1010100110</t>
  </si>
  <si>
    <t>0011111111</t>
  </si>
  <si>
    <t>1010100001</t>
  </si>
  <si>
    <t>0011111011</t>
  </si>
  <si>
    <t>1110110100</t>
  </si>
  <si>
    <t>0101010010</t>
  </si>
  <si>
    <t>1110110000</t>
  </si>
  <si>
    <t>0101010110</t>
  </si>
  <si>
    <t>1110101011</t>
  </si>
  <si>
    <t>0101010001</t>
  </si>
  <si>
    <t>1110101101</t>
  </si>
  <si>
    <t>0101010101</t>
  </si>
  <si>
    <t>1110101001</t>
  </si>
  <si>
    <t>0101010011</t>
  </si>
  <si>
    <t>1110101110</t>
  </si>
  <si>
    <t>0101001000</t>
  </si>
  <si>
    <t>1110101010</t>
  </si>
  <si>
    <t>0101001100</t>
  </si>
  <si>
    <t>1110101100</t>
  </si>
  <si>
    <t>0101001010</t>
  </si>
  <si>
    <t>1110101000</t>
  </si>
  <si>
    <t>0101001110</t>
  </si>
  <si>
    <t>1110111010</t>
  </si>
  <si>
    <t>0101001001</t>
  </si>
  <si>
    <t>1110111100</t>
  </si>
  <si>
    <t>0001010100</t>
  </si>
  <si>
    <t>1001110010</t>
  </si>
  <si>
    <t>0001010000</t>
  </si>
  <si>
    <t>1001110110</t>
  </si>
  <si>
    <t>0001011011</t>
  </si>
  <si>
    <t>1001110001</t>
  </si>
  <si>
    <t>0001011101</t>
  </si>
  <si>
    <t>1001110101</t>
  </si>
  <si>
    <t>0001011001</t>
  </si>
  <si>
    <t>1001110011</t>
  </si>
  <si>
    <t>0001011110</t>
  </si>
  <si>
    <t>1001100000</t>
  </si>
  <si>
    <t>0001011010</t>
  </si>
  <si>
    <t>1001100100</t>
  </si>
  <si>
    <t>0001011100</t>
  </si>
  <si>
    <t>1001100010</t>
  </si>
  <si>
    <t>0001011000</t>
  </si>
  <si>
    <t>1001100110</t>
  </si>
  <si>
    <t>0001111111</t>
  </si>
  <si>
    <t>1001100001</t>
  </si>
  <si>
    <t>0001111011</t>
  </si>
  <si>
    <t>1101110100</t>
  </si>
  <si>
    <t>0110010010</t>
  </si>
  <si>
    <t>1101110000</t>
  </si>
  <si>
    <t>0110010110</t>
  </si>
  <si>
    <t>1101101011</t>
  </si>
  <si>
    <t>0110010001</t>
  </si>
  <si>
    <t>1101101101</t>
  </si>
  <si>
    <t>0110010101</t>
  </si>
  <si>
    <t>1101101001</t>
  </si>
  <si>
    <t>0110010011</t>
  </si>
  <si>
    <t>1101101110</t>
  </si>
  <si>
    <t>0110001000</t>
  </si>
  <si>
    <t>1101101010</t>
  </si>
  <si>
    <t>0110001100</t>
  </si>
  <si>
    <t>1101101100</t>
  </si>
  <si>
    <t>0110001010</t>
  </si>
  <si>
    <t>1101101000</t>
  </si>
  <si>
    <t>0110001110</t>
  </si>
  <si>
    <t>1101111010</t>
  </si>
  <si>
    <t>0110001001</t>
  </si>
  <si>
    <t>1101111100</t>
  </si>
  <si>
    <t>0010010100</t>
  </si>
  <si>
    <t>1011110010</t>
  </si>
  <si>
    <t>0010010000</t>
  </si>
  <si>
    <t>1011110110</t>
  </si>
  <si>
    <t>0010011011</t>
  </si>
  <si>
    <t>1011110001</t>
  </si>
  <si>
    <t>0010011101</t>
  </si>
  <si>
    <t>1011110101</t>
  </si>
  <si>
    <t>0010011001</t>
  </si>
  <si>
    <t>1011110011</t>
  </si>
  <si>
    <t>0010011110</t>
  </si>
  <si>
    <t>1011100000</t>
  </si>
  <si>
    <t>0010011010</t>
  </si>
  <si>
    <t>1011100100</t>
  </si>
  <si>
    <t>0010011100</t>
  </si>
  <si>
    <t>1011100010</t>
  </si>
  <si>
    <t>0010011000</t>
  </si>
  <si>
    <t>1011100110</t>
  </si>
  <si>
    <t>0010111111</t>
  </si>
  <si>
    <t>1011100001</t>
  </si>
  <si>
    <t>0010111011</t>
  </si>
  <si>
    <t>1111110100</t>
  </si>
  <si>
    <t>0100010010</t>
  </si>
  <si>
    <t>1111110000</t>
  </si>
  <si>
    <t>0100010110</t>
  </si>
  <si>
    <t>1111101011</t>
  </si>
  <si>
    <t>0100010001</t>
  </si>
  <si>
    <t>1111101101</t>
  </si>
  <si>
    <t>0100010101</t>
  </si>
  <si>
    <t>1111101001</t>
  </si>
  <si>
    <t>0100010011</t>
  </si>
  <si>
    <t>1111101110</t>
  </si>
  <si>
    <t>0100001000</t>
  </si>
  <si>
    <t>1111101010</t>
  </si>
  <si>
    <t>0100001100</t>
  </si>
  <si>
    <t>1111101100</t>
  </si>
  <si>
    <t>0100001010</t>
  </si>
  <si>
    <t>1111101000</t>
  </si>
  <si>
    <t>0100001110</t>
  </si>
  <si>
    <t>1111111010</t>
  </si>
  <si>
    <t>0100001001</t>
  </si>
  <si>
    <t>1111111100</t>
  </si>
  <si>
    <t>1100</t>
  </si>
  <si>
    <t>0111</t>
  </si>
  <si>
    <t>1010</t>
  </si>
  <si>
    <t>0101</t>
  </si>
  <si>
    <t>1001</t>
  </si>
  <si>
    <t>0110</t>
  </si>
  <si>
    <t>1011</t>
  </si>
  <si>
    <t>0100</t>
  </si>
  <si>
    <t>0011</t>
  </si>
  <si>
    <t>1110</t>
  </si>
  <si>
    <t>0001</t>
  </si>
  <si>
    <t>1101</t>
  </si>
  <si>
    <t>0010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</si>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</sst>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8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48C3-1470-4E85-B93E-D0D404103FDB}">
  <dimension ref="A1:AE338"/>
  <sheetViews>
    <sheetView tabSelected="1" topLeftCell="B1" zoomScale="150" zoomScaleNormal="150" workbookViewId="0">
      <selection activeCell="C2" sqref="C2"/>
    </sheetView>
  </sheetViews>
  <sheetFormatPr defaultColWidth="10.7109375" defaultRowHeight="15" x14ac:dyDescent="0.25"/>
  <cols>
    <col min="1" max="1" width="11.28515625" style="6" bestFit="1" customWidth="1"/>
    <col min="2" max="4" width="11.42578125" style="7" bestFit="1" customWidth="1"/>
    <col min="5" max="28" width="11.42578125" style="6" bestFit="1" customWidth="1"/>
    <col min="29" max="29" width="10.7109375" style="6"/>
    <col min="30" max="30" width="5.140625" style="6" customWidth="1"/>
    <col min="31" max="31" width="5.140625" style="6" bestFit="1" customWidth="1"/>
    <col min="32" max="16384" width="10.7109375" style="6"/>
  </cols>
  <sheetData>
    <row r="1" spans="2:31" x14ac:dyDescent="0.25">
      <c r="E1" s="20" t="str">
        <f t="shared" ref="E1:AA1" si="0">RIGHT(TEXT(E5,"000000"),6)</f>
        <v>010100</v>
      </c>
      <c r="F1" s="20" t="str">
        <f t="shared" si="0"/>
        <v>110010</v>
      </c>
      <c r="G1" s="20" t="str">
        <f t="shared" si="0"/>
        <v>010000</v>
      </c>
      <c r="H1" s="20" t="str">
        <f t="shared" si="0"/>
        <v>110110</v>
      </c>
      <c r="I1" s="20" t="str">
        <f t="shared" si="0"/>
        <v>011011</v>
      </c>
      <c r="J1" s="20" t="str">
        <f t="shared" si="0"/>
        <v>110001</v>
      </c>
      <c r="K1" s="20" t="str">
        <f t="shared" si="0"/>
        <v>011101</v>
      </c>
      <c r="L1" s="20" t="str">
        <f t="shared" si="0"/>
        <v>110101</v>
      </c>
      <c r="M1" s="20" t="str">
        <f t="shared" si="0"/>
        <v>011001</v>
      </c>
      <c r="N1" s="20" t="str">
        <f t="shared" si="0"/>
        <v>110011</v>
      </c>
      <c r="O1" s="20" t="str">
        <f t="shared" si="0"/>
        <v>011110</v>
      </c>
      <c r="P1" s="20" t="str">
        <f t="shared" si="0"/>
        <v>100000</v>
      </c>
      <c r="Q1" s="20" t="str">
        <f t="shared" si="0"/>
        <v>011010</v>
      </c>
      <c r="R1" s="20" t="str">
        <f t="shared" si="0"/>
        <v>100100</v>
      </c>
      <c r="S1" s="20" t="str">
        <f t="shared" si="0"/>
        <v>011100</v>
      </c>
      <c r="T1" s="20" t="str">
        <f t="shared" si="0"/>
        <v>100010</v>
      </c>
      <c r="U1" s="20" t="str">
        <f t="shared" si="0"/>
        <v>011000</v>
      </c>
      <c r="V1" s="20" t="str">
        <f t="shared" si="0"/>
        <v>100110</v>
      </c>
      <c r="W1" s="20" t="str">
        <f t="shared" si="0"/>
        <v>111111</v>
      </c>
      <c r="X1" s="20" t="str">
        <f t="shared" si="0"/>
        <v>100001</v>
      </c>
      <c r="Y1" s="20" t="str">
        <f t="shared" si="0"/>
        <v>111011</v>
      </c>
      <c r="Z1" s="20" t="str">
        <f t="shared" si="0"/>
        <v>100101</v>
      </c>
      <c r="AA1" s="20" t="str">
        <f t="shared" si="0"/>
        <v>111101</v>
      </c>
      <c r="AB1" s="20" t="str">
        <f>RIGHT(TEXT(AB5,"000000"),6)</f>
        <v>100011</v>
      </c>
    </row>
    <row r="2" spans="2:31" x14ac:dyDescent="0.25">
      <c r="E2" s="20" t="str">
        <f t="shared" ref="E2:AA2" si="1">RIGHT(TEXT(E13,"000000"),6)</f>
        <v>110100</v>
      </c>
      <c r="F2" s="20" t="str">
        <f t="shared" si="1"/>
        <v>010010</v>
      </c>
      <c r="G2" s="20" t="str">
        <f t="shared" si="1"/>
        <v>110000</v>
      </c>
      <c r="H2" s="20" t="str">
        <f t="shared" si="1"/>
        <v>010110</v>
      </c>
      <c r="I2" s="20" t="str">
        <f t="shared" si="1"/>
        <v>101011</v>
      </c>
      <c r="J2" s="20" t="str">
        <f t="shared" si="1"/>
        <v>010001</v>
      </c>
      <c r="K2" s="20" t="str">
        <f t="shared" si="1"/>
        <v>101101</v>
      </c>
      <c r="L2" s="20" t="str">
        <f t="shared" si="1"/>
        <v>010101</v>
      </c>
      <c r="M2" s="20" t="str">
        <f t="shared" si="1"/>
        <v>101001</v>
      </c>
      <c r="N2" s="20" t="str">
        <f t="shared" si="1"/>
        <v>010011</v>
      </c>
      <c r="O2" s="20" t="str">
        <f t="shared" si="1"/>
        <v>101110</v>
      </c>
      <c r="P2" s="20" t="str">
        <f t="shared" si="1"/>
        <v>001000</v>
      </c>
      <c r="Q2" s="20" t="str">
        <f t="shared" si="1"/>
        <v>101010</v>
      </c>
      <c r="R2" s="20" t="str">
        <f t="shared" si="1"/>
        <v>001100</v>
      </c>
      <c r="S2" s="20" t="str">
        <f t="shared" si="1"/>
        <v>101100</v>
      </c>
      <c r="T2" s="20" t="str">
        <f t="shared" si="1"/>
        <v>001010</v>
      </c>
      <c r="U2" s="20" t="str">
        <f t="shared" si="1"/>
        <v>101000</v>
      </c>
      <c r="V2" s="20" t="str">
        <f t="shared" si="1"/>
        <v>001110</v>
      </c>
      <c r="W2" s="20" t="str">
        <f t="shared" si="1"/>
        <v>111010</v>
      </c>
      <c r="X2" s="20" t="str">
        <f t="shared" si="1"/>
        <v>001001</v>
      </c>
      <c r="Y2" s="20" t="str">
        <f t="shared" si="1"/>
        <v>111100</v>
      </c>
      <c r="Z2" s="20" t="str">
        <f t="shared" si="1"/>
        <v>001101</v>
      </c>
      <c r="AA2" s="20" t="str">
        <f t="shared" si="1"/>
        <v>111000</v>
      </c>
      <c r="AB2" s="20" t="str">
        <f>RIGHT(TEXT(AB13,"000000"),6)</f>
        <v>001011</v>
      </c>
    </row>
    <row r="3" spans="2:31" ht="15.75" thickBot="1" x14ac:dyDescent="0.3">
      <c r="E3" s="7"/>
      <c r="F3" s="7"/>
      <c r="G3" s="7"/>
    </row>
    <row r="4" spans="2:31" x14ac:dyDescent="0.25">
      <c r="E4" s="11" t="s">
        <v>83</v>
      </c>
      <c r="F4" s="3" t="s">
        <v>82</v>
      </c>
      <c r="G4" s="3" t="s">
        <v>81</v>
      </c>
      <c r="H4" s="3" t="s">
        <v>80</v>
      </c>
      <c r="I4" s="4" t="s">
        <v>79</v>
      </c>
      <c r="J4" s="4" t="s">
        <v>78</v>
      </c>
      <c r="K4" s="4" t="s">
        <v>77</v>
      </c>
      <c r="L4" s="4" t="s">
        <v>76</v>
      </c>
      <c r="M4" s="4" t="s">
        <v>75</v>
      </c>
      <c r="N4" s="4" t="s">
        <v>74</v>
      </c>
      <c r="O4" s="4" t="s">
        <v>73</v>
      </c>
      <c r="P4" s="4" t="s">
        <v>72</v>
      </c>
      <c r="Q4" s="4" t="s">
        <v>71</v>
      </c>
      <c r="R4" s="4" t="s">
        <v>70</v>
      </c>
      <c r="S4" s="4" t="s">
        <v>69</v>
      </c>
      <c r="T4" s="4" t="s">
        <v>68</v>
      </c>
      <c r="U4" s="4" t="s">
        <v>67</v>
      </c>
      <c r="V4" s="4" t="s">
        <v>66</v>
      </c>
      <c r="W4" s="4" t="s">
        <v>65</v>
      </c>
      <c r="X4" s="4" t="s">
        <v>64</v>
      </c>
      <c r="Y4" s="4" t="s">
        <v>63</v>
      </c>
      <c r="Z4" s="4" t="s">
        <v>62</v>
      </c>
      <c r="AA4" s="12" t="s">
        <v>61</v>
      </c>
      <c r="AB4" s="5" t="s">
        <v>60</v>
      </c>
    </row>
    <row r="5" spans="2:31" x14ac:dyDescent="0.25">
      <c r="B5" s="6" t="s">
        <v>355</v>
      </c>
      <c r="C5" s="6" t="s">
        <v>354</v>
      </c>
      <c r="E5" s="13" t="s">
        <v>95</v>
      </c>
      <c r="F5" s="9" t="s">
        <v>28</v>
      </c>
      <c r="G5" s="9" t="s">
        <v>94</v>
      </c>
      <c r="H5" s="9" t="s">
        <v>29</v>
      </c>
      <c r="I5" s="8" t="s">
        <v>19</v>
      </c>
      <c r="J5" s="8" t="s">
        <v>31</v>
      </c>
      <c r="K5" s="8" t="s">
        <v>20</v>
      </c>
      <c r="L5" s="8" t="s">
        <v>33</v>
      </c>
      <c r="M5" s="8" t="s">
        <v>21</v>
      </c>
      <c r="N5" s="8" t="s">
        <v>35</v>
      </c>
      <c r="O5" s="8" t="s">
        <v>22</v>
      </c>
      <c r="P5" s="8" t="s">
        <v>37</v>
      </c>
      <c r="Q5" s="8" t="s">
        <v>24</v>
      </c>
      <c r="R5" s="8" t="s">
        <v>39</v>
      </c>
      <c r="S5" s="8" t="s">
        <v>25</v>
      </c>
      <c r="T5" s="8" t="s">
        <v>38</v>
      </c>
      <c r="U5" s="8" t="s">
        <v>23</v>
      </c>
      <c r="V5" s="8" t="s">
        <v>36</v>
      </c>
      <c r="W5" s="8" t="s">
        <v>56</v>
      </c>
      <c r="X5" s="8" t="s">
        <v>34</v>
      </c>
      <c r="Y5" s="8" t="s">
        <v>55</v>
      </c>
      <c r="Z5" s="8" t="s">
        <v>32</v>
      </c>
      <c r="AA5" s="8" t="s">
        <v>53</v>
      </c>
      <c r="AB5" s="14" t="s">
        <v>30</v>
      </c>
      <c r="AD5" s="6" t="s">
        <v>355</v>
      </c>
      <c r="AE5" s="6" t="s">
        <v>354</v>
      </c>
    </row>
    <row r="6" spans="2:31" x14ac:dyDescent="0.25">
      <c r="B6" s="6" t="s">
        <v>356</v>
      </c>
      <c r="C6" s="6" t="s">
        <v>362</v>
      </c>
      <c r="E6" s="13" t="str">
        <f>_xlfn.CONCAT(MID(TEXT(G6,"0000000000"),1,4),MID(TEXT(E$13,"0000000000"),5,6))</f>
        <v>1010110100</v>
      </c>
      <c r="F6" s="8" t="str">
        <f>_xlfn.CONCAT(MID(TEXT(H6,"0000000000"),1,4),MID(TEXT(F$13,"0000000000"),5,6))</f>
        <v>0011010010</v>
      </c>
      <c r="G6" s="8" t="str">
        <f>_xlfn.CONCAT(MID(TEXT(I6,"0000000000"),1,4),MID(TEXT(G$13,"0000000000"),5,6))</f>
        <v>1010110000</v>
      </c>
      <c r="H6" s="8" t="str">
        <f>_xlfn.CONCAT(MID(TEXT(J6,"0000000000"),1,4),MID(TEXT(H$13,"0000000000"),5,6))</f>
        <v>0011010110</v>
      </c>
      <c r="I6" s="8" t="str">
        <f>_xlfn.CONCAT(MID(TEXT(K6,"0000000000"),1,4),MID(TEXT(I$13,"0000000000"),5,6))</f>
        <v>1010101011</v>
      </c>
      <c r="J6" s="8" t="str">
        <f>_xlfn.CONCAT(MID(TEXT(L6,"0000000000"),1,4),MID(TEXT(J$13,"0000000000"),5,6))</f>
        <v>0011010001</v>
      </c>
      <c r="K6" s="8" t="str">
        <f>_xlfn.CONCAT(MID(TEXT(M6,"0000000000"),1,4),MID(TEXT(K$13,"0000000000"),5,6))</f>
        <v>1010101101</v>
      </c>
      <c r="L6" s="8" t="str">
        <f>_xlfn.CONCAT(MID(TEXT(N6,"0000000000"),1,4),MID(TEXT(L$13,"0000000000"),5,6))</f>
        <v>0011010101</v>
      </c>
      <c r="M6" s="8" t="str">
        <f>_xlfn.CONCAT(MID(TEXT(O6,"0000000000"),1,4),MID(TEXT(M$13,"0000000000"),5,6))</f>
        <v>1010101001</v>
      </c>
      <c r="N6" s="8" t="str">
        <f>_xlfn.CONCAT(MID(TEXT(P6,"0000000000"),1,4),MID(TEXT(N$13,"0000000000"),5,6))</f>
        <v>0011010011</v>
      </c>
      <c r="O6" s="8" t="str">
        <f>_xlfn.CONCAT(MID(TEXT(Q6,"0000000000"),1,4),MID(TEXT(O$13,"0000000000"),5,6))</f>
        <v>1010101110</v>
      </c>
      <c r="P6" s="8" t="str">
        <f>_xlfn.CONCAT(MID(TEXT(R6,"0000000000"),1,4),MID(TEXT(P$13,"0000000000"),5,6))</f>
        <v>0011001000</v>
      </c>
      <c r="Q6" s="8" t="str">
        <f>_xlfn.CONCAT(MID(TEXT(S6,"0000000000"),1,4),MID(TEXT(Q$13,"0000000000"),5,6))</f>
        <v>1010101010</v>
      </c>
      <c r="R6" s="8" t="str">
        <f>_xlfn.CONCAT(MID(TEXT(T6,"0000000000"),1,4),MID(TEXT(R$13,"0000000000"),5,6))</f>
        <v>0011001100</v>
      </c>
      <c r="S6" s="8" t="str">
        <f>_xlfn.CONCAT(MID(TEXT(U6,"0000000000"),1,4),MID(TEXT(S$13,"0000000000"),5,6))</f>
        <v>1010101100</v>
      </c>
      <c r="T6" s="8" t="str">
        <f>_xlfn.CONCAT(MID(TEXT(V6,"0000000000"),1,4),MID(TEXT(T$13,"0000000000"),5,6))</f>
        <v>0011001010</v>
      </c>
      <c r="U6" s="8" t="str">
        <f>_xlfn.CONCAT(MID(TEXT(W6,"0000000000"),1,4),MID(TEXT(U$13,"0000000000"),5,6))</f>
        <v>1010101000</v>
      </c>
      <c r="V6" s="8" t="str">
        <f>_xlfn.CONCAT(MID(TEXT(X6,"0000000000"),1,4),MID(TEXT(V$13,"0000000000"),5,6))</f>
        <v>0011001110</v>
      </c>
      <c r="W6" s="8" t="str">
        <f>_xlfn.CONCAT(MID(TEXT(Y6,"0000000000"),1,4),MID(TEXT(W$13,"0000000000"),5,6))</f>
        <v>1010111010</v>
      </c>
      <c r="X6" s="8" t="str">
        <f>_xlfn.CONCAT(MID(TEXT(Z6,"0000000000"),1,4),MID(TEXT(X$13,"0000000000"),5,6))</f>
        <v>0011001001</v>
      </c>
      <c r="Y6" s="8" t="str">
        <f>_xlfn.CONCAT(MID(TEXT(AA6,"0000000000"),1,4),MID(TEXT(Y$13,"0000000000"),5,6))</f>
        <v>1010111100</v>
      </c>
      <c r="Z6" s="8" t="s">
        <v>11</v>
      </c>
      <c r="AA6" s="8">
        <v>1010111000</v>
      </c>
      <c r="AB6" s="14" t="s">
        <v>10</v>
      </c>
      <c r="AD6" s="6" t="s">
        <v>356</v>
      </c>
      <c r="AE6" s="6" t="s">
        <v>362</v>
      </c>
    </row>
    <row r="7" spans="2:31" x14ac:dyDescent="0.25">
      <c r="B7" s="6" t="s">
        <v>357</v>
      </c>
      <c r="C7" s="6" t="s">
        <v>363</v>
      </c>
      <c r="E7" s="13" t="str">
        <f>_xlfn.CONCAT(MID(TEXT(G7,"0000000000"),1,4),MID(TEXT(E$5,"0000000000"),5,6))</f>
        <v>0101010100</v>
      </c>
      <c r="F7" s="8" t="str">
        <f>_xlfn.CONCAT(MID(TEXT(H7,"0000000000"),1,4),MID(TEXT(F$5,"0000000000"),5,6))</f>
        <v>1110110010</v>
      </c>
      <c r="G7" s="8" t="str">
        <f>_xlfn.CONCAT(MID(TEXT(I7,"0000000000"),1,4),MID(TEXT(G$5,"0000000000"),5,6))</f>
        <v>0101010000</v>
      </c>
      <c r="H7" s="8" t="str">
        <f>_xlfn.CONCAT(MID(TEXT(J7,"0000000000"),1,4),MID(TEXT(H$5,"0000000000"),5,6))</f>
        <v>1110110110</v>
      </c>
      <c r="I7" s="8" t="str">
        <f>_xlfn.CONCAT(MID(TEXT(K7,"0000000000"),1,4),MID(TEXT(I$5,"0000000000"),5,6))</f>
        <v>0101011011</v>
      </c>
      <c r="J7" s="8" t="str">
        <f>_xlfn.CONCAT(MID(TEXT(L7,"0000000000"),1,4),MID(TEXT(J$5,"0000000000"),5,6))</f>
        <v>1110110001</v>
      </c>
      <c r="K7" s="8" t="str">
        <f>_xlfn.CONCAT(MID(TEXT(M7,"0000000000"),1,4),MID(TEXT(K$5,"0000000000"),5,6))</f>
        <v>0101011101</v>
      </c>
      <c r="L7" s="8" t="str">
        <f>_xlfn.CONCAT(MID(TEXT(N7,"0000000000"),1,4),MID(TEXT(L$5,"0000000000"),5,6))</f>
        <v>1110110101</v>
      </c>
      <c r="M7" s="8" t="str">
        <f>_xlfn.CONCAT(MID(TEXT(O7,"0000000000"),1,4),MID(TEXT(M$5,"0000000000"),5,6))</f>
        <v>0101011001</v>
      </c>
      <c r="N7" s="8" t="str">
        <f>_xlfn.CONCAT(MID(TEXT(P7,"0000000000"),1,4),MID(TEXT(N$5,"0000000000"),5,6))</f>
        <v>1110110011</v>
      </c>
      <c r="O7" s="8" t="str">
        <f>_xlfn.CONCAT(MID(TEXT(Q7,"0000000000"),1,4),MID(TEXT(O$5,"0000000000"),5,6))</f>
        <v>0101011110</v>
      </c>
      <c r="P7" s="8" t="str">
        <f>_xlfn.CONCAT(MID(TEXT(R7,"0000000000"),1,4),MID(TEXT(P$5,"0000000000"),5,6))</f>
        <v>1110100000</v>
      </c>
      <c r="Q7" s="8" t="str">
        <f>_xlfn.CONCAT(MID(TEXT(S7,"0000000000"),1,4),MID(TEXT(Q$5,"0000000000"),5,6))</f>
        <v>0101011010</v>
      </c>
      <c r="R7" s="8" t="str">
        <f>_xlfn.CONCAT(MID(TEXT(T7,"0000000000"),1,4),MID(TEXT(R$5,"0000000000"),5,6))</f>
        <v>1110100100</v>
      </c>
      <c r="S7" s="8" t="str">
        <f>_xlfn.CONCAT(MID(TEXT(U7,"0000000000"),1,4),MID(TEXT(S$5,"0000000000"),5,6))</f>
        <v>0101011100</v>
      </c>
      <c r="T7" s="8" t="str">
        <f>_xlfn.CONCAT(MID(TEXT(V7,"0000000000"),1,4),MID(TEXT(T$5,"0000000000"),5,6))</f>
        <v>1110100010</v>
      </c>
      <c r="U7" s="8" t="str">
        <f>_xlfn.CONCAT(MID(TEXT(W7,"0000000000"),1,4),MID(TEXT(U$5,"0000000000"),5,6))</f>
        <v>0101011000</v>
      </c>
      <c r="V7" s="8" t="str">
        <f>_xlfn.CONCAT(MID(TEXT(X7,"0000000000"),1,4),MID(TEXT(V$5,"0000000000"),5,6))</f>
        <v>1110100110</v>
      </c>
      <c r="W7" s="8" t="str">
        <f>_xlfn.CONCAT(MID(TEXT(Y7,"0000000000"),1,4),MID(TEXT(W$5,"0000000000"),5,6))</f>
        <v>0101111111</v>
      </c>
      <c r="X7" s="8" t="str">
        <f>_xlfn.CONCAT(MID(TEXT(Z7,"0000000000"),1,4),MID(TEXT(X$5,"0000000000"),5,6))</f>
        <v>1110100001</v>
      </c>
      <c r="Y7" s="8" t="str">
        <f>_xlfn.CONCAT(MID(TEXT(AA7,"0000000000"),1,4),MID(TEXT(Y$5,"0000000000"),5,6))</f>
        <v>0101111011</v>
      </c>
      <c r="Z7" s="8" t="s">
        <v>43</v>
      </c>
      <c r="AA7" s="8">
        <v>101111101</v>
      </c>
      <c r="AB7" s="14" t="s">
        <v>42</v>
      </c>
      <c r="AD7" s="6" t="s">
        <v>357</v>
      </c>
      <c r="AE7" s="6" t="s">
        <v>363</v>
      </c>
    </row>
    <row r="8" spans="2:31" x14ac:dyDescent="0.25">
      <c r="B8" s="6" t="s">
        <v>358</v>
      </c>
      <c r="C8" s="6" t="s">
        <v>364</v>
      </c>
      <c r="E8" s="13" t="str">
        <f>_xlfn.CONCAT(MID(TEXT(G8,"0000000000"),1,4),MID(TEXT(E$13,"0000000000"),5,6))</f>
        <v>1001110100</v>
      </c>
      <c r="F8" s="8" t="str">
        <f>_xlfn.CONCAT(MID(TEXT(H8,"0000000000"),1,4),MID(TEXT(F$13,"0000000000"),5,6))</f>
        <v>0001010010</v>
      </c>
      <c r="G8" s="8" t="str">
        <f>_xlfn.CONCAT(MID(TEXT(I8,"0000000000"),1,4),MID(TEXT(G$13,"0000000000"),5,6))</f>
        <v>1001110000</v>
      </c>
      <c r="H8" s="8" t="str">
        <f>_xlfn.CONCAT(MID(TEXT(J8,"0000000000"),1,4),MID(TEXT(H$13,"0000000000"),5,6))</f>
        <v>0001010110</v>
      </c>
      <c r="I8" s="8" t="str">
        <f>_xlfn.CONCAT(MID(TEXT(K8,"0000000000"),1,4),MID(TEXT(I$13,"0000000000"),5,6))</f>
        <v>1001101011</v>
      </c>
      <c r="J8" s="8" t="str">
        <f>_xlfn.CONCAT(MID(TEXT(L8,"0000000000"),1,4),MID(TEXT(J$13,"0000000000"),5,6))</f>
        <v>0001010001</v>
      </c>
      <c r="K8" s="8" t="str">
        <f>_xlfn.CONCAT(MID(TEXT(M8,"0000000000"),1,4),MID(TEXT(K$13,"0000000000"),5,6))</f>
        <v>1001101101</v>
      </c>
      <c r="L8" s="8" t="str">
        <f>_xlfn.CONCAT(MID(TEXT(N8,"0000000000"),1,4),MID(TEXT(L$13,"0000000000"),5,6))</f>
        <v>0001010101</v>
      </c>
      <c r="M8" s="8" t="str">
        <f>_xlfn.CONCAT(MID(TEXT(O8,"0000000000"),1,4),MID(TEXT(M$13,"0000000000"),5,6))</f>
        <v>1001101001</v>
      </c>
      <c r="N8" s="8" t="str">
        <f>_xlfn.CONCAT(MID(TEXT(P8,"0000000000"),1,4),MID(TEXT(N$13,"0000000000"),5,6))</f>
        <v>0001010011</v>
      </c>
      <c r="O8" s="8" t="str">
        <f>_xlfn.CONCAT(MID(TEXT(Q8,"0000000000"),1,4),MID(TEXT(O$13,"0000000000"),5,6))</f>
        <v>1001101110</v>
      </c>
      <c r="P8" s="8" t="str">
        <f>_xlfn.CONCAT(MID(TEXT(R8,"0000000000"),1,4),MID(TEXT(P$13,"0000000000"),5,6))</f>
        <v>0001001000</v>
      </c>
      <c r="Q8" s="8" t="str">
        <f>_xlfn.CONCAT(MID(TEXT(S8,"0000000000"),1,4),MID(TEXT(Q$13,"0000000000"),5,6))</f>
        <v>1001101010</v>
      </c>
      <c r="R8" s="8" t="str">
        <f>_xlfn.CONCAT(MID(TEXT(T8,"0000000000"),1,4),MID(TEXT(R$13,"0000000000"),5,6))</f>
        <v>0001001100</v>
      </c>
      <c r="S8" s="8" t="str">
        <f>_xlfn.CONCAT(MID(TEXT(U8,"0000000000"),1,4),MID(TEXT(S$13,"0000000000"),5,6))</f>
        <v>1001101100</v>
      </c>
      <c r="T8" s="8" t="str">
        <f>_xlfn.CONCAT(MID(TEXT(V8,"0000000000"),1,4),MID(TEXT(T$13,"0000000000"),5,6))</f>
        <v>0001001010</v>
      </c>
      <c r="U8" s="8" t="str">
        <f>_xlfn.CONCAT(MID(TEXT(W8,"0000000000"),1,4),MID(TEXT(U$13,"0000000000"),5,6))</f>
        <v>1001101000</v>
      </c>
      <c r="V8" s="8" t="str">
        <f>_xlfn.CONCAT(MID(TEXT(X8,"0000000000"),1,4),MID(TEXT(V$13,"0000000000"),5,6))</f>
        <v>0001001110</v>
      </c>
      <c r="W8" s="8" t="str">
        <f>_xlfn.CONCAT(MID(TEXT(Y8,"0000000000"),1,4),MID(TEXT(W$13,"0000000000"),5,6))</f>
        <v>1001111010</v>
      </c>
      <c r="X8" s="8" t="str">
        <f>_xlfn.CONCAT(MID(TEXT(Z8,"0000000000"),1,4),MID(TEXT(X$13,"0000000000"),5,6))</f>
        <v>0001001001</v>
      </c>
      <c r="Y8" s="8" t="str">
        <f>_xlfn.CONCAT(MID(TEXT(AA8,"0000000000"),1,4),MID(TEXT(Y$13,"0000000000"),5,6))</f>
        <v>1001111100</v>
      </c>
      <c r="Z8" s="8" t="s">
        <v>7</v>
      </c>
      <c r="AA8" s="8">
        <v>1001111000</v>
      </c>
      <c r="AB8" s="14" t="s">
        <v>6</v>
      </c>
      <c r="AD8" s="6" t="s">
        <v>358</v>
      </c>
      <c r="AE8" s="6" t="s">
        <v>364</v>
      </c>
    </row>
    <row r="9" spans="2:31" x14ac:dyDescent="0.25">
      <c r="B9" s="6" t="s">
        <v>359</v>
      </c>
      <c r="C9" s="6" t="s">
        <v>365</v>
      </c>
      <c r="E9" s="13" t="str">
        <f>_xlfn.CONCAT(MID(TEXT(G9,"0000000000"),1,4),MID(TEXT(E$5,"0000000000"),5,6))</f>
        <v>0110010100</v>
      </c>
      <c r="F9" s="8" t="str">
        <f>_xlfn.CONCAT(MID(TEXT(H9,"0000000000"),1,4),MID(TEXT(F$5,"0000000000"),5,6))</f>
        <v>1101110010</v>
      </c>
      <c r="G9" s="8" t="str">
        <f>_xlfn.CONCAT(MID(TEXT(I9,"0000000000"),1,4),MID(TEXT(G$5,"0000000000"),5,6))</f>
        <v>0110010000</v>
      </c>
      <c r="H9" s="8" t="str">
        <f>_xlfn.CONCAT(MID(TEXT(J9,"0000000000"),1,4),MID(TEXT(H$5,"0000000000"),5,6))</f>
        <v>1101110110</v>
      </c>
      <c r="I9" s="8" t="str">
        <f>_xlfn.CONCAT(MID(TEXT(K9,"0000000000"),1,4),MID(TEXT(I$5,"0000000000"),5,6))</f>
        <v>0110011011</v>
      </c>
      <c r="J9" s="8" t="str">
        <f>_xlfn.CONCAT(MID(TEXT(L9,"0000000000"),1,4),MID(TEXT(J$5,"0000000000"),5,6))</f>
        <v>1101110001</v>
      </c>
      <c r="K9" s="8" t="str">
        <f>_xlfn.CONCAT(MID(TEXT(M9,"0000000000"),1,4),MID(TEXT(K$5,"0000000000"),5,6))</f>
        <v>0110011101</v>
      </c>
      <c r="L9" s="8" t="str">
        <f>_xlfn.CONCAT(MID(TEXT(N9,"0000000000"),1,4),MID(TEXT(L$5,"0000000000"),5,6))</f>
        <v>1101110101</v>
      </c>
      <c r="M9" s="8" t="str">
        <f>_xlfn.CONCAT(MID(TEXT(O9,"0000000000"),1,4),MID(TEXT(M$5,"0000000000"),5,6))</f>
        <v>0110011001</v>
      </c>
      <c r="N9" s="8" t="str">
        <f>_xlfn.CONCAT(MID(TEXT(P9,"0000000000"),1,4),MID(TEXT(N$5,"0000000000"),5,6))</f>
        <v>1101110011</v>
      </c>
      <c r="O9" s="8" t="str">
        <f>_xlfn.CONCAT(MID(TEXT(Q9,"0000000000"),1,4),MID(TEXT(O$5,"0000000000"),5,6))</f>
        <v>0110011110</v>
      </c>
      <c r="P9" s="8" t="str">
        <f>_xlfn.CONCAT(MID(TEXT(R9,"0000000000"),1,4),MID(TEXT(P$5,"0000000000"),5,6))</f>
        <v>1101100000</v>
      </c>
      <c r="Q9" s="8" t="str">
        <f>_xlfn.CONCAT(MID(TEXT(S9,"0000000000"),1,4),MID(TEXT(Q$5,"0000000000"),5,6))</f>
        <v>0110011010</v>
      </c>
      <c r="R9" s="8" t="str">
        <f>_xlfn.CONCAT(MID(TEXT(T9,"0000000000"),1,4),MID(TEXT(R$5,"0000000000"),5,6))</f>
        <v>1101100100</v>
      </c>
      <c r="S9" s="8" t="str">
        <f>_xlfn.CONCAT(MID(TEXT(U9,"0000000000"),1,4),MID(TEXT(S$5,"0000000000"),5,6))</f>
        <v>0110011100</v>
      </c>
      <c r="T9" s="8" t="str">
        <f>_xlfn.CONCAT(MID(TEXT(V9,"0000000000"),1,4),MID(TEXT(T$5,"0000000000"),5,6))</f>
        <v>1101100010</v>
      </c>
      <c r="U9" s="8" t="str">
        <f>_xlfn.CONCAT(MID(TEXT(W9,"0000000000"),1,4),MID(TEXT(U$5,"0000000000"),5,6))</f>
        <v>0110011000</v>
      </c>
      <c r="V9" s="8" t="str">
        <f>_xlfn.CONCAT(MID(TEXT(X9,"0000000000"),1,4),MID(TEXT(V$5,"0000000000"),5,6))</f>
        <v>1101100110</v>
      </c>
      <c r="W9" s="8" t="str">
        <f>_xlfn.CONCAT(MID(TEXT(Y9,"0000000000"),1,4),MID(TEXT(W$5,"0000000000"),5,6))</f>
        <v>0110111111</v>
      </c>
      <c r="X9" s="8" t="str">
        <f>_xlfn.CONCAT(MID(TEXT(Z9,"0000000000"),1,4),MID(TEXT(X$5,"0000000000"),5,6))</f>
        <v>1101100001</v>
      </c>
      <c r="Y9" s="8" t="str">
        <f>_xlfn.CONCAT(MID(TEXT(AA9,"0000000000"),1,4),MID(TEXT(Y$5,"0000000000"),5,6))</f>
        <v>0110111011</v>
      </c>
      <c r="Z9" s="8" t="s">
        <v>47</v>
      </c>
      <c r="AA9" s="8">
        <v>110111101</v>
      </c>
      <c r="AB9" s="14" t="s">
        <v>46</v>
      </c>
      <c r="AD9" s="6" t="s">
        <v>359</v>
      </c>
      <c r="AE9" s="6" t="s">
        <v>365</v>
      </c>
    </row>
    <row r="10" spans="2:31" x14ac:dyDescent="0.25">
      <c r="B10" s="6" t="s">
        <v>360</v>
      </c>
      <c r="C10" s="6" t="s">
        <v>366</v>
      </c>
      <c r="E10" s="13" t="str">
        <f>_xlfn.CONCAT(MID(TEXT(G10,"0000000000"),1,4),MID(TEXT(E$13,"0000000000"),5,6))</f>
        <v>1011110100</v>
      </c>
      <c r="F10" s="8" t="str">
        <f>_xlfn.CONCAT(MID(TEXT(H10,"0000000000"),1,4),MID(TEXT(F$13,"0000000000"),5,6))</f>
        <v>0010010010</v>
      </c>
      <c r="G10" s="8" t="str">
        <f>_xlfn.CONCAT(MID(TEXT(I10,"0000000000"),1,4),MID(TEXT(G$13,"0000000000"),5,6))</f>
        <v>1011110000</v>
      </c>
      <c r="H10" s="8" t="str">
        <f>_xlfn.CONCAT(MID(TEXT(J10,"0000000000"),1,4),MID(TEXT(H$13,"0000000000"),5,6))</f>
        <v>0010010110</v>
      </c>
      <c r="I10" s="8" t="str">
        <f>_xlfn.CONCAT(MID(TEXT(K10,"0000000000"),1,4),MID(TEXT(I$13,"0000000000"),5,6))</f>
        <v>1011101011</v>
      </c>
      <c r="J10" s="8" t="str">
        <f>_xlfn.CONCAT(MID(TEXT(L10,"0000000000"),1,4),MID(TEXT(J$13,"0000000000"),5,6))</f>
        <v>0010010001</v>
      </c>
      <c r="K10" s="8" t="str">
        <f>_xlfn.CONCAT(MID(TEXT(M10,"0000000000"),1,4),MID(TEXT(K$13,"0000000000"),5,6))</f>
        <v>1011101101</v>
      </c>
      <c r="L10" s="8" t="str">
        <f>_xlfn.CONCAT(MID(TEXT(N10,"0000000000"),1,4),MID(TEXT(L$13,"0000000000"),5,6))</f>
        <v>0010010101</v>
      </c>
      <c r="M10" s="8" t="str">
        <f>_xlfn.CONCAT(MID(TEXT(O10,"0000000000"),1,4),MID(TEXT(M$13,"0000000000"),5,6))</f>
        <v>1011101001</v>
      </c>
      <c r="N10" s="8" t="str">
        <f>_xlfn.CONCAT(MID(TEXT(P10,"0000000000"),1,4),MID(TEXT(N$13,"0000000000"),5,6))</f>
        <v>0010010011</v>
      </c>
      <c r="O10" s="8" t="str">
        <f>_xlfn.CONCAT(MID(TEXT(Q10,"0000000000"),1,4),MID(TEXT(O$13,"0000000000"),5,6))</f>
        <v>1011101110</v>
      </c>
      <c r="P10" s="8" t="str">
        <f>_xlfn.CONCAT(MID(TEXT(R10,"0000000000"),1,4),MID(TEXT(P$13,"0000000000"),5,6))</f>
        <v>0010001000</v>
      </c>
      <c r="Q10" s="8" t="str">
        <f>_xlfn.CONCAT(MID(TEXT(S10,"0000000000"),1,4),MID(TEXT(Q$13,"0000000000"),5,6))</f>
        <v>1011101010</v>
      </c>
      <c r="R10" s="8" t="str">
        <f>_xlfn.CONCAT(MID(TEXT(T10,"0000000000"),1,4),MID(TEXT(R$13,"0000000000"),5,6))</f>
        <v>0010001100</v>
      </c>
      <c r="S10" s="8" t="str">
        <f>_xlfn.CONCAT(MID(TEXT(U10,"0000000000"),1,4),MID(TEXT(S$13,"0000000000"),5,6))</f>
        <v>1011101100</v>
      </c>
      <c r="T10" s="8" t="str">
        <f>_xlfn.CONCAT(MID(TEXT(V10,"0000000000"),1,4),MID(TEXT(T$13,"0000000000"),5,6))</f>
        <v>0010001010</v>
      </c>
      <c r="U10" s="8" t="str">
        <f>_xlfn.CONCAT(MID(TEXT(W10,"0000000000"),1,4),MID(TEXT(U$13,"0000000000"),5,6))</f>
        <v>1011101000</v>
      </c>
      <c r="V10" s="8" t="str">
        <f>_xlfn.CONCAT(MID(TEXT(X10,"0000000000"),1,4),MID(TEXT(V$13,"0000000000"),5,6))</f>
        <v>0010001110</v>
      </c>
      <c r="W10" s="8" t="str">
        <f>_xlfn.CONCAT(MID(TEXT(Y10,"0000000000"),1,4),MID(TEXT(W$13,"0000000000"),5,6))</f>
        <v>1011111010</v>
      </c>
      <c r="X10" s="8" t="str">
        <f>_xlfn.CONCAT(MID(TEXT(Z10,"0000000000"),1,4),MID(TEXT(X$13,"0000000000"),5,6))</f>
        <v>0010001001</v>
      </c>
      <c r="Y10" s="8" t="str">
        <f>_xlfn.CONCAT(MID(TEXT(AA10,"0000000000"),1,4),MID(TEXT(Y$13,"0000000000"),5,6))</f>
        <v>1011111100</v>
      </c>
      <c r="Z10" s="8" t="s">
        <v>3</v>
      </c>
      <c r="AA10" s="8">
        <v>1011111000</v>
      </c>
      <c r="AB10" s="14" t="s">
        <v>2</v>
      </c>
      <c r="AD10" s="6" t="s">
        <v>360</v>
      </c>
      <c r="AE10" s="6" t="s">
        <v>366</v>
      </c>
    </row>
    <row r="11" spans="2:31" x14ac:dyDescent="0.25">
      <c r="B11" s="6" t="s">
        <v>361</v>
      </c>
      <c r="C11" s="6" t="s">
        <v>367</v>
      </c>
      <c r="E11" s="13" t="str">
        <f>_xlfn.CONCAT(MID(TEXT(G11,"0000000000"),1,4),MID(TEXT(E$5,"0000000000"),5,6))</f>
        <v>0100010100</v>
      </c>
      <c r="F11" s="8" t="str">
        <f>_xlfn.CONCAT(MID(TEXT(H11,"0000000000"),1,4),MID(TEXT(F$5,"0000000000"),5,6))</f>
        <v>1111110010</v>
      </c>
      <c r="G11" s="8" t="str">
        <f>_xlfn.CONCAT(MID(TEXT(I11,"0000000000"),1,4),MID(TEXT(G$5,"0000000000"),5,6))</f>
        <v>0100010000</v>
      </c>
      <c r="H11" s="8" t="str">
        <f>_xlfn.CONCAT(MID(TEXT(J11,"0000000000"),1,4),MID(TEXT(H$5,"0000000000"),5,6))</f>
        <v>1111110110</v>
      </c>
      <c r="I11" s="8" t="str">
        <f>_xlfn.CONCAT(MID(TEXT(K11,"0000000000"),1,4),MID(TEXT(I$5,"0000000000"),5,6))</f>
        <v>0100011011</v>
      </c>
      <c r="J11" s="8" t="str">
        <f>_xlfn.CONCAT(MID(TEXT(L11,"0000000000"),1,4),MID(TEXT(J$5,"0000000000"),5,6))</f>
        <v>1111110001</v>
      </c>
      <c r="K11" s="8" t="str">
        <f>_xlfn.CONCAT(MID(TEXT(M11,"0000000000"),1,4),MID(TEXT(K$5,"0000000000"),5,6))</f>
        <v>0100011101</v>
      </c>
      <c r="L11" s="8" t="str">
        <f>_xlfn.CONCAT(MID(TEXT(N11,"0000000000"),1,4),MID(TEXT(L$5,"0000000000"),5,6))</f>
        <v>1111110101</v>
      </c>
      <c r="M11" s="8" t="str">
        <f>_xlfn.CONCAT(MID(TEXT(O11,"0000000000"),1,4),MID(TEXT(M$5,"0000000000"),5,6))</f>
        <v>0100011001</v>
      </c>
      <c r="N11" s="8" t="str">
        <f>_xlfn.CONCAT(MID(TEXT(P11,"0000000000"),1,4),MID(TEXT(N$5,"0000000000"),5,6))</f>
        <v>1111110011</v>
      </c>
      <c r="O11" s="8" t="str">
        <f>_xlfn.CONCAT(MID(TEXT(Q11,"0000000000"),1,4),MID(TEXT(O$5,"0000000000"),5,6))</f>
        <v>0100011110</v>
      </c>
      <c r="P11" s="8" t="str">
        <f>_xlfn.CONCAT(MID(TEXT(R11,"0000000000"),1,4),MID(TEXT(P$5,"0000000000"),5,6))</f>
        <v>1111100000</v>
      </c>
      <c r="Q11" s="8" t="str">
        <f>_xlfn.CONCAT(MID(TEXT(S11,"0000000000"),1,4),MID(TEXT(Q$5,"0000000000"),5,6))</f>
        <v>0100011010</v>
      </c>
      <c r="R11" s="8" t="str">
        <f>_xlfn.CONCAT(MID(TEXT(T11,"0000000000"),1,4),MID(TEXT(R$5,"0000000000"),5,6))</f>
        <v>1111100100</v>
      </c>
      <c r="S11" s="8" t="str">
        <f>_xlfn.CONCAT(MID(TEXT(U11,"0000000000"),1,4),MID(TEXT(S$5,"0000000000"),5,6))</f>
        <v>0100011100</v>
      </c>
      <c r="T11" s="8" t="str">
        <f>_xlfn.CONCAT(MID(TEXT(V11,"0000000000"),1,4),MID(TEXT(T$5,"0000000000"),5,6))</f>
        <v>1111100010</v>
      </c>
      <c r="U11" s="8" t="str">
        <f>_xlfn.CONCAT(MID(TEXT(W11,"0000000000"),1,4),MID(TEXT(U$5,"0000000000"),5,6))</f>
        <v>0100011000</v>
      </c>
      <c r="V11" s="8" t="str">
        <f>_xlfn.CONCAT(MID(TEXT(X11,"0000000000"),1,4),MID(TEXT(V$5,"0000000000"),5,6))</f>
        <v>1111100110</v>
      </c>
      <c r="W11" s="8" t="str">
        <f>_xlfn.CONCAT(MID(TEXT(Y11,"0000000000"),1,4),MID(TEXT(W$5,"0000000000"),5,6))</f>
        <v>0100111111</v>
      </c>
      <c r="X11" s="8" t="str">
        <f>_xlfn.CONCAT(MID(TEXT(Z11,"0000000000"),1,4),MID(TEXT(X$5,"0000000000"),5,6))</f>
        <v>1111100001</v>
      </c>
      <c r="Y11" s="8" t="str">
        <f>_xlfn.CONCAT(MID(TEXT(AA11,"0000000000"),1,4),MID(TEXT(Y$5,"0000000000"),5,6))</f>
        <v>0100111011</v>
      </c>
      <c r="Z11" s="8" t="s">
        <v>51</v>
      </c>
      <c r="AA11" s="8">
        <v>100111101</v>
      </c>
      <c r="AB11" s="14" t="s">
        <v>50</v>
      </c>
      <c r="AD11" s="6" t="s">
        <v>361</v>
      </c>
      <c r="AE11" s="6" t="s">
        <v>367</v>
      </c>
    </row>
    <row r="12" spans="2:31" x14ac:dyDescent="0.25">
      <c r="B12" s="6"/>
      <c r="C12" s="6"/>
      <c r="E12" s="15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0">
        <v>10</v>
      </c>
      <c r="O12" s="10">
        <v>11</v>
      </c>
      <c r="P12" s="10">
        <v>12</v>
      </c>
      <c r="Q12" s="10">
        <v>13</v>
      </c>
      <c r="R12" s="10">
        <v>14</v>
      </c>
      <c r="S12" s="10">
        <v>15</v>
      </c>
      <c r="T12" s="10">
        <v>16</v>
      </c>
      <c r="U12" s="10">
        <v>17</v>
      </c>
      <c r="V12" s="10">
        <v>18</v>
      </c>
      <c r="W12" s="10">
        <v>19</v>
      </c>
      <c r="X12" s="10">
        <v>20</v>
      </c>
      <c r="Y12" s="10">
        <v>21</v>
      </c>
      <c r="Z12" s="10">
        <v>22</v>
      </c>
      <c r="AA12" s="10">
        <v>23</v>
      </c>
      <c r="AB12" s="16">
        <v>24</v>
      </c>
    </row>
    <row r="13" spans="2:31" x14ac:dyDescent="0.25">
      <c r="B13" s="6" t="s">
        <v>354</v>
      </c>
      <c r="C13" s="6" t="s">
        <v>355</v>
      </c>
      <c r="E13" s="13" t="s">
        <v>27</v>
      </c>
      <c r="F13" s="9" t="s">
        <v>93</v>
      </c>
      <c r="G13" s="9" t="s">
        <v>26</v>
      </c>
      <c r="H13" s="9" t="s">
        <v>92</v>
      </c>
      <c r="I13" s="8" t="s">
        <v>88</v>
      </c>
      <c r="J13" s="8" t="s">
        <v>91</v>
      </c>
      <c r="K13" s="8" t="s">
        <v>87</v>
      </c>
      <c r="L13" s="8" t="s">
        <v>90</v>
      </c>
      <c r="M13" s="8" t="s">
        <v>85</v>
      </c>
      <c r="N13" s="8" t="s">
        <v>89</v>
      </c>
      <c r="O13" s="8" t="s">
        <v>86</v>
      </c>
      <c r="P13" s="8" t="s">
        <v>18</v>
      </c>
      <c r="Q13" s="8" t="s">
        <v>84</v>
      </c>
      <c r="R13" s="8" t="s">
        <v>17</v>
      </c>
      <c r="S13" s="8" t="s">
        <v>59</v>
      </c>
      <c r="T13" s="8" t="s">
        <v>16</v>
      </c>
      <c r="U13" s="8" t="s">
        <v>58</v>
      </c>
      <c r="V13" s="8" t="s">
        <v>15</v>
      </c>
      <c r="W13" s="8" t="s">
        <v>57</v>
      </c>
      <c r="X13" s="8" t="s">
        <v>14</v>
      </c>
      <c r="Y13" s="8" t="s">
        <v>54</v>
      </c>
      <c r="Z13" s="8" t="s">
        <v>13</v>
      </c>
      <c r="AA13" s="8" t="s">
        <v>52</v>
      </c>
      <c r="AB13" s="14" t="s">
        <v>12</v>
      </c>
      <c r="AD13" s="6" t="s">
        <v>354</v>
      </c>
      <c r="AE13" s="6" t="s">
        <v>355</v>
      </c>
    </row>
    <row r="14" spans="2:31" x14ac:dyDescent="0.25">
      <c r="B14" s="6" t="s">
        <v>362</v>
      </c>
      <c r="C14" s="6" t="s">
        <v>356</v>
      </c>
      <c r="E14" s="13" t="str">
        <f>_xlfn.CONCAT(MID(TEXT(G14,"0000000000"),1,4),MID(TEXT(E$5,"0000000000"),5,6))</f>
        <v>0011010100</v>
      </c>
      <c r="F14" s="8" t="str">
        <f>_xlfn.CONCAT(MID(TEXT(H14,"0000000000"),1,4),MID(TEXT(F$5,"0000000000"),5,6))</f>
        <v>1010110010</v>
      </c>
      <c r="G14" s="8" t="str">
        <f>_xlfn.CONCAT(MID(TEXT(I14,"0000000000"),1,4),MID(TEXT(G$5,"0000000000"),5,6))</f>
        <v>0011010000</v>
      </c>
      <c r="H14" s="8" t="str">
        <f>_xlfn.CONCAT(MID(TEXT(J14,"0000000000"),1,4),MID(TEXT(H$5,"0000000000"),5,6))</f>
        <v>1010110110</v>
      </c>
      <c r="I14" s="8" t="str">
        <f>_xlfn.CONCAT(MID(TEXT(K14,"0000000000"),1,4),MID(TEXT(I$5,"0000000000"),5,6))</f>
        <v>0011011011</v>
      </c>
      <c r="J14" s="8" t="str">
        <f>_xlfn.CONCAT(MID(TEXT(L14,"0000000000"),1,4),MID(TEXT(J$5,"0000000000"),5,6))</f>
        <v>1010110001</v>
      </c>
      <c r="K14" s="8" t="str">
        <f>_xlfn.CONCAT(MID(TEXT(M14,"0000000000"),1,4),MID(TEXT(K$5,"0000000000"),5,6))</f>
        <v>0011011101</v>
      </c>
      <c r="L14" s="8" t="str">
        <f>_xlfn.CONCAT(MID(TEXT(N14,"0000000000"),1,4),MID(TEXT(L$5,"0000000000"),5,6))</f>
        <v>1010110101</v>
      </c>
      <c r="M14" s="8" t="str">
        <f>_xlfn.CONCAT(MID(TEXT(O14,"0000000000"),1,4),MID(TEXT(M$5,"0000000000"),5,6))</f>
        <v>0011011001</v>
      </c>
      <c r="N14" s="8" t="str">
        <f>_xlfn.CONCAT(MID(TEXT(P14,"0000000000"),1,4),MID(TEXT(N$5,"0000000000"),5,6))</f>
        <v>1010110011</v>
      </c>
      <c r="O14" s="8" t="str">
        <f>_xlfn.CONCAT(MID(TEXT(Q14,"0000000000"),1,4),MID(TEXT(O$5,"0000000000"),5,6))</f>
        <v>0011011110</v>
      </c>
      <c r="P14" s="8" t="str">
        <f>_xlfn.CONCAT(MID(TEXT(R14,"0000000000"),1,4),MID(TEXT(P$5,"0000000000"),5,6))</f>
        <v>1010100000</v>
      </c>
      <c r="Q14" s="8" t="str">
        <f>_xlfn.CONCAT(MID(TEXT(S14,"0000000000"),1,4),MID(TEXT(Q$5,"0000000000"),5,6))</f>
        <v>0011011010</v>
      </c>
      <c r="R14" s="8" t="str">
        <f>_xlfn.CONCAT(MID(TEXT(T14,"0000000000"),1,4),MID(TEXT(R$5,"0000000000"),5,6))</f>
        <v>1010100100</v>
      </c>
      <c r="S14" s="8" t="str">
        <f>_xlfn.CONCAT(MID(TEXT(U14,"0000000000"),1,4),MID(TEXT(S$5,"0000000000"),5,6))</f>
        <v>0011011100</v>
      </c>
      <c r="T14" s="8" t="str">
        <f>_xlfn.CONCAT(MID(TEXT(V14,"0000000000"),1,4),MID(TEXT(T$5,"0000000000"),5,6))</f>
        <v>1010100010</v>
      </c>
      <c r="U14" s="8" t="str">
        <f>_xlfn.CONCAT(MID(TEXT(W14,"0000000000"),1,4),MID(TEXT(U$5,"0000000000"),5,6))</f>
        <v>0011011000</v>
      </c>
      <c r="V14" s="8" t="str">
        <f>_xlfn.CONCAT(MID(TEXT(X14,"0000000000"),1,4),MID(TEXT(V$5,"0000000000"),5,6))</f>
        <v>1010100110</v>
      </c>
      <c r="W14" s="8" t="str">
        <f>_xlfn.CONCAT(MID(TEXT(Y14,"0000000000"),1,4),MID(TEXT(W$5,"0000000000"),5,6))</f>
        <v>0011111111</v>
      </c>
      <c r="X14" s="8" t="str">
        <f>_xlfn.CONCAT(MID(TEXT(Z14,"0000000000"),1,4),MID(TEXT(X$5,"0000000000"),5,6))</f>
        <v>1010100001</v>
      </c>
      <c r="Y14" s="8" t="str">
        <f>_xlfn.CONCAT(MID(TEXT(AA14,"0000000000"),1,4),MID(TEXT(Y$5,"0000000000"),5,6))</f>
        <v>0011111011</v>
      </c>
      <c r="Z14" s="8" t="s">
        <v>41</v>
      </c>
      <c r="AA14" s="8">
        <v>11111101</v>
      </c>
      <c r="AB14" s="14" t="s">
        <v>40</v>
      </c>
      <c r="AD14" s="6" t="s">
        <v>362</v>
      </c>
      <c r="AE14" s="6" t="s">
        <v>356</v>
      </c>
    </row>
    <row r="15" spans="2:31" x14ac:dyDescent="0.25">
      <c r="B15" s="6" t="s">
        <v>363</v>
      </c>
      <c r="C15" s="6" t="s">
        <v>357</v>
      </c>
      <c r="E15" s="13" t="str">
        <f>_xlfn.CONCAT(MID(TEXT(G15,"0000000000"),1,4),MID(TEXT(E$13,"0000000000"),5,6))</f>
        <v>1110110100</v>
      </c>
      <c r="F15" s="8" t="str">
        <f>_xlfn.CONCAT(MID(TEXT(H15,"0000000000"),1,4),MID(TEXT(F$13,"0000000000"),5,6))</f>
        <v>0101010010</v>
      </c>
      <c r="G15" s="8" t="str">
        <f>_xlfn.CONCAT(MID(TEXT(I15,"0000000000"),1,4),MID(TEXT(G$13,"0000000000"),5,6))</f>
        <v>1110110000</v>
      </c>
      <c r="H15" s="8" t="str">
        <f>_xlfn.CONCAT(MID(TEXT(J15,"0000000000"),1,4),MID(TEXT(H$13,"0000000000"),5,6))</f>
        <v>0101010110</v>
      </c>
      <c r="I15" s="8" t="str">
        <f>_xlfn.CONCAT(MID(TEXT(K15,"0000000000"),1,4),MID(TEXT(I$13,"0000000000"),5,6))</f>
        <v>1110101011</v>
      </c>
      <c r="J15" s="8" t="str">
        <f>_xlfn.CONCAT(MID(TEXT(L15,"0000000000"),1,4),MID(TEXT(J$13,"0000000000"),5,6))</f>
        <v>0101010001</v>
      </c>
      <c r="K15" s="8" t="str">
        <f>_xlfn.CONCAT(MID(TEXT(M15,"0000000000"),1,4),MID(TEXT(K$13,"0000000000"),5,6))</f>
        <v>1110101101</v>
      </c>
      <c r="L15" s="8" t="str">
        <f>_xlfn.CONCAT(MID(TEXT(N15,"0000000000"),1,4),MID(TEXT(L$13,"0000000000"),5,6))</f>
        <v>0101010101</v>
      </c>
      <c r="M15" s="8" t="str">
        <f>_xlfn.CONCAT(MID(TEXT(O15,"0000000000"),1,4),MID(TEXT(M$13,"0000000000"),5,6))</f>
        <v>1110101001</v>
      </c>
      <c r="N15" s="8" t="str">
        <f>_xlfn.CONCAT(MID(TEXT(P15,"0000000000"),1,4),MID(TEXT(N$13,"0000000000"),5,6))</f>
        <v>0101010011</v>
      </c>
      <c r="O15" s="8" t="str">
        <f>_xlfn.CONCAT(MID(TEXT(Q15,"0000000000"),1,4),MID(TEXT(O$13,"0000000000"),5,6))</f>
        <v>1110101110</v>
      </c>
      <c r="P15" s="8" t="str">
        <f>_xlfn.CONCAT(MID(TEXT(R15,"0000000000"),1,4),MID(TEXT(P$13,"0000000000"),5,6))</f>
        <v>0101001000</v>
      </c>
      <c r="Q15" s="8" t="str">
        <f>_xlfn.CONCAT(MID(TEXT(S15,"0000000000"),1,4),MID(TEXT(Q$13,"0000000000"),5,6))</f>
        <v>1110101010</v>
      </c>
      <c r="R15" s="8" t="str">
        <f>_xlfn.CONCAT(MID(TEXT(T15,"0000000000"),1,4),MID(TEXT(R$13,"0000000000"),5,6))</f>
        <v>0101001100</v>
      </c>
      <c r="S15" s="8" t="str">
        <f>_xlfn.CONCAT(MID(TEXT(U15,"0000000000"),1,4),MID(TEXT(S$13,"0000000000"),5,6))</f>
        <v>1110101100</v>
      </c>
      <c r="T15" s="8" t="str">
        <f>_xlfn.CONCAT(MID(TEXT(V15,"0000000000"),1,4),MID(TEXT(T$13,"0000000000"),5,6))</f>
        <v>0101001010</v>
      </c>
      <c r="U15" s="8" t="str">
        <f>_xlfn.CONCAT(MID(TEXT(W15,"0000000000"),1,4),MID(TEXT(U$13,"0000000000"),5,6))</f>
        <v>1110101000</v>
      </c>
      <c r="V15" s="8" t="str">
        <f>_xlfn.CONCAT(MID(TEXT(X15,"0000000000"),1,4),MID(TEXT(V$13,"0000000000"),5,6))</f>
        <v>0101001110</v>
      </c>
      <c r="W15" s="8" t="str">
        <f>_xlfn.CONCAT(MID(TEXT(Y15,"0000000000"),1,4),MID(TEXT(W$13,"0000000000"),5,6))</f>
        <v>1110111010</v>
      </c>
      <c r="X15" s="8" t="str">
        <f>_xlfn.CONCAT(MID(TEXT(Z15,"0000000000"),1,4),MID(TEXT(X$13,"0000000000"),5,6))</f>
        <v>0101001001</v>
      </c>
      <c r="Y15" s="8" t="str">
        <f>_xlfn.CONCAT(MID(TEXT(AA15,"0000000000"),1,4),MID(TEXT(Y$13,"0000000000"),5,6))</f>
        <v>1110111100</v>
      </c>
      <c r="Z15" s="8" t="s">
        <v>9</v>
      </c>
      <c r="AA15" s="8">
        <v>1110111000</v>
      </c>
      <c r="AB15" s="14" t="s">
        <v>8</v>
      </c>
      <c r="AD15" s="6" t="s">
        <v>363</v>
      </c>
      <c r="AE15" s="6" t="s">
        <v>357</v>
      </c>
    </row>
    <row r="16" spans="2:31" x14ac:dyDescent="0.25">
      <c r="B16" s="6" t="s">
        <v>364</v>
      </c>
      <c r="C16" s="6" t="s">
        <v>358</v>
      </c>
      <c r="E16" s="13" t="str">
        <f>_xlfn.CONCAT(MID(TEXT(G16,"0000000000"),1,4),MID(TEXT(E$5,"0000000000"),5,6))</f>
        <v>0001010100</v>
      </c>
      <c r="F16" s="8" t="str">
        <f>_xlfn.CONCAT(MID(TEXT(H16,"0000000000"),1,4),MID(TEXT(F$5,"0000000000"),5,6))</f>
        <v>1001110010</v>
      </c>
      <c r="G16" s="8" t="str">
        <f>_xlfn.CONCAT(MID(TEXT(I16,"0000000000"),1,4),MID(TEXT(G$5,"0000000000"),5,6))</f>
        <v>0001010000</v>
      </c>
      <c r="H16" s="8" t="str">
        <f>_xlfn.CONCAT(MID(TEXT(J16,"0000000000"),1,4),MID(TEXT(H$5,"0000000000"),5,6))</f>
        <v>1001110110</v>
      </c>
      <c r="I16" s="8" t="str">
        <f>_xlfn.CONCAT(MID(TEXT(K16,"0000000000"),1,4),MID(TEXT(I$5,"0000000000"),5,6))</f>
        <v>0001011011</v>
      </c>
      <c r="J16" s="8" t="str">
        <f>_xlfn.CONCAT(MID(TEXT(L16,"0000000000"),1,4),MID(TEXT(J$5,"0000000000"),5,6))</f>
        <v>1001110001</v>
      </c>
      <c r="K16" s="8" t="str">
        <f>_xlfn.CONCAT(MID(TEXT(M16,"0000000000"),1,4),MID(TEXT(K$5,"0000000000"),5,6))</f>
        <v>0001011101</v>
      </c>
      <c r="L16" s="8" t="str">
        <f>_xlfn.CONCAT(MID(TEXT(N16,"0000000000"),1,4),MID(TEXT(L$5,"0000000000"),5,6))</f>
        <v>1001110101</v>
      </c>
      <c r="M16" s="8" t="str">
        <f>_xlfn.CONCAT(MID(TEXT(O16,"0000000000"),1,4),MID(TEXT(M$5,"0000000000"),5,6))</f>
        <v>0001011001</v>
      </c>
      <c r="N16" s="8" t="str">
        <f>_xlfn.CONCAT(MID(TEXT(P16,"0000000000"),1,4),MID(TEXT(N$5,"0000000000"),5,6))</f>
        <v>1001110011</v>
      </c>
      <c r="O16" s="8" t="str">
        <f>_xlfn.CONCAT(MID(TEXT(Q16,"0000000000"),1,4),MID(TEXT(O$5,"0000000000"),5,6))</f>
        <v>0001011110</v>
      </c>
      <c r="P16" s="8" t="str">
        <f>_xlfn.CONCAT(MID(TEXT(R16,"0000000000"),1,4),MID(TEXT(P$5,"0000000000"),5,6))</f>
        <v>1001100000</v>
      </c>
      <c r="Q16" s="8" t="str">
        <f>_xlfn.CONCAT(MID(TEXT(S16,"0000000000"),1,4),MID(TEXT(Q$5,"0000000000"),5,6))</f>
        <v>0001011010</v>
      </c>
      <c r="R16" s="8" t="str">
        <f>_xlfn.CONCAT(MID(TEXT(T16,"0000000000"),1,4),MID(TEXT(R$5,"0000000000"),5,6))</f>
        <v>1001100100</v>
      </c>
      <c r="S16" s="8" t="str">
        <f>_xlfn.CONCAT(MID(TEXT(U16,"0000000000"),1,4),MID(TEXT(S$5,"0000000000"),5,6))</f>
        <v>0001011100</v>
      </c>
      <c r="T16" s="8" t="str">
        <f>_xlfn.CONCAT(MID(TEXT(V16,"0000000000"),1,4),MID(TEXT(T$5,"0000000000"),5,6))</f>
        <v>1001100010</v>
      </c>
      <c r="U16" s="8" t="str">
        <f>_xlfn.CONCAT(MID(TEXT(W16,"0000000000"),1,4),MID(TEXT(U$5,"0000000000"),5,6))</f>
        <v>0001011000</v>
      </c>
      <c r="V16" s="8" t="str">
        <f>_xlfn.CONCAT(MID(TEXT(X16,"0000000000"),1,4),MID(TEXT(V$5,"0000000000"),5,6))</f>
        <v>1001100110</v>
      </c>
      <c r="W16" s="8" t="str">
        <f>_xlfn.CONCAT(MID(TEXT(Y16,"0000000000"),1,4),MID(TEXT(W$5,"0000000000"),5,6))</f>
        <v>0001111111</v>
      </c>
      <c r="X16" s="8" t="str">
        <f>_xlfn.CONCAT(MID(TEXT(Z16,"0000000000"),1,4),MID(TEXT(X$5,"0000000000"),5,6))</f>
        <v>1001100001</v>
      </c>
      <c r="Y16" s="8" t="str">
        <f>_xlfn.CONCAT(MID(TEXT(AA16,"0000000000"),1,4),MID(TEXT(Y$5,"0000000000"),5,6))</f>
        <v>0001111011</v>
      </c>
      <c r="Z16" s="8" t="s">
        <v>45</v>
      </c>
      <c r="AA16" s="8">
        <v>1111101</v>
      </c>
      <c r="AB16" s="14" t="s">
        <v>44</v>
      </c>
      <c r="AD16" s="6" t="s">
        <v>364</v>
      </c>
      <c r="AE16" s="6" t="s">
        <v>358</v>
      </c>
    </row>
    <row r="17" spans="1:31" x14ac:dyDescent="0.25">
      <c r="A17"/>
      <c r="B17" s="6" t="s">
        <v>365</v>
      </c>
      <c r="C17" s="6" t="s">
        <v>359</v>
      </c>
      <c r="E17" s="13" t="str">
        <f>_xlfn.CONCAT(MID(TEXT(G17,"0000000000"),1,4),MID(TEXT(E$13,"0000000000"),5,6))</f>
        <v>1101110100</v>
      </c>
      <c r="F17" s="8" t="str">
        <f>_xlfn.CONCAT(MID(TEXT(H17,"0000000000"),1,4),MID(TEXT(F$13,"0000000000"),5,6))</f>
        <v>0110010010</v>
      </c>
      <c r="G17" s="8" t="str">
        <f>_xlfn.CONCAT(MID(TEXT(I17,"0000000000"),1,4),MID(TEXT(G$13,"0000000000"),5,6))</f>
        <v>1101110000</v>
      </c>
      <c r="H17" s="8" t="str">
        <f>_xlfn.CONCAT(MID(TEXT(J17,"0000000000"),1,4),MID(TEXT(H$13,"0000000000"),5,6))</f>
        <v>0110010110</v>
      </c>
      <c r="I17" s="8" t="str">
        <f>_xlfn.CONCAT(MID(TEXT(K17,"0000000000"),1,4),MID(TEXT(I$13,"0000000000"),5,6))</f>
        <v>1101101011</v>
      </c>
      <c r="J17" s="8" t="str">
        <f>_xlfn.CONCAT(MID(TEXT(L17,"0000000000"),1,4),MID(TEXT(J$13,"0000000000"),5,6))</f>
        <v>0110010001</v>
      </c>
      <c r="K17" s="8" t="str">
        <f>_xlfn.CONCAT(MID(TEXT(M17,"0000000000"),1,4),MID(TEXT(K$13,"0000000000"),5,6))</f>
        <v>1101101101</v>
      </c>
      <c r="L17" s="8" t="str">
        <f>_xlfn.CONCAT(MID(TEXT(N17,"0000000000"),1,4),MID(TEXT(L$13,"0000000000"),5,6))</f>
        <v>0110010101</v>
      </c>
      <c r="M17" s="8" t="str">
        <f>_xlfn.CONCAT(MID(TEXT(O17,"0000000000"),1,4),MID(TEXT(M$13,"0000000000"),5,6))</f>
        <v>1101101001</v>
      </c>
      <c r="N17" s="8" t="str">
        <f>_xlfn.CONCAT(MID(TEXT(P17,"0000000000"),1,4),MID(TEXT(N$13,"0000000000"),5,6))</f>
        <v>0110010011</v>
      </c>
      <c r="O17" s="8" t="str">
        <f>_xlfn.CONCAT(MID(TEXT(Q17,"0000000000"),1,4),MID(TEXT(O$13,"0000000000"),5,6))</f>
        <v>1101101110</v>
      </c>
      <c r="P17" s="8" t="str">
        <f>_xlfn.CONCAT(MID(TEXT(R17,"0000000000"),1,4),MID(TEXT(P$13,"0000000000"),5,6))</f>
        <v>0110001000</v>
      </c>
      <c r="Q17" s="8" t="str">
        <f>_xlfn.CONCAT(MID(TEXT(S17,"0000000000"),1,4),MID(TEXT(Q$13,"0000000000"),5,6))</f>
        <v>1101101010</v>
      </c>
      <c r="R17" s="8" t="str">
        <f>_xlfn.CONCAT(MID(TEXT(T17,"0000000000"),1,4),MID(TEXT(R$13,"0000000000"),5,6))</f>
        <v>0110001100</v>
      </c>
      <c r="S17" s="8" t="str">
        <f>_xlfn.CONCAT(MID(TEXT(U17,"0000000000"),1,4),MID(TEXT(S$13,"0000000000"),5,6))</f>
        <v>1101101100</v>
      </c>
      <c r="T17" s="8" t="str">
        <f>_xlfn.CONCAT(MID(TEXT(V17,"0000000000"),1,4),MID(TEXT(T$13,"0000000000"),5,6))</f>
        <v>0110001010</v>
      </c>
      <c r="U17" s="8" t="str">
        <f>_xlfn.CONCAT(MID(TEXT(W17,"0000000000"),1,4),MID(TEXT(U$13,"0000000000"),5,6))</f>
        <v>1101101000</v>
      </c>
      <c r="V17" s="8" t="str">
        <f>_xlfn.CONCAT(MID(TEXT(X17,"0000000000"),1,4),MID(TEXT(V$13,"0000000000"),5,6))</f>
        <v>0110001110</v>
      </c>
      <c r="W17" s="8" t="str">
        <f>_xlfn.CONCAT(MID(TEXT(Y17,"0000000000"),1,4),MID(TEXT(W$13,"0000000000"),5,6))</f>
        <v>1101111010</v>
      </c>
      <c r="X17" s="8" t="str">
        <f>_xlfn.CONCAT(MID(TEXT(Z17,"0000000000"),1,4),MID(TEXT(X$13,"0000000000"),5,6))</f>
        <v>0110001001</v>
      </c>
      <c r="Y17" s="8" t="str">
        <f>_xlfn.CONCAT(MID(TEXT(AA17,"0000000000"),1,4),MID(TEXT(Y$13,"0000000000"),5,6))</f>
        <v>1101111100</v>
      </c>
      <c r="Z17" s="8" t="s">
        <v>5</v>
      </c>
      <c r="AA17" s="8">
        <v>1101111000</v>
      </c>
      <c r="AB17" s="14" t="s">
        <v>4</v>
      </c>
      <c r="AD17" s="6" t="s">
        <v>365</v>
      </c>
      <c r="AE17" s="6" t="s">
        <v>359</v>
      </c>
    </row>
    <row r="18" spans="1:31" x14ac:dyDescent="0.25">
      <c r="B18" s="6" t="s">
        <v>366</v>
      </c>
      <c r="C18" s="6" t="s">
        <v>360</v>
      </c>
      <c r="E18" s="13" t="str">
        <f>_xlfn.CONCAT(MID(TEXT(G18,"0000000000"),1,4),MID(TEXT(E$5,"0000000000"),5,6))</f>
        <v>0010010100</v>
      </c>
      <c r="F18" s="8" t="str">
        <f>_xlfn.CONCAT(MID(TEXT(H18,"0000000000"),1,4),MID(TEXT(F$5,"0000000000"),5,6))</f>
        <v>1011110010</v>
      </c>
      <c r="G18" s="8" t="str">
        <f>_xlfn.CONCAT(MID(TEXT(I18,"0000000000"),1,4),MID(TEXT(G$5,"0000000000"),5,6))</f>
        <v>0010010000</v>
      </c>
      <c r="H18" s="8" t="str">
        <f>_xlfn.CONCAT(MID(TEXT(J18,"0000000000"),1,4),MID(TEXT(H$5,"0000000000"),5,6))</f>
        <v>1011110110</v>
      </c>
      <c r="I18" s="8" t="str">
        <f>_xlfn.CONCAT(MID(TEXT(K18,"0000000000"),1,4),MID(TEXT(I$5,"0000000000"),5,6))</f>
        <v>0010011011</v>
      </c>
      <c r="J18" s="8" t="str">
        <f>_xlfn.CONCAT(MID(TEXT(L18,"0000000000"),1,4),MID(TEXT(J$5,"0000000000"),5,6))</f>
        <v>1011110001</v>
      </c>
      <c r="K18" s="8" t="str">
        <f>_xlfn.CONCAT(MID(TEXT(M18,"0000000000"),1,4),MID(TEXT(K$5,"0000000000"),5,6))</f>
        <v>0010011101</v>
      </c>
      <c r="L18" s="8" t="str">
        <f>_xlfn.CONCAT(MID(TEXT(N18,"0000000000"),1,4),MID(TEXT(L$5,"0000000000"),5,6))</f>
        <v>1011110101</v>
      </c>
      <c r="M18" s="8" t="str">
        <f>_xlfn.CONCAT(MID(TEXT(O18,"0000000000"),1,4),MID(TEXT(M$5,"0000000000"),5,6))</f>
        <v>0010011001</v>
      </c>
      <c r="N18" s="8" t="str">
        <f>_xlfn.CONCAT(MID(TEXT(P18,"0000000000"),1,4),MID(TEXT(N$5,"0000000000"),5,6))</f>
        <v>1011110011</v>
      </c>
      <c r="O18" s="8" t="str">
        <f>_xlfn.CONCAT(MID(TEXT(Q18,"0000000000"),1,4),MID(TEXT(O$5,"0000000000"),5,6))</f>
        <v>0010011110</v>
      </c>
      <c r="P18" s="8" t="str">
        <f>_xlfn.CONCAT(MID(TEXT(R18,"0000000000"),1,4),MID(TEXT(P$5,"0000000000"),5,6))</f>
        <v>1011100000</v>
      </c>
      <c r="Q18" s="8" t="str">
        <f>_xlfn.CONCAT(MID(TEXT(S18,"0000000000"),1,4),MID(TEXT(Q$5,"0000000000"),5,6))</f>
        <v>0010011010</v>
      </c>
      <c r="R18" s="8" t="str">
        <f>_xlfn.CONCAT(MID(TEXT(T18,"0000000000"),1,4),MID(TEXT(R$5,"0000000000"),5,6))</f>
        <v>1011100100</v>
      </c>
      <c r="S18" s="8" t="str">
        <f>_xlfn.CONCAT(MID(TEXT(U18,"0000000000"),1,4),MID(TEXT(S$5,"0000000000"),5,6))</f>
        <v>0010011100</v>
      </c>
      <c r="T18" s="8" t="str">
        <f>_xlfn.CONCAT(MID(TEXT(V18,"0000000000"),1,4),MID(TEXT(T$5,"0000000000"),5,6))</f>
        <v>1011100010</v>
      </c>
      <c r="U18" s="8" t="str">
        <f>_xlfn.CONCAT(MID(TEXT(W18,"0000000000"),1,4),MID(TEXT(U$5,"0000000000"),5,6))</f>
        <v>0010011000</v>
      </c>
      <c r="V18" s="8" t="str">
        <f>_xlfn.CONCAT(MID(TEXT(X18,"0000000000"),1,4),MID(TEXT(V$5,"0000000000"),5,6))</f>
        <v>1011100110</v>
      </c>
      <c r="W18" s="8" t="str">
        <f>_xlfn.CONCAT(MID(TEXT(Y18,"0000000000"),1,4),MID(TEXT(W$5,"0000000000"),5,6))</f>
        <v>0010111111</v>
      </c>
      <c r="X18" s="8" t="str">
        <f>_xlfn.CONCAT(MID(TEXT(Z18,"0000000000"),1,4),MID(TEXT(X$5,"0000000000"),5,6))</f>
        <v>1011100001</v>
      </c>
      <c r="Y18" s="8" t="str">
        <f>_xlfn.CONCAT(MID(TEXT(AA18,"0000000000"),1,4),MID(TEXT(Y$5,"0000000000"),5,6))</f>
        <v>0010111011</v>
      </c>
      <c r="Z18" s="8" t="s">
        <v>49</v>
      </c>
      <c r="AA18" s="8">
        <v>10111101</v>
      </c>
      <c r="AB18" s="14" t="s">
        <v>48</v>
      </c>
      <c r="AD18" s="6" t="s">
        <v>366</v>
      </c>
      <c r="AE18" s="6" t="s">
        <v>360</v>
      </c>
    </row>
    <row r="19" spans="1:31" ht="15.75" thickBot="1" x14ac:dyDescent="0.3">
      <c r="B19" s="6" t="s">
        <v>367</v>
      </c>
      <c r="C19" s="6" t="s">
        <v>361</v>
      </c>
      <c r="E19" s="17" t="str">
        <f>_xlfn.CONCAT(MID(TEXT(G19,"0000000000"),1,4),MID(TEXT(E$13,"0000000000"),5,6))</f>
        <v>1111110100</v>
      </c>
      <c r="F19" s="18" t="str">
        <f>_xlfn.CONCAT(MID(TEXT(H19,"0000000000"),1,4),MID(TEXT(F$13,"0000000000"),5,6))</f>
        <v>0100010010</v>
      </c>
      <c r="G19" s="18" t="str">
        <f>_xlfn.CONCAT(MID(TEXT(I19,"0000000000"),1,4),MID(TEXT(G$13,"0000000000"),5,6))</f>
        <v>1111110000</v>
      </c>
      <c r="H19" s="18" t="str">
        <f>_xlfn.CONCAT(MID(TEXT(J19,"0000000000"),1,4),MID(TEXT(H$13,"0000000000"),5,6))</f>
        <v>0100010110</v>
      </c>
      <c r="I19" s="18" t="str">
        <f>_xlfn.CONCAT(MID(TEXT(K19,"0000000000"),1,4),MID(TEXT(I$13,"0000000000"),5,6))</f>
        <v>1111101011</v>
      </c>
      <c r="J19" s="18" t="str">
        <f>_xlfn.CONCAT(MID(TEXT(L19,"0000000000"),1,4),MID(TEXT(J$13,"0000000000"),5,6))</f>
        <v>0100010001</v>
      </c>
      <c r="K19" s="18" t="str">
        <f>_xlfn.CONCAT(MID(TEXT(M19,"0000000000"),1,4),MID(TEXT(K$13,"0000000000"),5,6))</f>
        <v>1111101101</v>
      </c>
      <c r="L19" s="18" t="str">
        <f>_xlfn.CONCAT(MID(TEXT(N19,"0000000000"),1,4),MID(TEXT(L$13,"0000000000"),5,6))</f>
        <v>0100010101</v>
      </c>
      <c r="M19" s="18" t="str">
        <f>_xlfn.CONCAT(MID(TEXT(O19,"0000000000"),1,4),MID(TEXT(M$13,"0000000000"),5,6))</f>
        <v>1111101001</v>
      </c>
      <c r="N19" s="18" t="str">
        <f>_xlfn.CONCAT(MID(TEXT(P19,"0000000000"),1,4),MID(TEXT(N$13,"0000000000"),5,6))</f>
        <v>0100010011</v>
      </c>
      <c r="O19" s="18" t="str">
        <f>_xlfn.CONCAT(MID(TEXT(Q19,"0000000000"),1,4),MID(TEXT(O$13,"0000000000"),5,6))</f>
        <v>1111101110</v>
      </c>
      <c r="P19" s="18" t="str">
        <f>_xlfn.CONCAT(MID(TEXT(R19,"0000000000"),1,4),MID(TEXT(P$13,"0000000000"),5,6))</f>
        <v>0100001000</v>
      </c>
      <c r="Q19" s="18" t="str">
        <f>_xlfn.CONCAT(MID(TEXT(S19,"0000000000"),1,4),MID(TEXT(Q$13,"0000000000"),5,6))</f>
        <v>1111101010</v>
      </c>
      <c r="R19" s="18" t="str">
        <f>_xlfn.CONCAT(MID(TEXT(T19,"0000000000"),1,4),MID(TEXT(R$13,"0000000000"),5,6))</f>
        <v>0100001100</v>
      </c>
      <c r="S19" s="18" t="str">
        <f>_xlfn.CONCAT(MID(TEXT(U19,"0000000000"),1,4),MID(TEXT(S$13,"0000000000"),5,6))</f>
        <v>1111101100</v>
      </c>
      <c r="T19" s="18" t="str">
        <f>_xlfn.CONCAT(MID(TEXT(V19,"0000000000"),1,4),MID(TEXT(T$13,"0000000000"),5,6))</f>
        <v>0100001010</v>
      </c>
      <c r="U19" s="18" t="str">
        <f>_xlfn.CONCAT(MID(TEXT(W19,"0000000000"),1,4),MID(TEXT(U$13,"0000000000"),5,6))</f>
        <v>1111101000</v>
      </c>
      <c r="V19" s="18" t="str">
        <f>_xlfn.CONCAT(MID(TEXT(X19,"0000000000"),1,4),MID(TEXT(V$13,"0000000000"),5,6))</f>
        <v>0100001110</v>
      </c>
      <c r="W19" s="18" t="str">
        <f>_xlfn.CONCAT(MID(TEXT(Y19,"0000000000"),1,4),MID(TEXT(W$13,"0000000000"),5,6))</f>
        <v>1111111010</v>
      </c>
      <c r="X19" s="18" t="str">
        <f>_xlfn.CONCAT(MID(TEXT(Z19,"0000000000"),1,4),MID(TEXT(X$13,"0000000000"),5,6))</f>
        <v>0100001001</v>
      </c>
      <c r="Y19" s="18" t="str">
        <f>_xlfn.CONCAT(MID(TEXT(AA19,"0000000000"),1,4),MID(TEXT(Y$13,"0000000000"),5,6))</f>
        <v>1111111100</v>
      </c>
      <c r="Z19" s="18" t="s">
        <v>1</v>
      </c>
      <c r="AA19" s="18">
        <v>1111111000</v>
      </c>
      <c r="AB19" s="19" t="s">
        <v>0</v>
      </c>
      <c r="AD19" s="6" t="s">
        <v>367</v>
      </c>
      <c r="AE19" s="6" t="s">
        <v>361</v>
      </c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/>
      <c r="C47" s="2"/>
      <c r="D47" s="2"/>
    </row>
    <row r="48" spans="1:4" x14ac:dyDescent="0.25">
      <c r="A48" s="1"/>
      <c r="B48" s="2"/>
      <c r="C48" s="2"/>
      <c r="D48" s="2"/>
    </row>
    <row r="49" spans="1:4" x14ac:dyDescent="0.25">
      <c r="A49" s="1"/>
      <c r="B49" s="2"/>
      <c r="C49" s="2"/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/>
      <c r="C51" s="2"/>
      <c r="D51" s="2"/>
    </row>
    <row r="52" spans="1:4" x14ac:dyDescent="0.25">
      <c r="A52" s="1"/>
      <c r="B52" s="2"/>
      <c r="C52" s="2"/>
      <c r="D52" s="2"/>
    </row>
    <row r="53" spans="1:4" x14ac:dyDescent="0.25">
      <c r="A53" s="1"/>
      <c r="B53" s="2"/>
      <c r="C53" s="2"/>
      <c r="D53" s="2"/>
    </row>
    <row r="54" spans="1:4" x14ac:dyDescent="0.25">
      <c r="A54" s="1"/>
      <c r="B54" s="2"/>
      <c r="C54" s="2"/>
      <c r="D54" s="2"/>
    </row>
    <row r="55" spans="1:4" x14ac:dyDescent="0.25">
      <c r="A55" s="1"/>
      <c r="B55" s="2"/>
      <c r="C55" s="2"/>
      <c r="D55" s="2"/>
    </row>
    <row r="56" spans="1:4" x14ac:dyDescent="0.25">
      <c r="A56" s="1"/>
      <c r="B56" s="2"/>
      <c r="C56" s="2"/>
      <c r="D56" s="2"/>
    </row>
    <row r="57" spans="1:4" x14ac:dyDescent="0.25">
      <c r="A57" s="1"/>
      <c r="B57" s="2"/>
      <c r="C57" s="2"/>
      <c r="D57" s="2"/>
    </row>
    <row r="58" spans="1:4" x14ac:dyDescent="0.25">
      <c r="A58" s="1"/>
      <c r="B58" s="2"/>
      <c r="C58" s="2"/>
      <c r="D58" s="2"/>
    </row>
    <row r="59" spans="1:4" x14ac:dyDescent="0.25">
      <c r="A59" s="1"/>
      <c r="B59" s="2"/>
      <c r="C59" s="2"/>
      <c r="D59" s="2"/>
    </row>
    <row r="60" spans="1:4" x14ac:dyDescent="0.25">
      <c r="A60" s="1"/>
      <c r="B60" s="2"/>
      <c r="C60" s="2"/>
      <c r="D60" s="2"/>
    </row>
    <row r="61" spans="1:4" x14ac:dyDescent="0.25">
      <c r="A61" s="1"/>
      <c r="B61" s="2"/>
      <c r="C61" s="2"/>
      <c r="D61" s="2"/>
    </row>
    <row r="62" spans="1:4" x14ac:dyDescent="0.25">
      <c r="A62" s="1"/>
      <c r="B62" s="2"/>
      <c r="C62" s="2"/>
      <c r="D62" s="2"/>
    </row>
    <row r="63" spans="1:4" x14ac:dyDescent="0.25">
      <c r="A63" s="1"/>
      <c r="B63" s="2"/>
      <c r="C63" s="2"/>
      <c r="D63" s="2"/>
    </row>
    <row r="64" spans="1:4" x14ac:dyDescent="0.25">
      <c r="A64" s="1"/>
      <c r="B64" s="2"/>
      <c r="C64" s="2"/>
      <c r="D64" s="2"/>
    </row>
    <row r="65" spans="1:4" x14ac:dyDescent="0.25">
      <c r="A65" s="1"/>
      <c r="B65" s="2"/>
      <c r="C65" s="2"/>
      <c r="D65" s="2"/>
    </row>
    <row r="66" spans="1:4" x14ac:dyDescent="0.25">
      <c r="A66" s="1"/>
      <c r="B66" s="2"/>
      <c r="C66" s="2"/>
      <c r="D66" s="2"/>
    </row>
    <row r="67" spans="1:4" x14ac:dyDescent="0.25">
      <c r="A67" s="1"/>
      <c r="B67" s="2"/>
      <c r="C67" s="2"/>
      <c r="D67" s="2"/>
    </row>
    <row r="68" spans="1:4" x14ac:dyDescent="0.25">
      <c r="A68" s="1"/>
      <c r="B68" s="2"/>
      <c r="C68" s="2"/>
      <c r="D68" s="2"/>
    </row>
    <row r="69" spans="1:4" x14ac:dyDescent="0.25">
      <c r="A69" s="1"/>
      <c r="B69" s="2"/>
      <c r="C69" s="2"/>
      <c r="D69" s="2"/>
    </row>
    <row r="70" spans="1:4" x14ac:dyDescent="0.25">
      <c r="A70" s="1"/>
      <c r="B70" s="2"/>
      <c r="C70" s="2"/>
      <c r="D70" s="2"/>
    </row>
    <row r="71" spans="1:4" x14ac:dyDescent="0.25">
      <c r="A71" s="1"/>
      <c r="B71" s="2"/>
      <c r="C71" s="2"/>
      <c r="D71" s="2"/>
    </row>
    <row r="72" spans="1:4" x14ac:dyDescent="0.25">
      <c r="A72" s="1"/>
      <c r="B72" s="2"/>
      <c r="C72" s="2"/>
      <c r="D72" s="2"/>
    </row>
    <row r="73" spans="1:4" x14ac:dyDescent="0.25">
      <c r="A73" s="1"/>
      <c r="B73" s="2"/>
      <c r="C73" s="2"/>
      <c r="D73" s="2"/>
    </row>
    <row r="74" spans="1:4" x14ac:dyDescent="0.25">
      <c r="A74" s="1"/>
      <c r="B74" s="2"/>
      <c r="C74" s="2"/>
      <c r="D74" s="2"/>
    </row>
    <row r="75" spans="1:4" x14ac:dyDescent="0.25">
      <c r="A75" s="1"/>
      <c r="B75" s="2"/>
      <c r="C75" s="2"/>
      <c r="D75" s="2"/>
    </row>
    <row r="76" spans="1:4" x14ac:dyDescent="0.25">
      <c r="A76" s="1"/>
      <c r="B76" s="2"/>
      <c r="C76" s="2"/>
      <c r="D76" s="2"/>
    </row>
    <row r="77" spans="1:4" x14ac:dyDescent="0.25">
      <c r="A77" s="1"/>
      <c r="B77" s="2"/>
      <c r="C77" s="2"/>
      <c r="D77" s="2"/>
    </row>
    <row r="78" spans="1:4" x14ac:dyDescent="0.25">
      <c r="A78" s="1"/>
      <c r="B78" s="2"/>
      <c r="C78" s="2"/>
      <c r="D78" s="2"/>
    </row>
    <row r="79" spans="1:4" x14ac:dyDescent="0.25">
      <c r="A79" s="1"/>
      <c r="B79" s="2"/>
      <c r="C79" s="2"/>
      <c r="D79" s="2"/>
    </row>
    <row r="80" spans="1:4" x14ac:dyDescent="0.25">
      <c r="A80" s="1"/>
      <c r="B80" s="2"/>
      <c r="C80" s="2"/>
      <c r="D80" s="2"/>
    </row>
    <row r="81" spans="1:4" x14ac:dyDescent="0.25">
      <c r="A81" s="1"/>
      <c r="B81" s="2"/>
      <c r="C81" s="2"/>
      <c r="D81" s="2"/>
    </row>
    <row r="82" spans="1:4" x14ac:dyDescent="0.25">
      <c r="A82" s="1"/>
      <c r="B82" s="2"/>
      <c r="C82" s="2"/>
      <c r="D82" s="2"/>
    </row>
    <row r="83" spans="1:4" x14ac:dyDescent="0.25">
      <c r="A83" s="1"/>
      <c r="B83" s="2"/>
      <c r="C83" s="2"/>
      <c r="D83" s="2"/>
    </row>
    <row r="84" spans="1:4" x14ac:dyDescent="0.25">
      <c r="A84" s="1"/>
      <c r="B84" s="2"/>
      <c r="C84" s="2"/>
      <c r="D84" s="2"/>
    </row>
    <row r="85" spans="1:4" x14ac:dyDescent="0.25">
      <c r="A85" s="1"/>
      <c r="B85" s="2"/>
      <c r="C85" s="2"/>
      <c r="D85" s="2"/>
    </row>
    <row r="86" spans="1:4" x14ac:dyDescent="0.25">
      <c r="A86" s="1"/>
      <c r="B86" s="2"/>
      <c r="C86" s="2"/>
      <c r="D86" s="2"/>
    </row>
    <row r="87" spans="1:4" x14ac:dyDescent="0.25">
      <c r="A87" s="1"/>
      <c r="B87" s="2"/>
      <c r="C87" s="2"/>
      <c r="D87" s="2"/>
    </row>
    <row r="88" spans="1:4" x14ac:dyDescent="0.25">
      <c r="A88" s="1"/>
      <c r="B88" s="2"/>
      <c r="C88" s="2"/>
      <c r="D88" s="2"/>
    </row>
    <row r="89" spans="1:4" x14ac:dyDescent="0.25">
      <c r="A89" s="1"/>
      <c r="B89" s="2"/>
      <c r="C89" s="2"/>
      <c r="D89" s="2"/>
    </row>
    <row r="90" spans="1:4" x14ac:dyDescent="0.25">
      <c r="A90" s="1"/>
      <c r="B90" s="2"/>
      <c r="C90" s="2"/>
      <c r="D90" s="2"/>
    </row>
    <row r="91" spans="1:4" x14ac:dyDescent="0.25">
      <c r="A91" s="1"/>
      <c r="B91" s="2"/>
      <c r="C91" s="2"/>
      <c r="D91" s="2"/>
    </row>
    <row r="92" spans="1:4" x14ac:dyDescent="0.25">
      <c r="A92" s="1"/>
      <c r="B92" s="2"/>
      <c r="C92" s="2"/>
      <c r="D92" s="2"/>
    </row>
    <row r="93" spans="1:4" x14ac:dyDescent="0.25">
      <c r="A93" s="1"/>
      <c r="B93" s="2"/>
      <c r="C93" s="2"/>
      <c r="D93" s="2"/>
    </row>
    <row r="94" spans="1:4" x14ac:dyDescent="0.25">
      <c r="A94" s="1"/>
      <c r="B94" s="2"/>
      <c r="C94" s="2"/>
      <c r="D94" s="2"/>
    </row>
    <row r="95" spans="1:4" x14ac:dyDescent="0.25">
      <c r="A95" s="1"/>
      <c r="B95" s="2"/>
      <c r="C95" s="2"/>
      <c r="D95" s="2"/>
    </row>
    <row r="96" spans="1:4" x14ac:dyDescent="0.25">
      <c r="A96" s="1"/>
      <c r="B96" s="2"/>
      <c r="C96" s="2"/>
      <c r="D96" s="2"/>
    </row>
    <row r="97" spans="1:4" x14ac:dyDescent="0.25">
      <c r="A97" s="1"/>
      <c r="B97" s="2"/>
      <c r="C97" s="2"/>
      <c r="D97" s="2"/>
    </row>
    <row r="98" spans="1:4" x14ac:dyDescent="0.25">
      <c r="A98" s="1"/>
      <c r="B98" s="2"/>
      <c r="C98" s="2"/>
      <c r="D98" s="2"/>
    </row>
    <row r="99" spans="1:4" x14ac:dyDescent="0.25">
      <c r="A99" s="1"/>
      <c r="B99" s="2"/>
      <c r="C99" s="2"/>
      <c r="D99" s="2"/>
    </row>
    <row r="100" spans="1:4" x14ac:dyDescent="0.25">
      <c r="A100" s="1"/>
      <c r="B100" s="2"/>
      <c r="C100" s="2"/>
      <c r="D100" s="2"/>
    </row>
    <row r="101" spans="1:4" x14ac:dyDescent="0.25">
      <c r="A101" s="1"/>
      <c r="B101" s="2"/>
      <c r="C101" s="2"/>
      <c r="D101" s="2"/>
    </row>
    <row r="102" spans="1:4" x14ac:dyDescent="0.25">
      <c r="A102" s="1"/>
      <c r="B102" s="2"/>
      <c r="C102" s="2"/>
      <c r="D102" s="2"/>
    </row>
    <row r="103" spans="1:4" x14ac:dyDescent="0.25">
      <c r="A103" s="1"/>
      <c r="B103" s="2"/>
      <c r="C103" s="2"/>
      <c r="D103" s="2"/>
    </row>
    <row r="104" spans="1:4" x14ac:dyDescent="0.25">
      <c r="A104" s="1"/>
      <c r="B104" s="2"/>
      <c r="C104" s="2"/>
      <c r="D104" s="2"/>
    </row>
    <row r="105" spans="1:4" x14ac:dyDescent="0.25">
      <c r="A105" s="1"/>
      <c r="B105" s="2"/>
      <c r="C105" s="2"/>
      <c r="D105" s="2"/>
    </row>
    <row r="106" spans="1:4" x14ac:dyDescent="0.25">
      <c r="A106" s="1"/>
      <c r="B106" s="2"/>
      <c r="C106" s="2"/>
      <c r="D106" s="2"/>
    </row>
    <row r="107" spans="1:4" x14ac:dyDescent="0.25">
      <c r="A107" s="1"/>
      <c r="B107" s="2"/>
      <c r="C107" s="2"/>
      <c r="D107" s="2"/>
    </row>
    <row r="108" spans="1:4" x14ac:dyDescent="0.25">
      <c r="A108" s="1"/>
      <c r="B108" s="2"/>
      <c r="C108" s="2"/>
      <c r="D108" s="2"/>
    </row>
    <row r="109" spans="1:4" x14ac:dyDescent="0.25">
      <c r="A109" s="1"/>
      <c r="B109" s="2"/>
      <c r="C109" s="2"/>
      <c r="D109" s="2"/>
    </row>
    <row r="110" spans="1:4" x14ac:dyDescent="0.25">
      <c r="A110" s="1"/>
      <c r="B110" s="2"/>
      <c r="C110" s="2"/>
      <c r="D110" s="2"/>
    </row>
    <row r="111" spans="1:4" x14ac:dyDescent="0.25">
      <c r="A111" s="1"/>
      <c r="B111" s="2"/>
      <c r="C111" s="2"/>
      <c r="D111" s="2"/>
    </row>
    <row r="112" spans="1:4" x14ac:dyDescent="0.25">
      <c r="A112" s="1"/>
      <c r="B112" s="2"/>
      <c r="C112" s="2"/>
      <c r="D112" s="2"/>
    </row>
    <row r="113" spans="1:4" x14ac:dyDescent="0.25">
      <c r="A113" s="1"/>
      <c r="B113" s="2"/>
      <c r="C113" s="2"/>
      <c r="D113" s="2"/>
    </row>
    <row r="114" spans="1:4" x14ac:dyDescent="0.25">
      <c r="A114" s="1"/>
      <c r="B114" s="2"/>
      <c r="C114" s="2"/>
      <c r="D114" s="2"/>
    </row>
    <row r="115" spans="1:4" x14ac:dyDescent="0.25">
      <c r="A115" s="1"/>
      <c r="B115" s="2"/>
      <c r="C115" s="2"/>
      <c r="D115" s="2"/>
    </row>
    <row r="116" spans="1:4" x14ac:dyDescent="0.25">
      <c r="A116" s="1"/>
      <c r="B116" s="2"/>
      <c r="C116" s="2"/>
      <c r="D116" s="2"/>
    </row>
    <row r="117" spans="1:4" x14ac:dyDescent="0.25">
      <c r="A117" s="1"/>
      <c r="B117" s="2"/>
      <c r="C117" s="2"/>
      <c r="D117" s="2"/>
    </row>
    <row r="118" spans="1:4" x14ac:dyDescent="0.25">
      <c r="A118" s="1"/>
      <c r="B118" s="2"/>
      <c r="C118" s="2"/>
      <c r="D118" s="2"/>
    </row>
    <row r="119" spans="1:4" x14ac:dyDescent="0.25">
      <c r="A119" s="1"/>
      <c r="B119" s="2"/>
      <c r="C119" s="2"/>
      <c r="D119" s="2"/>
    </row>
    <row r="120" spans="1:4" x14ac:dyDescent="0.25">
      <c r="A120" s="1"/>
      <c r="B120" s="2"/>
      <c r="C120" s="2"/>
      <c r="D120" s="2"/>
    </row>
    <row r="121" spans="1:4" x14ac:dyDescent="0.25">
      <c r="A121" s="1"/>
      <c r="B121" s="2"/>
      <c r="C121" s="2"/>
      <c r="D121" s="2"/>
    </row>
    <row r="122" spans="1:4" x14ac:dyDescent="0.25">
      <c r="A122" s="1"/>
      <c r="B122" s="2"/>
      <c r="C122" s="2"/>
      <c r="D122" s="2"/>
    </row>
    <row r="123" spans="1:4" x14ac:dyDescent="0.25">
      <c r="A123" s="1"/>
      <c r="B123" s="2"/>
      <c r="C123" s="2"/>
      <c r="D123" s="2"/>
    </row>
    <row r="124" spans="1:4" x14ac:dyDescent="0.25">
      <c r="A124" s="1"/>
      <c r="B124" s="2"/>
      <c r="C124" s="2"/>
      <c r="D124" s="2"/>
    </row>
    <row r="125" spans="1:4" x14ac:dyDescent="0.25">
      <c r="A125" s="1"/>
      <c r="B125" s="2"/>
      <c r="C125" s="2"/>
      <c r="D125" s="2"/>
    </row>
    <row r="126" spans="1:4" x14ac:dyDescent="0.25">
      <c r="A126" s="1"/>
      <c r="B126" s="2"/>
      <c r="C126" s="2"/>
      <c r="D126" s="2"/>
    </row>
    <row r="127" spans="1:4" x14ac:dyDescent="0.25">
      <c r="A127" s="1"/>
      <c r="B127" s="2"/>
      <c r="C127" s="2"/>
      <c r="D127" s="2"/>
    </row>
    <row r="128" spans="1:4" x14ac:dyDescent="0.25">
      <c r="A128" s="1"/>
      <c r="B128" s="2"/>
      <c r="C128" s="2"/>
      <c r="D128" s="2"/>
    </row>
    <row r="129" spans="1:4" x14ac:dyDescent="0.25">
      <c r="A129" s="1"/>
      <c r="B129" s="2"/>
      <c r="C129" s="2"/>
      <c r="D129" s="2"/>
    </row>
    <row r="130" spans="1:4" x14ac:dyDescent="0.25">
      <c r="A130" s="1"/>
      <c r="B130" s="2"/>
      <c r="C130" s="2"/>
      <c r="D130" s="2"/>
    </row>
    <row r="131" spans="1:4" x14ac:dyDescent="0.25">
      <c r="A131" s="1"/>
      <c r="B131" s="2"/>
      <c r="C131" s="2"/>
      <c r="D131" s="2"/>
    </row>
    <row r="132" spans="1:4" x14ac:dyDescent="0.25">
      <c r="A132" s="1"/>
      <c r="B132" s="2"/>
      <c r="C132" s="2"/>
      <c r="D132" s="2"/>
    </row>
    <row r="133" spans="1:4" x14ac:dyDescent="0.25">
      <c r="A133" s="1"/>
      <c r="B133" s="2"/>
      <c r="C133" s="2"/>
      <c r="D133" s="2"/>
    </row>
    <row r="134" spans="1:4" x14ac:dyDescent="0.25">
      <c r="A134" s="1"/>
      <c r="B134" s="2"/>
      <c r="C134" s="2"/>
      <c r="D134" s="2"/>
    </row>
    <row r="135" spans="1:4" x14ac:dyDescent="0.25">
      <c r="A135" s="1"/>
      <c r="B135" s="2"/>
      <c r="C135" s="2"/>
      <c r="D135" s="2"/>
    </row>
    <row r="136" spans="1:4" x14ac:dyDescent="0.25">
      <c r="A136" s="1"/>
      <c r="B136" s="2"/>
      <c r="C136" s="2"/>
      <c r="D136" s="2"/>
    </row>
    <row r="137" spans="1:4" x14ac:dyDescent="0.25">
      <c r="A137" s="1"/>
      <c r="B137" s="2"/>
      <c r="C137" s="2"/>
      <c r="D137" s="2"/>
    </row>
    <row r="138" spans="1:4" x14ac:dyDescent="0.25">
      <c r="A138" s="1"/>
      <c r="B138" s="2"/>
      <c r="C138" s="2"/>
      <c r="D138" s="2"/>
    </row>
    <row r="139" spans="1:4" x14ac:dyDescent="0.25">
      <c r="A139" s="1"/>
      <c r="B139" s="2"/>
      <c r="C139" s="2"/>
      <c r="D139" s="2"/>
    </row>
    <row r="140" spans="1:4" x14ac:dyDescent="0.25">
      <c r="A140" s="1"/>
      <c r="B140" s="2"/>
      <c r="C140" s="2"/>
      <c r="D140" s="2"/>
    </row>
    <row r="141" spans="1:4" x14ac:dyDescent="0.25">
      <c r="A141" s="1"/>
      <c r="B141" s="2"/>
      <c r="C141" s="2"/>
      <c r="D141" s="2"/>
    </row>
    <row r="142" spans="1:4" x14ac:dyDescent="0.25">
      <c r="A142" s="1"/>
      <c r="B142" s="2"/>
      <c r="C142" s="2"/>
      <c r="D142" s="2"/>
    </row>
    <row r="143" spans="1:4" x14ac:dyDescent="0.25">
      <c r="A143" s="1"/>
      <c r="B143" s="2"/>
      <c r="C143" s="2"/>
      <c r="D143" s="2"/>
    </row>
    <row r="144" spans="1:4" x14ac:dyDescent="0.25">
      <c r="A144" s="1"/>
      <c r="B144" s="2"/>
      <c r="C144" s="2"/>
      <c r="D144" s="2"/>
    </row>
    <row r="145" spans="1:4" x14ac:dyDescent="0.25">
      <c r="A145" s="1"/>
      <c r="B145" s="2"/>
      <c r="C145" s="2"/>
      <c r="D145" s="2"/>
    </row>
    <row r="146" spans="1:4" x14ac:dyDescent="0.25">
      <c r="A146" s="1"/>
      <c r="B146" s="2"/>
      <c r="C146" s="2"/>
      <c r="D146" s="2"/>
    </row>
    <row r="147" spans="1:4" x14ac:dyDescent="0.25">
      <c r="A147" s="1"/>
      <c r="B147" s="2"/>
      <c r="C147" s="2"/>
      <c r="D147" s="2"/>
    </row>
    <row r="148" spans="1:4" x14ac:dyDescent="0.25">
      <c r="A148" s="1"/>
      <c r="B148" s="2"/>
      <c r="C148" s="2"/>
      <c r="D148" s="2"/>
    </row>
    <row r="149" spans="1:4" x14ac:dyDescent="0.25">
      <c r="A149" s="1"/>
      <c r="B149" s="2"/>
      <c r="C149" s="2"/>
      <c r="D149" s="2"/>
    </row>
    <row r="150" spans="1:4" x14ac:dyDescent="0.25">
      <c r="A150" s="1"/>
      <c r="B150" s="2"/>
      <c r="C150" s="2"/>
      <c r="D150" s="2"/>
    </row>
    <row r="151" spans="1:4" x14ac:dyDescent="0.25">
      <c r="A151" s="1"/>
      <c r="B151" s="2"/>
      <c r="C151" s="2"/>
      <c r="D151" s="2"/>
    </row>
    <row r="152" spans="1:4" x14ac:dyDescent="0.25">
      <c r="A152" s="1"/>
      <c r="B152" s="2"/>
      <c r="C152" s="2"/>
      <c r="D152" s="2"/>
    </row>
    <row r="153" spans="1:4" x14ac:dyDescent="0.25">
      <c r="A153" s="1"/>
      <c r="B153" s="2"/>
      <c r="C153" s="2"/>
      <c r="D153" s="2"/>
    </row>
    <row r="154" spans="1:4" x14ac:dyDescent="0.25">
      <c r="A154" s="1"/>
      <c r="B154" s="2"/>
      <c r="C154" s="2"/>
      <c r="D154" s="2"/>
    </row>
    <row r="155" spans="1:4" x14ac:dyDescent="0.25">
      <c r="A155" s="1"/>
      <c r="B155" s="2"/>
      <c r="C155" s="2"/>
      <c r="D155" s="2"/>
    </row>
    <row r="156" spans="1:4" x14ac:dyDescent="0.25">
      <c r="A156" s="1"/>
      <c r="B156" s="2"/>
      <c r="C156" s="2"/>
      <c r="D156" s="2"/>
    </row>
    <row r="157" spans="1:4" x14ac:dyDescent="0.25">
      <c r="A157" s="1"/>
      <c r="B157" s="2"/>
      <c r="C157" s="2"/>
      <c r="D157" s="2"/>
    </row>
    <row r="158" spans="1:4" x14ac:dyDescent="0.25">
      <c r="A158" s="1"/>
      <c r="B158" s="2"/>
      <c r="C158" s="2"/>
      <c r="D158" s="2"/>
    </row>
    <row r="159" spans="1:4" x14ac:dyDescent="0.25">
      <c r="A159" s="1"/>
      <c r="B159" s="2"/>
      <c r="C159" s="2"/>
      <c r="D159" s="2"/>
    </row>
    <row r="160" spans="1:4" x14ac:dyDescent="0.25">
      <c r="A160" s="1"/>
      <c r="B160" s="2"/>
      <c r="C160" s="2"/>
      <c r="D160" s="2"/>
    </row>
    <row r="161" spans="1:4" x14ac:dyDescent="0.25">
      <c r="A161" s="1"/>
      <c r="B161" s="2"/>
      <c r="C161" s="2"/>
      <c r="D161" s="2"/>
    </row>
    <row r="162" spans="1:4" x14ac:dyDescent="0.25">
      <c r="A162" s="1"/>
      <c r="B162" s="2"/>
      <c r="C162" s="2"/>
      <c r="D162" s="2"/>
    </row>
    <row r="163" spans="1:4" x14ac:dyDescent="0.25">
      <c r="A163" s="1"/>
      <c r="B163" s="2"/>
      <c r="C163" s="2"/>
      <c r="D163" s="2"/>
    </row>
    <row r="164" spans="1:4" x14ac:dyDescent="0.25">
      <c r="A164" s="1"/>
      <c r="B164" s="2"/>
      <c r="C164" s="2"/>
      <c r="D164" s="2"/>
    </row>
    <row r="165" spans="1:4" x14ac:dyDescent="0.25">
      <c r="A165" s="1"/>
      <c r="B165" s="2"/>
      <c r="C165" s="2"/>
      <c r="D165" s="2"/>
    </row>
    <row r="166" spans="1:4" x14ac:dyDescent="0.25">
      <c r="A166" s="1"/>
      <c r="B166" s="2"/>
      <c r="C166" s="2"/>
      <c r="D166" s="2"/>
    </row>
    <row r="167" spans="1:4" x14ac:dyDescent="0.25">
      <c r="A167" s="1"/>
      <c r="B167" s="2"/>
      <c r="C167" s="2"/>
      <c r="D167" s="2"/>
    </row>
    <row r="168" spans="1:4" x14ac:dyDescent="0.25">
      <c r="A168" s="1"/>
      <c r="B168" s="2"/>
      <c r="C168" s="2"/>
      <c r="D168" s="2"/>
    </row>
    <row r="169" spans="1:4" x14ac:dyDescent="0.25">
      <c r="A169" s="1"/>
      <c r="B169" s="2"/>
      <c r="C169" s="2"/>
      <c r="D169" s="2"/>
    </row>
    <row r="170" spans="1:4" x14ac:dyDescent="0.25">
      <c r="A170" s="1"/>
      <c r="B170" s="2"/>
      <c r="C170" s="2"/>
      <c r="D170" s="2"/>
    </row>
    <row r="171" spans="1:4" x14ac:dyDescent="0.25">
      <c r="A171" s="1"/>
      <c r="B171" s="2"/>
      <c r="C171" s="2"/>
      <c r="D171" s="2"/>
    </row>
    <row r="172" spans="1:4" x14ac:dyDescent="0.25">
      <c r="A172" s="1"/>
      <c r="B172" s="2"/>
      <c r="C172" s="2"/>
      <c r="D172" s="2"/>
    </row>
    <row r="173" spans="1:4" x14ac:dyDescent="0.25">
      <c r="A173" s="1"/>
      <c r="B173" s="2"/>
      <c r="C173" s="2"/>
      <c r="D173" s="2"/>
    </row>
    <row r="174" spans="1:4" x14ac:dyDescent="0.25">
      <c r="A174" s="1"/>
      <c r="B174" s="2"/>
      <c r="C174" s="2"/>
      <c r="D174" s="2"/>
    </row>
    <row r="175" spans="1:4" x14ac:dyDescent="0.25">
      <c r="A175" s="1"/>
      <c r="B175" s="2"/>
      <c r="C175" s="2"/>
      <c r="D175" s="2"/>
    </row>
    <row r="176" spans="1:4" x14ac:dyDescent="0.25">
      <c r="A176" s="1"/>
      <c r="B176" s="2"/>
      <c r="C176" s="2"/>
      <c r="D176" s="2"/>
    </row>
    <row r="177" spans="1:4" x14ac:dyDescent="0.25">
      <c r="A177" s="1"/>
      <c r="B177" s="2"/>
      <c r="C177" s="2"/>
      <c r="D177" s="2"/>
    </row>
    <row r="178" spans="1:4" x14ac:dyDescent="0.25">
      <c r="A178" s="1"/>
      <c r="B178" s="2"/>
      <c r="C178" s="2"/>
      <c r="D178" s="2"/>
    </row>
    <row r="179" spans="1:4" x14ac:dyDescent="0.25">
      <c r="A179" s="1"/>
      <c r="B179" s="2"/>
      <c r="C179" s="2"/>
      <c r="D179" s="2"/>
    </row>
    <row r="180" spans="1:4" x14ac:dyDescent="0.25">
      <c r="A180" s="1"/>
      <c r="B180" s="2"/>
      <c r="C180" s="2"/>
      <c r="D180" s="2"/>
    </row>
    <row r="181" spans="1:4" x14ac:dyDescent="0.25">
      <c r="A181" s="1"/>
      <c r="B181" s="2"/>
      <c r="C181" s="2"/>
      <c r="D181" s="2"/>
    </row>
    <row r="182" spans="1:4" x14ac:dyDescent="0.25">
      <c r="A182" s="1"/>
      <c r="B182" s="2"/>
      <c r="C182" s="2"/>
      <c r="D182" s="2"/>
    </row>
    <row r="183" spans="1:4" x14ac:dyDescent="0.25">
      <c r="A183" s="1"/>
      <c r="B183" s="2"/>
      <c r="C183" s="2"/>
      <c r="D183" s="2"/>
    </row>
    <row r="184" spans="1:4" x14ac:dyDescent="0.25">
      <c r="A184" s="1"/>
      <c r="B184" s="2"/>
      <c r="C184" s="2"/>
      <c r="D184" s="2"/>
    </row>
    <row r="185" spans="1:4" x14ac:dyDescent="0.25">
      <c r="A185" s="1"/>
      <c r="B185" s="2"/>
      <c r="C185" s="2"/>
      <c r="D185" s="2"/>
    </row>
    <row r="186" spans="1:4" x14ac:dyDescent="0.25">
      <c r="A186" s="1"/>
      <c r="B186" s="2"/>
      <c r="C186" s="2"/>
      <c r="D186" s="2"/>
    </row>
    <row r="187" spans="1:4" x14ac:dyDescent="0.25">
      <c r="A187" s="1"/>
      <c r="B187" s="2"/>
      <c r="C187" s="2"/>
      <c r="D187" s="2"/>
    </row>
    <row r="188" spans="1:4" x14ac:dyDescent="0.25">
      <c r="A188" s="1"/>
      <c r="B188" s="2"/>
      <c r="C188" s="2"/>
      <c r="D188" s="2"/>
    </row>
    <row r="189" spans="1:4" x14ac:dyDescent="0.25">
      <c r="A189" s="1"/>
      <c r="B189" s="2"/>
      <c r="C189" s="2"/>
      <c r="D189" s="2"/>
    </row>
    <row r="190" spans="1:4" x14ac:dyDescent="0.25">
      <c r="A190" s="1"/>
      <c r="B190" s="2"/>
      <c r="C190" s="2"/>
      <c r="D190" s="2"/>
    </row>
    <row r="191" spans="1:4" x14ac:dyDescent="0.25">
      <c r="A191" s="1"/>
      <c r="B191" s="2"/>
      <c r="C191" s="2"/>
      <c r="D191" s="2"/>
    </row>
    <row r="192" spans="1:4" x14ac:dyDescent="0.25">
      <c r="A192" s="1"/>
      <c r="B192" s="2"/>
      <c r="C192" s="2"/>
      <c r="D192" s="2"/>
    </row>
    <row r="193" spans="1:4" x14ac:dyDescent="0.25">
      <c r="A193" s="1"/>
      <c r="B193" s="2"/>
      <c r="C193" s="2"/>
      <c r="D193" s="2"/>
    </row>
    <row r="194" spans="1:4" x14ac:dyDescent="0.25">
      <c r="A194" s="1"/>
      <c r="B194" s="2"/>
      <c r="C194" s="2"/>
      <c r="D194" s="2"/>
    </row>
    <row r="195" spans="1:4" x14ac:dyDescent="0.25">
      <c r="A195" s="1"/>
      <c r="B195" s="2"/>
      <c r="C195" s="2"/>
      <c r="D195" s="2"/>
    </row>
    <row r="196" spans="1:4" x14ac:dyDescent="0.25">
      <c r="A196" s="1"/>
      <c r="B196" s="2"/>
      <c r="C196" s="2"/>
      <c r="D196" s="2"/>
    </row>
    <row r="197" spans="1:4" x14ac:dyDescent="0.25">
      <c r="A197" s="1"/>
      <c r="B197" s="2"/>
      <c r="C197" s="2"/>
      <c r="D197" s="2"/>
    </row>
    <row r="198" spans="1:4" x14ac:dyDescent="0.25">
      <c r="A198" s="1"/>
      <c r="B198" s="2"/>
      <c r="C198" s="2"/>
      <c r="D198" s="2"/>
    </row>
    <row r="199" spans="1:4" x14ac:dyDescent="0.25">
      <c r="A199" s="1"/>
      <c r="B199" s="2"/>
      <c r="C199" s="2"/>
      <c r="D199" s="2"/>
    </row>
    <row r="200" spans="1:4" x14ac:dyDescent="0.25">
      <c r="A200" s="1"/>
      <c r="B200" s="2"/>
      <c r="C200" s="2"/>
      <c r="D200" s="2"/>
    </row>
    <row r="201" spans="1:4" x14ac:dyDescent="0.25">
      <c r="A201" s="1"/>
      <c r="B201" s="2"/>
      <c r="C201" s="2"/>
      <c r="D201" s="2"/>
    </row>
    <row r="202" spans="1:4" x14ac:dyDescent="0.25">
      <c r="A202" s="1"/>
      <c r="B202" s="2"/>
      <c r="C202" s="2"/>
      <c r="D202" s="2"/>
    </row>
    <row r="203" spans="1:4" x14ac:dyDescent="0.25">
      <c r="A203" s="1"/>
      <c r="B203" s="2"/>
      <c r="C203" s="2"/>
      <c r="D203" s="2"/>
    </row>
    <row r="204" spans="1:4" x14ac:dyDescent="0.25">
      <c r="A204" s="1"/>
      <c r="B204" s="2"/>
      <c r="C204" s="2"/>
      <c r="D204" s="2"/>
    </row>
    <row r="205" spans="1:4" x14ac:dyDescent="0.25">
      <c r="A205" s="1"/>
      <c r="B205" s="2"/>
      <c r="C205" s="2"/>
      <c r="D205" s="2"/>
    </row>
    <row r="206" spans="1:4" x14ac:dyDescent="0.25">
      <c r="A206" s="1"/>
      <c r="B206" s="2"/>
      <c r="C206" s="2"/>
      <c r="D206" s="2"/>
    </row>
    <row r="207" spans="1:4" x14ac:dyDescent="0.25">
      <c r="A207" s="1"/>
      <c r="B207" s="2"/>
      <c r="C207" s="2"/>
      <c r="D207" s="2"/>
    </row>
    <row r="208" spans="1:4" x14ac:dyDescent="0.25">
      <c r="A208" s="1"/>
      <c r="B208" s="2"/>
      <c r="C208" s="2"/>
      <c r="D208" s="2"/>
    </row>
    <row r="209" spans="1:4" x14ac:dyDescent="0.25">
      <c r="A209" s="1"/>
      <c r="B209" s="2"/>
      <c r="C209" s="2"/>
      <c r="D209" s="2"/>
    </row>
    <row r="210" spans="1:4" x14ac:dyDescent="0.25">
      <c r="A210" s="1"/>
      <c r="B210" s="2"/>
      <c r="C210" s="2"/>
      <c r="D210" s="2"/>
    </row>
    <row r="211" spans="1:4" x14ac:dyDescent="0.25">
      <c r="A211" s="1"/>
      <c r="B211" s="2"/>
      <c r="C211" s="2"/>
      <c r="D211" s="2"/>
    </row>
    <row r="212" spans="1:4" x14ac:dyDescent="0.25">
      <c r="A212" s="1"/>
      <c r="B212" s="2"/>
      <c r="C212" s="2"/>
      <c r="D212" s="2"/>
    </row>
    <row r="213" spans="1:4" x14ac:dyDescent="0.25">
      <c r="A213" s="1"/>
      <c r="B213" s="2"/>
      <c r="C213" s="2"/>
      <c r="D213" s="2"/>
    </row>
    <row r="214" spans="1:4" x14ac:dyDescent="0.25">
      <c r="A214" s="1"/>
      <c r="B214" s="2"/>
      <c r="C214" s="2"/>
      <c r="D214" s="2"/>
    </row>
    <row r="215" spans="1:4" x14ac:dyDescent="0.25">
      <c r="A215" s="1"/>
      <c r="B215" s="2"/>
      <c r="C215" s="2"/>
      <c r="D215" s="2"/>
    </row>
    <row r="216" spans="1:4" x14ac:dyDescent="0.25">
      <c r="A216" s="1"/>
      <c r="B216" s="2"/>
      <c r="C216" s="2"/>
      <c r="D216" s="2"/>
    </row>
    <row r="217" spans="1:4" x14ac:dyDescent="0.25">
      <c r="A217" s="1"/>
      <c r="B217" s="2"/>
      <c r="C217" s="2"/>
      <c r="D217" s="2"/>
    </row>
    <row r="218" spans="1:4" x14ac:dyDescent="0.25">
      <c r="A218" s="1"/>
      <c r="B218" s="2"/>
      <c r="C218" s="2"/>
      <c r="D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  <c r="D220" s="2"/>
    </row>
    <row r="221" spans="1:4" x14ac:dyDescent="0.25">
      <c r="A221" s="1"/>
      <c r="B221" s="2"/>
      <c r="C221" s="2"/>
      <c r="D221" s="2"/>
    </row>
    <row r="222" spans="1:4" x14ac:dyDescent="0.25">
      <c r="A222" s="1"/>
      <c r="B222" s="2"/>
      <c r="C222" s="2"/>
      <c r="D222" s="2"/>
    </row>
    <row r="223" spans="1:4" x14ac:dyDescent="0.25">
      <c r="A223" s="1"/>
      <c r="B223" s="2"/>
      <c r="C223" s="2"/>
      <c r="D223" s="2"/>
    </row>
    <row r="224" spans="1:4" x14ac:dyDescent="0.25">
      <c r="A224" s="1"/>
      <c r="B224" s="2"/>
      <c r="C224" s="2"/>
      <c r="D224" s="2"/>
    </row>
    <row r="225" spans="1:4" x14ac:dyDescent="0.25">
      <c r="A225" s="1"/>
      <c r="B225" s="2"/>
      <c r="C225" s="2"/>
      <c r="D225" s="2"/>
    </row>
    <row r="226" spans="1:4" x14ac:dyDescent="0.25">
      <c r="A226" s="1"/>
      <c r="B226" s="2"/>
      <c r="C226" s="2"/>
      <c r="D226" s="2"/>
    </row>
    <row r="227" spans="1:4" x14ac:dyDescent="0.25">
      <c r="A227" s="1"/>
      <c r="B227" s="2"/>
      <c r="C227" s="2"/>
      <c r="D227" s="2"/>
    </row>
    <row r="228" spans="1:4" x14ac:dyDescent="0.25">
      <c r="A228" s="1"/>
      <c r="B228" s="2"/>
      <c r="C228" s="2"/>
      <c r="D228" s="2"/>
    </row>
    <row r="229" spans="1:4" x14ac:dyDescent="0.25">
      <c r="A229" s="1"/>
      <c r="B229" s="2"/>
      <c r="C229" s="2"/>
      <c r="D229" s="2"/>
    </row>
    <row r="230" spans="1:4" x14ac:dyDescent="0.25">
      <c r="A230" s="1"/>
      <c r="B230" s="2"/>
      <c r="C230" s="2"/>
      <c r="D230" s="2"/>
    </row>
    <row r="231" spans="1:4" x14ac:dyDescent="0.25">
      <c r="A231" s="1"/>
      <c r="B231" s="2"/>
      <c r="C231" s="2"/>
      <c r="D231" s="2"/>
    </row>
    <row r="232" spans="1:4" x14ac:dyDescent="0.25">
      <c r="A232" s="1"/>
      <c r="B232" s="2"/>
      <c r="C232" s="2"/>
      <c r="D232" s="2"/>
    </row>
    <row r="233" spans="1:4" x14ac:dyDescent="0.25">
      <c r="A233" s="1"/>
      <c r="B233" s="2"/>
      <c r="C233" s="2"/>
      <c r="D233" s="2"/>
    </row>
    <row r="234" spans="1:4" x14ac:dyDescent="0.25">
      <c r="A234" s="1"/>
      <c r="B234" s="2"/>
      <c r="C234" s="2"/>
      <c r="D234" s="2"/>
    </row>
    <row r="235" spans="1:4" x14ac:dyDescent="0.25">
      <c r="A235" s="1"/>
      <c r="B235" s="2"/>
      <c r="C235" s="2"/>
      <c r="D235" s="2"/>
    </row>
    <row r="236" spans="1:4" x14ac:dyDescent="0.25">
      <c r="A236" s="1"/>
      <c r="B236" s="2"/>
      <c r="C236" s="2"/>
      <c r="D236" s="2"/>
    </row>
    <row r="237" spans="1:4" x14ac:dyDescent="0.25">
      <c r="A237" s="1"/>
      <c r="B237" s="2"/>
      <c r="C237" s="2"/>
      <c r="D237" s="2"/>
    </row>
    <row r="238" spans="1:4" x14ac:dyDescent="0.25">
      <c r="A238" s="1"/>
      <c r="B238" s="2"/>
      <c r="C238" s="2"/>
      <c r="D238" s="2"/>
    </row>
    <row r="239" spans="1:4" x14ac:dyDescent="0.25">
      <c r="A239" s="1"/>
      <c r="B239" s="2"/>
      <c r="C239" s="2"/>
      <c r="D239" s="2"/>
    </row>
    <row r="240" spans="1:4" x14ac:dyDescent="0.25">
      <c r="A240" s="1"/>
      <c r="B240" s="2"/>
      <c r="C240" s="2"/>
      <c r="D240" s="2"/>
    </row>
    <row r="241" spans="1:4" x14ac:dyDescent="0.25">
      <c r="A241" s="1"/>
      <c r="B241" s="2"/>
      <c r="C241" s="2"/>
      <c r="D241" s="2"/>
    </row>
    <row r="242" spans="1:4" x14ac:dyDescent="0.25">
      <c r="A242" s="1"/>
      <c r="B242" s="2"/>
      <c r="C242" s="2"/>
      <c r="D242" s="2"/>
    </row>
    <row r="243" spans="1:4" x14ac:dyDescent="0.25">
      <c r="A243" s="1"/>
      <c r="B243" s="2"/>
      <c r="C243" s="2"/>
      <c r="D243" s="2"/>
    </row>
    <row r="244" spans="1:4" x14ac:dyDescent="0.25">
      <c r="A244" s="1"/>
      <c r="B244" s="2"/>
      <c r="C244" s="2"/>
      <c r="D244" s="2"/>
    </row>
    <row r="245" spans="1:4" x14ac:dyDescent="0.25">
      <c r="A245" s="1"/>
      <c r="B245" s="2"/>
      <c r="C245" s="2"/>
      <c r="D245" s="2"/>
    </row>
    <row r="246" spans="1:4" x14ac:dyDescent="0.25">
      <c r="A246" s="1"/>
      <c r="B246" s="2"/>
      <c r="C246" s="2"/>
      <c r="D246" s="2"/>
    </row>
    <row r="247" spans="1:4" x14ac:dyDescent="0.25">
      <c r="A247" s="1"/>
      <c r="B247" s="2"/>
      <c r="C247" s="2"/>
      <c r="D247" s="2"/>
    </row>
    <row r="248" spans="1:4" x14ac:dyDescent="0.25">
      <c r="A248" s="1"/>
      <c r="B248" s="2"/>
      <c r="C248" s="2"/>
      <c r="D248" s="2"/>
    </row>
    <row r="249" spans="1:4" x14ac:dyDescent="0.25">
      <c r="A249" s="1"/>
      <c r="B249" s="2"/>
      <c r="C249" s="2"/>
      <c r="D249" s="2"/>
    </row>
    <row r="250" spans="1:4" x14ac:dyDescent="0.25">
      <c r="A250" s="1"/>
      <c r="B250" s="2"/>
      <c r="C250" s="2"/>
      <c r="D250" s="2"/>
    </row>
    <row r="251" spans="1:4" x14ac:dyDescent="0.25">
      <c r="A251" s="1"/>
      <c r="B251" s="2"/>
      <c r="C251" s="2"/>
      <c r="D251" s="2"/>
    </row>
    <row r="252" spans="1:4" x14ac:dyDescent="0.25">
      <c r="A252" s="1"/>
      <c r="B252" s="2"/>
      <c r="C252" s="2"/>
      <c r="D252" s="2"/>
    </row>
    <row r="253" spans="1:4" x14ac:dyDescent="0.25">
      <c r="A253" s="1"/>
      <c r="B253" s="2"/>
      <c r="C253" s="2"/>
      <c r="D253" s="2"/>
    </row>
    <row r="254" spans="1:4" x14ac:dyDescent="0.25">
      <c r="A254" s="1"/>
      <c r="B254" s="2"/>
      <c r="C254" s="2"/>
      <c r="D254" s="2"/>
    </row>
    <row r="255" spans="1:4" x14ac:dyDescent="0.25">
      <c r="A255" s="1"/>
      <c r="B255" s="2"/>
      <c r="C255" s="2"/>
      <c r="D255" s="2"/>
    </row>
    <row r="256" spans="1:4" x14ac:dyDescent="0.25">
      <c r="A256" s="1"/>
      <c r="B256" s="2"/>
      <c r="C256" s="2"/>
      <c r="D256" s="2"/>
    </row>
    <row r="257" spans="1:4" x14ac:dyDescent="0.25">
      <c r="A257" s="1"/>
      <c r="B257" s="2"/>
      <c r="C257" s="2"/>
      <c r="D257" s="2"/>
    </row>
    <row r="258" spans="1:4" x14ac:dyDescent="0.25">
      <c r="A258" s="1"/>
      <c r="B258" s="2"/>
      <c r="C258" s="2"/>
      <c r="D258" s="2"/>
    </row>
    <row r="259" spans="1:4" x14ac:dyDescent="0.25">
      <c r="A259" s="1"/>
      <c r="B259" s="2"/>
      <c r="C259" s="2"/>
      <c r="D259" s="2"/>
    </row>
    <row r="260" spans="1:4" x14ac:dyDescent="0.25">
      <c r="A260" s="1"/>
      <c r="B260" s="2"/>
      <c r="C260" s="2"/>
      <c r="D260" s="2"/>
    </row>
    <row r="261" spans="1:4" x14ac:dyDescent="0.25">
      <c r="A261" s="1"/>
      <c r="B261" s="2"/>
      <c r="C261" s="2"/>
      <c r="D261" s="2"/>
    </row>
    <row r="262" spans="1:4" x14ac:dyDescent="0.25">
      <c r="A262" s="1"/>
      <c r="B262" s="2"/>
      <c r="C262" s="2"/>
      <c r="D262" s="2"/>
    </row>
    <row r="263" spans="1:4" x14ac:dyDescent="0.25">
      <c r="A263" s="1"/>
      <c r="B263" s="2"/>
      <c r="C263" s="2"/>
      <c r="D263" s="2"/>
    </row>
    <row r="264" spans="1:4" x14ac:dyDescent="0.25">
      <c r="A264" s="1"/>
      <c r="B264" s="2"/>
      <c r="C264" s="2"/>
      <c r="D264" s="2"/>
    </row>
    <row r="265" spans="1:4" x14ac:dyDescent="0.25">
      <c r="A265" s="1"/>
      <c r="B265" s="2"/>
      <c r="C265" s="2"/>
      <c r="D265" s="2"/>
    </row>
    <row r="266" spans="1:4" x14ac:dyDescent="0.25">
      <c r="A266" s="1"/>
      <c r="B266" s="2"/>
      <c r="C266" s="2"/>
      <c r="D266" s="2"/>
    </row>
    <row r="267" spans="1:4" x14ac:dyDescent="0.25">
      <c r="A267" s="1"/>
      <c r="B267" s="2"/>
      <c r="C267" s="2"/>
      <c r="D267" s="2"/>
    </row>
    <row r="268" spans="1:4" x14ac:dyDescent="0.25">
      <c r="A268" s="1"/>
      <c r="B268" s="2"/>
      <c r="C268" s="2"/>
      <c r="D268" s="2"/>
    </row>
    <row r="269" spans="1:4" x14ac:dyDescent="0.25">
      <c r="A269" s="1"/>
      <c r="B269" s="2"/>
      <c r="C269" s="2"/>
      <c r="D269" s="2"/>
    </row>
    <row r="270" spans="1:4" x14ac:dyDescent="0.25">
      <c r="A270" s="1"/>
      <c r="B270" s="2"/>
      <c r="C270" s="2"/>
      <c r="D270" s="2"/>
    </row>
    <row r="271" spans="1:4" x14ac:dyDescent="0.25">
      <c r="A271" s="1"/>
      <c r="B271" s="2"/>
      <c r="C271" s="2"/>
      <c r="D271" s="2"/>
    </row>
    <row r="272" spans="1:4" x14ac:dyDescent="0.25">
      <c r="A272" s="1"/>
      <c r="B272" s="2"/>
      <c r="C272" s="2"/>
      <c r="D272" s="2"/>
    </row>
    <row r="273" spans="1:4" x14ac:dyDescent="0.25">
      <c r="A273" s="1"/>
      <c r="B273" s="2"/>
      <c r="C273" s="2"/>
      <c r="D273" s="2"/>
    </row>
    <row r="274" spans="1:4" x14ac:dyDescent="0.25">
      <c r="A274" s="1"/>
      <c r="B274" s="2"/>
      <c r="C274" s="2"/>
      <c r="D274" s="2"/>
    </row>
    <row r="275" spans="1:4" x14ac:dyDescent="0.25">
      <c r="A275" s="1"/>
      <c r="B275" s="2"/>
      <c r="C275" s="2"/>
      <c r="D275" s="2"/>
    </row>
    <row r="276" spans="1:4" x14ac:dyDescent="0.25">
      <c r="A276" s="1"/>
      <c r="B276" s="2"/>
      <c r="C276" s="2"/>
      <c r="D276" s="2"/>
    </row>
    <row r="277" spans="1:4" x14ac:dyDescent="0.25">
      <c r="A277" s="1"/>
      <c r="B277" s="2"/>
      <c r="C277" s="2"/>
      <c r="D277" s="2"/>
    </row>
    <row r="278" spans="1:4" x14ac:dyDescent="0.25">
      <c r="A278" s="1"/>
      <c r="B278" s="2"/>
      <c r="C278" s="2"/>
      <c r="D278" s="2"/>
    </row>
    <row r="279" spans="1:4" x14ac:dyDescent="0.25">
      <c r="A279" s="1"/>
      <c r="B279" s="2"/>
      <c r="C279" s="2"/>
      <c r="D279" s="2"/>
    </row>
    <row r="280" spans="1:4" x14ac:dyDescent="0.25">
      <c r="A280" s="1"/>
      <c r="B280" s="2"/>
      <c r="C280" s="2"/>
      <c r="D280" s="2"/>
    </row>
    <row r="281" spans="1:4" x14ac:dyDescent="0.25">
      <c r="A281" s="1"/>
      <c r="B281" s="2"/>
      <c r="C281" s="2"/>
      <c r="D281" s="2"/>
    </row>
    <row r="282" spans="1:4" x14ac:dyDescent="0.25">
      <c r="A282" s="1"/>
      <c r="B282" s="2"/>
      <c r="C282" s="2"/>
      <c r="D282" s="2"/>
    </row>
    <row r="283" spans="1:4" x14ac:dyDescent="0.25">
      <c r="A283" s="1"/>
      <c r="B283" s="2"/>
      <c r="C283" s="2"/>
      <c r="D283" s="2"/>
    </row>
    <row r="284" spans="1:4" x14ac:dyDescent="0.25">
      <c r="A284" s="1"/>
      <c r="B284" s="2"/>
      <c r="C284" s="2"/>
      <c r="D284" s="2"/>
    </row>
    <row r="285" spans="1:4" x14ac:dyDescent="0.25">
      <c r="A285" s="1"/>
      <c r="B285" s="2"/>
      <c r="C285" s="2"/>
      <c r="D285" s="2"/>
    </row>
    <row r="286" spans="1:4" x14ac:dyDescent="0.25">
      <c r="A286" s="1"/>
      <c r="B286" s="2"/>
      <c r="C286" s="2"/>
      <c r="D286" s="2"/>
    </row>
    <row r="287" spans="1:4" x14ac:dyDescent="0.25">
      <c r="A287" s="1"/>
      <c r="B287" s="2"/>
      <c r="C287" s="2"/>
      <c r="D287" s="2"/>
    </row>
    <row r="288" spans="1:4" x14ac:dyDescent="0.25">
      <c r="A288" s="1"/>
      <c r="B288" s="2"/>
      <c r="C288" s="2"/>
      <c r="D288" s="2"/>
    </row>
    <row r="289" spans="1:4" x14ac:dyDescent="0.25">
      <c r="A289" s="1"/>
      <c r="B289" s="2"/>
      <c r="C289" s="2"/>
      <c r="D289" s="2"/>
    </row>
    <row r="290" spans="1:4" x14ac:dyDescent="0.25">
      <c r="A290" s="1"/>
      <c r="B290" s="2"/>
      <c r="C290" s="2"/>
      <c r="D290" s="2"/>
    </row>
    <row r="291" spans="1:4" x14ac:dyDescent="0.25">
      <c r="A291" s="1"/>
      <c r="B291" s="2"/>
      <c r="C291" s="2"/>
      <c r="D291" s="2"/>
    </row>
    <row r="292" spans="1:4" x14ac:dyDescent="0.25">
      <c r="A292" s="1"/>
      <c r="B292" s="2"/>
      <c r="C292" s="2"/>
      <c r="D292" s="2"/>
    </row>
    <row r="293" spans="1:4" x14ac:dyDescent="0.25">
      <c r="A293" s="1"/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1"/>
      <c r="B295" s="2"/>
      <c r="C295" s="2"/>
      <c r="D295" s="2"/>
    </row>
    <row r="296" spans="1:4" x14ac:dyDescent="0.25">
      <c r="A296" s="1"/>
      <c r="B296" s="2"/>
      <c r="C296" s="2"/>
      <c r="D296" s="2"/>
    </row>
    <row r="297" spans="1:4" x14ac:dyDescent="0.25">
      <c r="A297" s="1"/>
      <c r="B297" s="2"/>
      <c r="C297" s="2"/>
      <c r="D297" s="2"/>
    </row>
    <row r="298" spans="1:4" x14ac:dyDescent="0.25">
      <c r="A298" s="1"/>
      <c r="B298" s="2"/>
      <c r="C298" s="2"/>
      <c r="D298" s="2"/>
    </row>
    <row r="299" spans="1:4" x14ac:dyDescent="0.25">
      <c r="A299" s="1"/>
      <c r="B299" s="2"/>
      <c r="C299" s="2"/>
      <c r="D299" s="2"/>
    </row>
    <row r="300" spans="1:4" x14ac:dyDescent="0.25">
      <c r="A300" s="1"/>
      <c r="B300" s="2"/>
      <c r="C300" s="2"/>
      <c r="D300" s="2"/>
    </row>
    <row r="301" spans="1:4" x14ac:dyDescent="0.25">
      <c r="A301" s="1"/>
      <c r="B301" s="2"/>
      <c r="C301" s="2"/>
      <c r="D301" s="2"/>
    </row>
    <row r="302" spans="1:4" x14ac:dyDescent="0.25">
      <c r="A302" s="1"/>
      <c r="B302" s="2"/>
      <c r="C302" s="2"/>
      <c r="D302" s="2"/>
    </row>
    <row r="303" spans="1:4" x14ac:dyDescent="0.25">
      <c r="A303" s="1"/>
      <c r="B303" s="2"/>
      <c r="C303" s="2"/>
      <c r="D303" s="2"/>
    </row>
    <row r="304" spans="1:4" x14ac:dyDescent="0.25">
      <c r="A304" s="1"/>
      <c r="B304" s="2"/>
      <c r="C304" s="2"/>
      <c r="D304" s="2"/>
    </row>
    <row r="305" spans="1:4" x14ac:dyDescent="0.25">
      <c r="A305" s="1"/>
      <c r="B305" s="2"/>
      <c r="C305" s="2"/>
      <c r="D305" s="2"/>
    </row>
    <row r="306" spans="1:4" x14ac:dyDescent="0.25">
      <c r="A306" s="1"/>
      <c r="B306" s="2"/>
      <c r="C306" s="2"/>
      <c r="D306" s="2"/>
    </row>
    <row r="307" spans="1:4" x14ac:dyDescent="0.25">
      <c r="A307" s="1"/>
      <c r="B307" s="2"/>
      <c r="C307" s="2"/>
      <c r="D307" s="2"/>
    </row>
    <row r="308" spans="1:4" x14ac:dyDescent="0.25">
      <c r="A308" s="1"/>
      <c r="B308" s="2"/>
      <c r="C308" s="2"/>
      <c r="D308" s="2"/>
    </row>
    <row r="309" spans="1:4" x14ac:dyDescent="0.25">
      <c r="A309" s="1"/>
      <c r="B309" s="2"/>
      <c r="C309" s="2"/>
      <c r="D309" s="2"/>
    </row>
    <row r="310" spans="1:4" x14ac:dyDescent="0.25">
      <c r="A310" s="1"/>
      <c r="B310" s="2"/>
      <c r="C310" s="2"/>
      <c r="D310" s="2"/>
    </row>
    <row r="311" spans="1:4" x14ac:dyDescent="0.25">
      <c r="A311" s="1"/>
      <c r="B311" s="2"/>
      <c r="C311" s="2"/>
      <c r="D311" s="2"/>
    </row>
    <row r="312" spans="1:4" x14ac:dyDescent="0.25">
      <c r="A312" s="1"/>
      <c r="B312" s="2"/>
      <c r="C312" s="2"/>
      <c r="D312" s="2"/>
    </row>
    <row r="313" spans="1:4" x14ac:dyDescent="0.25">
      <c r="A313" s="1"/>
      <c r="B313" s="2"/>
      <c r="C313" s="2"/>
      <c r="D313" s="2"/>
    </row>
    <row r="314" spans="1:4" x14ac:dyDescent="0.25">
      <c r="A314" s="1"/>
      <c r="B314" s="2"/>
      <c r="C314" s="2"/>
      <c r="D314" s="2"/>
    </row>
    <row r="315" spans="1:4" x14ac:dyDescent="0.25">
      <c r="A315" s="1"/>
      <c r="B315" s="2"/>
      <c r="C315" s="2"/>
      <c r="D315" s="2"/>
    </row>
    <row r="316" spans="1:4" x14ac:dyDescent="0.25">
      <c r="A316" s="1"/>
      <c r="B316" s="2"/>
      <c r="C316" s="2"/>
      <c r="D316" s="2"/>
    </row>
    <row r="317" spans="1:4" x14ac:dyDescent="0.25">
      <c r="A317" s="1"/>
      <c r="B317" s="2"/>
      <c r="C317" s="2"/>
      <c r="D317" s="2"/>
    </row>
    <row r="318" spans="1:4" x14ac:dyDescent="0.25">
      <c r="A318" s="1"/>
      <c r="B318" s="2"/>
      <c r="C318" s="2"/>
      <c r="D318" s="2"/>
    </row>
    <row r="319" spans="1:4" x14ac:dyDescent="0.25">
      <c r="A319" s="1"/>
      <c r="B319" s="2"/>
      <c r="C319" s="2"/>
      <c r="D319" s="2"/>
    </row>
    <row r="320" spans="1:4" x14ac:dyDescent="0.25">
      <c r="A320" s="1"/>
      <c r="B320" s="2"/>
      <c r="C320" s="2"/>
      <c r="D320" s="2"/>
    </row>
    <row r="321" spans="1:4" x14ac:dyDescent="0.25">
      <c r="A321" s="1"/>
      <c r="B321" s="2"/>
      <c r="C321" s="2"/>
      <c r="D321" s="2"/>
    </row>
    <row r="322" spans="1:4" x14ac:dyDescent="0.25">
      <c r="A322" s="1"/>
      <c r="B322" s="2"/>
      <c r="C322" s="2"/>
      <c r="D322" s="2"/>
    </row>
    <row r="323" spans="1:4" x14ac:dyDescent="0.25">
      <c r="A323" s="1"/>
      <c r="B323" s="2"/>
      <c r="C323" s="2"/>
      <c r="D323" s="2"/>
    </row>
    <row r="324" spans="1:4" x14ac:dyDescent="0.25">
      <c r="A324" s="1"/>
      <c r="B324" s="2"/>
      <c r="C324" s="2"/>
      <c r="D324" s="2"/>
    </row>
    <row r="325" spans="1:4" x14ac:dyDescent="0.25">
      <c r="A325" s="1"/>
      <c r="B325" s="2"/>
      <c r="C325" s="2"/>
      <c r="D325" s="2"/>
    </row>
    <row r="326" spans="1:4" x14ac:dyDescent="0.25">
      <c r="A326" s="1"/>
      <c r="B326" s="2"/>
      <c r="C326" s="2"/>
      <c r="D326" s="2"/>
    </row>
    <row r="327" spans="1:4" x14ac:dyDescent="0.25">
      <c r="A327" s="1"/>
      <c r="B327" s="2"/>
      <c r="C327" s="2"/>
      <c r="D327" s="2"/>
    </row>
    <row r="328" spans="1:4" x14ac:dyDescent="0.25">
      <c r="A328" s="1"/>
      <c r="B328" s="2"/>
      <c r="C328" s="2"/>
      <c r="D328" s="2"/>
    </row>
    <row r="329" spans="1:4" x14ac:dyDescent="0.25">
      <c r="A329" s="1"/>
      <c r="B329" s="2"/>
      <c r="C329" s="2"/>
      <c r="D329" s="2"/>
    </row>
    <row r="330" spans="1:4" x14ac:dyDescent="0.25">
      <c r="A330" s="1"/>
      <c r="B330" s="2"/>
      <c r="C330" s="2"/>
      <c r="D330" s="2"/>
    </row>
    <row r="331" spans="1:4" x14ac:dyDescent="0.25">
      <c r="A331" s="1"/>
      <c r="B331" s="2"/>
      <c r="C331" s="2"/>
      <c r="D331" s="2"/>
    </row>
    <row r="332" spans="1:4" x14ac:dyDescent="0.25">
      <c r="A332" s="1"/>
      <c r="B332" s="2"/>
      <c r="C332" s="2"/>
      <c r="D332" s="2"/>
    </row>
    <row r="333" spans="1:4" x14ac:dyDescent="0.25">
      <c r="A333" s="1"/>
      <c r="B333" s="2"/>
      <c r="C333" s="2"/>
      <c r="D333" s="2"/>
    </row>
    <row r="334" spans="1:4" x14ac:dyDescent="0.25">
      <c r="A334" s="1"/>
      <c r="B334" s="2"/>
      <c r="C334" s="2"/>
      <c r="D334" s="2"/>
    </row>
    <row r="335" spans="1:4" x14ac:dyDescent="0.25">
      <c r="A335" s="1"/>
      <c r="B335" s="2"/>
      <c r="C335" s="2"/>
      <c r="D335" s="2"/>
    </row>
    <row r="336" spans="1:4" x14ac:dyDescent="0.25">
      <c r="A336" s="1"/>
      <c r="B336" s="2"/>
      <c r="C336" s="2"/>
      <c r="D336" s="2"/>
    </row>
    <row r="337" spans="1:4" x14ac:dyDescent="0.25">
      <c r="A337" s="1"/>
      <c r="B337" s="2"/>
      <c r="C337" s="2"/>
      <c r="D337" s="2"/>
    </row>
    <row r="338" spans="1:4" x14ac:dyDescent="0.25">
      <c r="A338" s="1"/>
      <c r="B338" s="2"/>
      <c r="C338" s="2"/>
      <c r="D3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8BE3-B429-493E-9FD6-A282EBC2F7AD}">
  <dimension ref="A1:X14"/>
  <sheetViews>
    <sheetView workbookViewId="0">
      <selection activeCell="W13" sqref="W13"/>
    </sheetView>
  </sheetViews>
  <sheetFormatPr defaultRowHeight="15" x14ac:dyDescent="0.25"/>
  <cols>
    <col min="1" max="24" width="11" style="6" bestFit="1" customWidth="1"/>
    <col min="25" max="16384" width="9.140625" style="6"/>
  </cols>
  <sheetData>
    <row r="1" spans="1:24" x14ac:dyDescent="0.25">
      <c r="A1" s="6" t="s">
        <v>95</v>
      </c>
      <c r="B1" s="6" t="s">
        <v>28</v>
      </c>
      <c r="C1" s="6" t="s">
        <v>94</v>
      </c>
      <c r="D1" s="6" t="s">
        <v>29</v>
      </c>
      <c r="E1" s="6" t="s">
        <v>19</v>
      </c>
      <c r="F1" s="6" t="s">
        <v>31</v>
      </c>
      <c r="G1" s="6" t="s">
        <v>20</v>
      </c>
      <c r="H1" s="6" t="s">
        <v>33</v>
      </c>
      <c r="I1" s="6" t="s">
        <v>21</v>
      </c>
      <c r="J1" s="6" t="s">
        <v>35</v>
      </c>
      <c r="K1" s="6" t="s">
        <v>22</v>
      </c>
      <c r="L1" s="6" t="s">
        <v>37</v>
      </c>
      <c r="M1" s="6" t="s">
        <v>24</v>
      </c>
      <c r="N1" s="6" t="s">
        <v>39</v>
      </c>
      <c r="O1" s="6" t="s">
        <v>25</v>
      </c>
      <c r="P1" s="6" t="s">
        <v>38</v>
      </c>
      <c r="Q1" s="6" t="s">
        <v>23</v>
      </c>
      <c r="R1" s="6" t="s">
        <v>36</v>
      </c>
      <c r="S1" s="6" t="s">
        <v>56</v>
      </c>
      <c r="T1" s="6" t="s">
        <v>34</v>
      </c>
      <c r="U1" s="6" t="s">
        <v>55</v>
      </c>
      <c r="V1" s="6" t="s">
        <v>32</v>
      </c>
      <c r="W1" s="6" t="s">
        <v>53</v>
      </c>
      <c r="X1" s="6" t="s">
        <v>30</v>
      </c>
    </row>
    <row r="2" spans="1:24" x14ac:dyDescent="0.25">
      <c r="A2" s="6" t="s">
        <v>102</v>
      </c>
      <c r="B2" s="6" t="s">
        <v>103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108</v>
      </c>
      <c r="H2" s="6" t="s">
        <v>109</v>
      </c>
      <c r="I2" s="6" t="s">
        <v>110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  <c r="O2" s="6" t="s">
        <v>116</v>
      </c>
      <c r="P2" s="6" t="s">
        <v>117</v>
      </c>
      <c r="Q2" s="6" t="s">
        <v>118</v>
      </c>
      <c r="R2" s="6" t="s">
        <v>119</v>
      </c>
      <c r="S2" s="6" t="s">
        <v>120</v>
      </c>
      <c r="T2" s="6" t="s">
        <v>121</v>
      </c>
      <c r="U2" s="6" t="s">
        <v>122</v>
      </c>
      <c r="V2" s="6" t="s">
        <v>11</v>
      </c>
      <c r="W2" s="6">
        <v>1010111000</v>
      </c>
      <c r="X2" s="6" t="s">
        <v>10</v>
      </c>
    </row>
    <row r="3" spans="1:24" x14ac:dyDescent="0.25">
      <c r="A3" s="6" t="s">
        <v>123</v>
      </c>
      <c r="B3" s="6" t="s">
        <v>124</v>
      </c>
      <c r="C3" s="6" t="s">
        <v>125</v>
      </c>
      <c r="D3" s="6" t="s">
        <v>126</v>
      </c>
      <c r="E3" s="6" t="s">
        <v>127</v>
      </c>
      <c r="F3" s="6" t="s">
        <v>128</v>
      </c>
      <c r="G3" s="6" t="s">
        <v>129</v>
      </c>
      <c r="H3" s="6" t="s">
        <v>130</v>
      </c>
      <c r="I3" s="6" t="s">
        <v>131</v>
      </c>
      <c r="J3" s="6" t="s">
        <v>132</v>
      </c>
      <c r="K3" s="6" t="s">
        <v>133</v>
      </c>
      <c r="L3" s="6" t="s">
        <v>134</v>
      </c>
      <c r="M3" s="6" t="s">
        <v>135</v>
      </c>
      <c r="N3" s="6" t="s">
        <v>136</v>
      </c>
      <c r="O3" s="6" t="s">
        <v>137</v>
      </c>
      <c r="P3" s="6" t="s">
        <v>138</v>
      </c>
      <c r="Q3" s="6" t="s">
        <v>139</v>
      </c>
      <c r="R3" s="6" t="s">
        <v>140</v>
      </c>
      <c r="S3" s="6" t="s">
        <v>141</v>
      </c>
      <c r="T3" s="6" t="s">
        <v>142</v>
      </c>
      <c r="U3" s="6" t="s">
        <v>143</v>
      </c>
      <c r="V3" s="6" t="s">
        <v>43</v>
      </c>
      <c r="W3" s="6" t="s">
        <v>96</v>
      </c>
      <c r="X3" s="6" t="s">
        <v>42</v>
      </c>
    </row>
    <row r="4" spans="1:24" x14ac:dyDescent="0.25">
      <c r="A4" s="6" t="s">
        <v>144</v>
      </c>
      <c r="B4" s="6" t="s">
        <v>145</v>
      </c>
      <c r="C4" s="6" t="s">
        <v>146</v>
      </c>
      <c r="D4" s="6" t="s">
        <v>147</v>
      </c>
      <c r="E4" s="6" t="s">
        <v>148</v>
      </c>
      <c r="F4" s="6" t="s">
        <v>149</v>
      </c>
      <c r="G4" s="6" t="s">
        <v>150</v>
      </c>
      <c r="H4" s="6" t="s">
        <v>151</v>
      </c>
      <c r="I4" s="6" t="s">
        <v>152</v>
      </c>
      <c r="J4" s="6" t="s">
        <v>153</v>
      </c>
      <c r="K4" s="6" t="s">
        <v>154</v>
      </c>
      <c r="L4" s="6" t="s">
        <v>155</v>
      </c>
      <c r="M4" s="6" t="s">
        <v>156</v>
      </c>
      <c r="N4" s="6" t="s">
        <v>157</v>
      </c>
      <c r="O4" s="6" t="s">
        <v>158</v>
      </c>
      <c r="P4" s="6" t="s">
        <v>159</v>
      </c>
      <c r="Q4" s="6" t="s">
        <v>160</v>
      </c>
      <c r="R4" s="6" t="s">
        <v>161</v>
      </c>
      <c r="S4" s="6" t="s">
        <v>162</v>
      </c>
      <c r="T4" s="6" t="s">
        <v>163</v>
      </c>
      <c r="U4" s="6" t="s">
        <v>164</v>
      </c>
      <c r="V4" s="6" t="s">
        <v>7</v>
      </c>
      <c r="W4" s="6">
        <v>1001111000</v>
      </c>
      <c r="X4" s="6" t="s">
        <v>6</v>
      </c>
    </row>
    <row r="5" spans="1:24" x14ac:dyDescent="0.25">
      <c r="A5" s="6" t="s">
        <v>165</v>
      </c>
      <c r="B5" s="6" t="s">
        <v>166</v>
      </c>
      <c r="C5" s="6" t="s">
        <v>167</v>
      </c>
      <c r="D5" s="6" t="s">
        <v>168</v>
      </c>
      <c r="E5" s="6" t="s">
        <v>169</v>
      </c>
      <c r="F5" s="6" t="s">
        <v>170</v>
      </c>
      <c r="G5" s="6" t="s">
        <v>171</v>
      </c>
      <c r="H5" s="6" t="s">
        <v>172</v>
      </c>
      <c r="I5" s="6" t="s">
        <v>173</v>
      </c>
      <c r="J5" s="6" t="s">
        <v>174</v>
      </c>
      <c r="K5" s="6" t="s">
        <v>175</v>
      </c>
      <c r="L5" s="6" t="s">
        <v>176</v>
      </c>
      <c r="M5" s="6" t="s">
        <v>177</v>
      </c>
      <c r="N5" s="6" t="s">
        <v>178</v>
      </c>
      <c r="O5" s="6" t="s">
        <v>179</v>
      </c>
      <c r="P5" s="6" t="s">
        <v>180</v>
      </c>
      <c r="Q5" s="6" t="s">
        <v>181</v>
      </c>
      <c r="R5" s="6" t="s">
        <v>182</v>
      </c>
      <c r="S5" s="6" t="s">
        <v>183</v>
      </c>
      <c r="T5" s="6" t="s">
        <v>184</v>
      </c>
      <c r="U5" s="6" t="s">
        <v>185</v>
      </c>
      <c r="V5" s="6" t="s">
        <v>47</v>
      </c>
      <c r="W5" s="6" t="s">
        <v>97</v>
      </c>
      <c r="X5" s="6" t="s">
        <v>46</v>
      </c>
    </row>
    <row r="6" spans="1:24" x14ac:dyDescent="0.25">
      <c r="A6" s="6" t="s">
        <v>186</v>
      </c>
      <c r="B6" s="6" t="s">
        <v>187</v>
      </c>
      <c r="C6" s="6" t="s">
        <v>188</v>
      </c>
      <c r="D6" s="6" t="s">
        <v>189</v>
      </c>
      <c r="E6" s="6" t="s">
        <v>190</v>
      </c>
      <c r="F6" s="6" t="s">
        <v>191</v>
      </c>
      <c r="G6" s="6" t="s">
        <v>192</v>
      </c>
      <c r="H6" s="6" t="s">
        <v>193</v>
      </c>
      <c r="I6" s="6" t="s">
        <v>194</v>
      </c>
      <c r="J6" s="6" t="s">
        <v>195</v>
      </c>
      <c r="K6" s="6" t="s">
        <v>196</v>
      </c>
      <c r="L6" s="6" t="s">
        <v>197</v>
      </c>
      <c r="M6" s="6" t="s">
        <v>198</v>
      </c>
      <c r="N6" s="6" t="s">
        <v>199</v>
      </c>
      <c r="O6" s="6" t="s">
        <v>200</v>
      </c>
      <c r="P6" s="6" t="s">
        <v>201</v>
      </c>
      <c r="Q6" s="6" t="s">
        <v>202</v>
      </c>
      <c r="R6" s="6" t="s">
        <v>203</v>
      </c>
      <c r="S6" s="6" t="s">
        <v>204</v>
      </c>
      <c r="T6" s="6" t="s">
        <v>205</v>
      </c>
      <c r="U6" s="6" t="s">
        <v>206</v>
      </c>
      <c r="V6" s="6" t="s">
        <v>3</v>
      </c>
      <c r="W6" s="6">
        <v>1011111000</v>
      </c>
      <c r="X6" s="6" t="s">
        <v>2</v>
      </c>
    </row>
    <row r="7" spans="1:24" x14ac:dyDescent="0.25">
      <c r="A7" s="6" t="s">
        <v>207</v>
      </c>
      <c r="B7" s="6" t="s">
        <v>208</v>
      </c>
      <c r="C7" s="6" t="s">
        <v>209</v>
      </c>
      <c r="D7" s="6" t="s">
        <v>210</v>
      </c>
      <c r="E7" s="6" t="s">
        <v>211</v>
      </c>
      <c r="F7" s="6" t="s">
        <v>212</v>
      </c>
      <c r="G7" s="6" t="s">
        <v>213</v>
      </c>
      <c r="H7" s="6" t="s">
        <v>214</v>
      </c>
      <c r="I7" s="6" t="s">
        <v>215</v>
      </c>
      <c r="J7" s="6" t="s">
        <v>216</v>
      </c>
      <c r="K7" s="6" t="s">
        <v>217</v>
      </c>
      <c r="L7" s="6" t="s">
        <v>218</v>
      </c>
      <c r="M7" s="6" t="s">
        <v>219</v>
      </c>
      <c r="N7" s="6" t="s">
        <v>220</v>
      </c>
      <c r="O7" s="6" t="s">
        <v>221</v>
      </c>
      <c r="P7" s="6" t="s">
        <v>222</v>
      </c>
      <c r="Q7" s="6" t="s">
        <v>223</v>
      </c>
      <c r="R7" s="6" t="s">
        <v>224</v>
      </c>
      <c r="S7" s="6" t="s">
        <v>225</v>
      </c>
      <c r="T7" s="6" t="s">
        <v>226</v>
      </c>
      <c r="U7" s="6" t="s">
        <v>227</v>
      </c>
      <c r="V7" s="6" t="s">
        <v>51</v>
      </c>
      <c r="W7" s="6" t="s">
        <v>98</v>
      </c>
      <c r="X7" s="6" t="s">
        <v>50</v>
      </c>
    </row>
    <row r="8" spans="1:24" x14ac:dyDescent="0.25">
      <c r="A8" s="6" t="s">
        <v>27</v>
      </c>
      <c r="B8" s="6" t="s">
        <v>93</v>
      </c>
      <c r="C8" s="6" t="s">
        <v>26</v>
      </c>
      <c r="D8" s="6" t="s">
        <v>92</v>
      </c>
      <c r="E8" s="6" t="s">
        <v>88</v>
      </c>
      <c r="F8" s="6" t="s">
        <v>91</v>
      </c>
      <c r="G8" s="6" t="s">
        <v>87</v>
      </c>
      <c r="H8" s="6" t="s">
        <v>90</v>
      </c>
      <c r="I8" s="6" t="s">
        <v>85</v>
      </c>
      <c r="J8" s="6" t="s">
        <v>89</v>
      </c>
      <c r="K8" s="6" t="s">
        <v>86</v>
      </c>
      <c r="L8" s="6" t="s">
        <v>18</v>
      </c>
      <c r="M8" s="6" t="s">
        <v>84</v>
      </c>
      <c r="N8" s="6" t="s">
        <v>17</v>
      </c>
      <c r="O8" s="6" t="s">
        <v>59</v>
      </c>
      <c r="P8" s="6" t="s">
        <v>16</v>
      </c>
      <c r="Q8" s="6" t="s">
        <v>58</v>
      </c>
      <c r="R8" s="6" t="s">
        <v>15</v>
      </c>
      <c r="S8" s="6" t="s">
        <v>57</v>
      </c>
      <c r="T8" s="6" t="s">
        <v>14</v>
      </c>
      <c r="U8" s="6" t="s">
        <v>54</v>
      </c>
      <c r="V8" s="6" t="s">
        <v>13</v>
      </c>
      <c r="W8" s="6" t="s">
        <v>52</v>
      </c>
      <c r="X8" s="6" t="s">
        <v>12</v>
      </c>
    </row>
    <row r="9" spans="1:24" x14ac:dyDescent="0.25">
      <c r="A9" s="6" t="s">
        <v>228</v>
      </c>
      <c r="B9" s="6" t="s">
        <v>229</v>
      </c>
      <c r="C9" s="6" t="s">
        <v>230</v>
      </c>
      <c r="D9" s="6" t="s">
        <v>231</v>
      </c>
      <c r="E9" s="6" t="s">
        <v>232</v>
      </c>
      <c r="F9" s="6" t="s">
        <v>233</v>
      </c>
      <c r="G9" s="6" t="s">
        <v>234</v>
      </c>
      <c r="H9" s="6" t="s">
        <v>235</v>
      </c>
      <c r="I9" s="6" t="s">
        <v>236</v>
      </c>
      <c r="J9" s="6" t="s">
        <v>237</v>
      </c>
      <c r="K9" s="6" t="s">
        <v>238</v>
      </c>
      <c r="L9" s="6" t="s">
        <v>239</v>
      </c>
      <c r="M9" s="6" t="s">
        <v>240</v>
      </c>
      <c r="N9" s="6" t="s">
        <v>241</v>
      </c>
      <c r="O9" s="6" t="s">
        <v>242</v>
      </c>
      <c r="P9" s="6" t="s">
        <v>243</v>
      </c>
      <c r="Q9" s="6" t="s">
        <v>244</v>
      </c>
      <c r="R9" s="6" t="s">
        <v>245</v>
      </c>
      <c r="S9" s="6" t="s">
        <v>246</v>
      </c>
      <c r="T9" s="6" t="s">
        <v>247</v>
      </c>
      <c r="U9" s="6" t="s">
        <v>248</v>
      </c>
      <c r="V9" s="6" t="s">
        <v>41</v>
      </c>
      <c r="W9" s="6" t="s">
        <v>99</v>
      </c>
      <c r="X9" s="6" t="s">
        <v>40</v>
      </c>
    </row>
    <row r="10" spans="1:24" x14ac:dyDescent="0.25">
      <c r="A10" s="6" t="s">
        <v>249</v>
      </c>
      <c r="B10" s="6" t="s">
        <v>250</v>
      </c>
      <c r="C10" s="6" t="s">
        <v>251</v>
      </c>
      <c r="D10" s="6" t="s">
        <v>252</v>
      </c>
      <c r="E10" s="6" t="s">
        <v>253</v>
      </c>
      <c r="F10" s="6" t="s">
        <v>254</v>
      </c>
      <c r="G10" s="6" t="s">
        <v>255</v>
      </c>
      <c r="H10" s="6" t="s">
        <v>256</v>
      </c>
      <c r="I10" s="6" t="s">
        <v>257</v>
      </c>
      <c r="J10" s="6" t="s">
        <v>258</v>
      </c>
      <c r="K10" s="6" t="s">
        <v>259</v>
      </c>
      <c r="L10" s="6" t="s">
        <v>260</v>
      </c>
      <c r="M10" s="6" t="s">
        <v>261</v>
      </c>
      <c r="N10" s="6" t="s">
        <v>262</v>
      </c>
      <c r="O10" s="6" t="s">
        <v>263</v>
      </c>
      <c r="P10" s="6" t="s">
        <v>264</v>
      </c>
      <c r="Q10" s="6" t="s">
        <v>265</v>
      </c>
      <c r="R10" s="6" t="s">
        <v>266</v>
      </c>
      <c r="S10" s="6" t="s">
        <v>267</v>
      </c>
      <c r="T10" s="6" t="s">
        <v>268</v>
      </c>
      <c r="U10" s="6" t="s">
        <v>269</v>
      </c>
      <c r="V10" s="6" t="s">
        <v>9</v>
      </c>
      <c r="W10" s="6">
        <v>1110111000</v>
      </c>
      <c r="X10" s="6" t="s">
        <v>8</v>
      </c>
    </row>
    <row r="11" spans="1:24" x14ac:dyDescent="0.25">
      <c r="A11" s="6" t="s">
        <v>270</v>
      </c>
      <c r="B11" s="6" t="s">
        <v>271</v>
      </c>
      <c r="C11" s="6" t="s">
        <v>272</v>
      </c>
      <c r="D11" s="6" t="s">
        <v>273</v>
      </c>
      <c r="E11" s="6" t="s">
        <v>274</v>
      </c>
      <c r="F11" s="6" t="s">
        <v>275</v>
      </c>
      <c r="G11" s="6" t="s">
        <v>276</v>
      </c>
      <c r="H11" s="6" t="s">
        <v>277</v>
      </c>
      <c r="I11" s="6" t="s">
        <v>278</v>
      </c>
      <c r="J11" s="6" t="s">
        <v>279</v>
      </c>
      <c r="K11" s="6" t="s">
        <v>280</v>
      </c>
      <c r="L11" s="6" t="s">
        <v>281</v>
      </c>
      <c r="M11" s="6" t="s">
        <v>282</v>
      </c>
      <c r="N11" s="6" t="s">
        <v>283</v>
      </c>
      <c r="O11" s="6" t="s">
        <v>284</v>
      </c>
      <c r="P11" s="6" t="s">
        <v>285</v>
      </c>
      <c r="Q11" s="6" t="s">
        <v>286</v>
      </c>
      <c r="R11" s="6" t="s">
        <v>287</v>
      </c>
      <c r="S11" s="6" t="s">
        <v>288</v>
      </c>
      <c r="T11" s="6" t="s">
        <v>289</v>
      </c>
      <c r="U11" s="6" t="s">
        <v>290</v>
      </c>
      <c r="V11" s="6" t="s">
        <v>45</v>
      </c>
      <c r="W11" s="6" t="s">
        <v>100</v>
      </c>
      <c r="X11" s="6" t="s">
        <v>44</v>
      </c>
    </row>
    <row r="12" spans="1:24" x14ac:dyDescent="0.25">
      <c r="A12" s="6" t="s">
        <v>291</v>
      </c>
      <c r="B12" s="6" t="s">
        <v>292</v>
      </c>
      <c r="C12" s="6" t="s">
        <v>293</v>
      </c>
      <c r="D12" s="6" t="s">
        <v>294</v>
      </c>
      <c r="E12" s="6" t="s">
        <v>295</v>
      </c>
      <c r="F12" s="6" t="s">
        <v>296</v>
      </c>
      <c r="G12" s="6" t="s">
        <v>297</v>
      </c>
      <c r="H12" s="6" t="s">
        <v>298</v>
      </c>
      <c r="I12" s="6" t="s">
        <v>299</v>
      </c>
      <c r="J12" s="6" t="s">
        <v>300</v>
      </c>
      <c r="K12" s="6" t="s">
        <v>301</v>
      </c>
      <c r="L12" s="6" t="s">
        <v>302</v>
      </c>
      <c r="M12" s="6" t="s">
        <v>303</v>
      </c>
      <c r="N12" s="6" t="s">
        <v>304</v>
      </c>
      <c r="O12" s="6" t="s">
        <v>305</v>
      </c>
      <c r="P12" s="6" t="s">
        <v>306</v>
      </c>
      <c r="Q12" s="6" t="s">
        <v>307</v>
      </c>
      <c r="R12" s="6" t="s">
        <v>308</v>
      </c>
      <c r="S12" s="6" t="s">
        <v>309</v>
      </c>
      <c r="T12" s="6" t="s">
        <v>310</v>
      </c>
      <c r="U12" s="6" t="s">
        <v>311</v>
      </c>
      <c r="V12" s="6" t="s">
        <v>5</v>
      </c>
      <c r="W12" s="6">
        <v>1101111000</v>
      </c>
      <c r="X12" s="6" t="s">
        <v>4</v>
      </c>
    </row>
    <row r="13" spans="1:24" x14ac:dyDescent="0.25">
      <c r="A13" s="6" t="s">
        <v>312</v>
      </c>
      <c r="B13" s="6" t="s">
        <v>313</v>
      </c>
      <c r="C13" s="6" t="s">
        <v>314</v>
      </c>
      <c r="D13" s="6" t="s">
        <v>315</v>
      </c>
      <c r="E13" s="6" t="s">
        <v>316</v>
      </c>
      <c r="F13" s="6" t="s">
        <v>317</v>
      </c>
      <c r="G13" s="6" t="s">
        <v>318</v>
      </c>
      <c r="H13" s="6" t="s">
        <v>319</v>
      </c>
      <c r="I13" s="6" t="s">
        <v>320</v>
      </c>
      <c r="J13" s="6" t="s">
        <v>321</v>
      </c>
      <c r="K13" s="6" t="s">
        <v>322</v>
      </c>
      <c r="L13" s="6" t="s">
        <v>323</v>
      </c>
      <c r="M13" s="6" t="s">
        <v>324</v>
      </c>
      <c r="N13" s="6" t="s">
        <v>325</v>
      </c>
      <c r="O13" s="6" t="s">
        <v>326</v>
      </c>
      <c r="P13" s="6" t="s">
        <v>327</v>
      </c>
      <c r="Q13" s="6" t="s">
        <v>328</v>
      </c>
      <c r="R13" s="6" t="s">
        <v>329</v>
      </c>
      <c r="S13" s="6" t="s">
        <v>330</v>
      </c>
      <c r="T13" s="6" t="s">
        <v>331</v>
      </c>
      <c r="U13" s="6" t="s">
        <v>332</v>
      </c>
      <c r="V13" s="6" t="s">
        <v>49</v>
      </c>
      <c r="W13" s="6" t="s">
        <v>101</v>
      </c>
      <c r="X13" s="6" t="s">
        <v>48</v>
      </c>
    </row>
    <row r="14" spans="1:24" x14ac:dyDescent="0.25">
      <c r="A14" s="6" t="s">
        <v>333</v>
      </c>
      <c r="B14" s="6" t="s">
        <v>334</v>
      </c>
      <c r="C14" s="6" t="s">
        <v>335</v>
      </c>
      <c r="D14" s="6" t="s">
        <v>336</v>
      </c>
      <c r="E14" s="6" t="s">
        <v>337</v>
      </c>
      <c r="F14" s="6" t="s">
        <v>338</v>
      </c>
      <c r="G14" s="6" t="s">
        <v>339</v>
      </c>
      <c r="H14" s="6" t="s">
        <v>340</v>
      </c>
      <c r="I14" s="6" t="s">
        <v>341</v>
      </c>
      <c r="J14" s="6" t="s">
        <v>342</v>
      </c>
      <c r="K14" s="6" t="s">
        <v>343</v>
      </c>
      <c r="L14" s="6" t="s">
        <v>344</v>
      </c>
      <c r="M14" s="6" t="s">
        <v>345</v>
      </c>
      <c r="N14" s="6" t="s">
        <v>346</v>
      </c>
      <c r="O14" s="6" t="s">
        <v>347</v>
      </c>
      <c r="P14" s="6" t="s">
        <v>348</v>
      </c>
      <c r="Q14" s="6" t="s">
        <v>349</v>
      </c>
      <c r="R14" s="6" t="s">
        <v>350</v>
      </c>
      <c r="S14" s="6" t="s">
        <v>351</v>
      </c>
      <c r="T14" s="6" t="s">
        <v>352</v>
      </c>
      <c r="U14" s="6" t="s">
        <v>353</v>
      </c>
      <c r="V14" s="6" t="s">
        <v>1</v>
      </c>
      <c r="W14" s="6">
        <v>1111111000</v>
      </c>
      <c r="X14" s="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46CEE-B022-4E0B-BB69-39AE34C5E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Horvath</dc:creator>
  <cp:lastModifiedBy>David Horvath</cp:lastModifiedBy>
  <cp:lastPrinted>2018-06-02T14:34:08Z</cp:lastPrinted>
  <dcterms:created xsi:type="dcterms:W3CDTF">2018-06-02T14:30:20Z</dcterms:created>
  <dcterms:modified xsi:type="dcterms:W3CDTF">2018-06-02T22:06:52Z</dcterms:modified>
</cp:coreProperties>
</file>